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Sheet1!$A$3:$N$1964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<sst xmlns="http://schemas.openxmlformats.org/spreadsheetml/2006/main" count="17671" uniqueCount="5914">
  <si>
    <t>绵竹市乡村特殊公益性岗位补贴对象公示（4-6月）</t>
  </si>
  <si>
    <t xml:space="preserve"> 根据绵竹市人力资源和社会保障局、绵竹市财政局、绵竹市乡村振兴局关于修订《绵竹市乡村（特殊）公益性岗位开发管理办法》的通知【竹人社（2024）38号】规定，现对2025年4-6月乡村特殊公益性岗位安置人员予以公示（公示时间为2025年6月25日-7月1日），如有异议，请于公示期内以电话或书面形式向绵竹市就业创业促进中心反映。                                                                                                                                          联系电话：0838-6910315</t>
  </si>
  <si>
    <t>序号</t>
  </si>
  <si>
    <t>镇乡</t>
  </si>
  <si>
    <t>姓名</t>
  </si>
  <si>
    <t>性
别</t>
  </si>
  <si>
    <t>年
龄</t>
  </si>
  <si>
    <t>文化
程度</t>
  </si>
  <si>
    <t>身份证号码</t>
  </si>
  <si>
    <t>岗位</t>
  </si>
  <si>
    <t>联系电话</t>
  </si>
  <si>
    <t>村组</t>
  </si>
  <si>
    <t>申报时间</t>
  </si>
  <si>
    <t>申报金额</t>
  </si>
  <si>
    <t>备注</t>
  </si>
  <si>
    <t>紫岩街道</t>
  </si>
  <si>
    <t>陈德会</t>
  </si>
  <si>
    <t>女</t>
  </si>
  <si>
    <t>小学</t>
  </si>
  <si>
    <t>51062219******6621</t>
  </si>
  <si>
    <t>环卫保洁</t>
  </si>
  <si>
    <t>136***03461</t>
  </si>
  <si>
    <t>兴民村</t>
  </si>
  <si>
    <t>4-6</t>
  </si>
  <si>
    <t>黄国凤</t>
  </si>
  <si>
    <t>51062219******6626</t>
  </si>
  <si>
    <t>183***53965</t>
  </si>
  <si>
    <t>董全会</t>
  </si>
  <si>
    <t>51062219******6624</t>
  </si>
  <si>
    <t>183***04929</t>
  </si>
  <si>
    <t>尹文付</t>
  </si>
  <si>
    <t>男</t>
  </si>
  <si>
    <t>51062219******6615</t>
  </si>
  <si>
    <t>173***69329</t>
  </si>
  <si>
    <t>兰义琼</t>
  </si>
  <si>
    <t>181***36309</t>
  </si>
  <si>
    <t>徐安珍</t>
  </si>
  <si>
    <t>180***38150</t>
  </si>
  <si>
    <t>浦柳村</t>
  </si>
  <si>
    <t>江正会</t>
  </si>
  <si>
    <t>51062219******6625</t>
  </si>
  <si>
    <t>132***82337</t>
  </si>
  <si>
    <t>散居特困供养人员</t>
  </si>
  <si>
    <t>孔祥安</t>
  </si>
  <si>
    <t>133***78631</t>
  </si>
  <si>
    <t>付有余</t>
  </si>
  <si>
    <t>51062219******6616</t>
  </si>
  <si>
    <t>133***86695</t>
  </si>
  <si>
    <t>赵仁会</t>
  </si>
  <si>
    <t>51062219******664X</t>
  </si>
  <si>
    <t>136***01763</t>
  </si>
  <si>
    <t>付培贵</t>
  </si>
  <si>
    <t>51062219******661X</t>
  </si>
  <si>
    <t>153***24256</t>
  </si>
  <si>
    <t>陈加全</t>
  </si>
  <si>
    <t>51062219******6614</t>
  </si>
  <si>
    <t>187***94579</t>
  </si>
  <si>
    <t>朱召蓉</t>
  </si>
  <si>
    <t>51062219******6644</t>
  </si>
  <si>
    <t>152***19432</t>
  </si>
  <si>
    <t>李仁志</t>
  </si>
  <si>
    <t>51062219******6611</t>
  </si>
  <si>
    <t>139***36827</t>
  </si>
  <si>
    <t>周玉会</t>
  </si>
  <si>
    <t>51062219******662X</t>
  </si>
  <si>
    <t>181***93563</t>
  </si>
  <si>
    <t>罗春元</t>
  </si>
  <si>
    <t>159***22459</t>
  </si>
  <si>
    <t>古纪海</t>
  </si>
  <si>
    <t>51062219******6610</t>
  </si>
  <si>
    <t>133***60160</t>
  </si>
  <si>
    <t>丁成华</t>
  </si>
  <si>
    <t>180***38929</t>
  </si>
  <si>
    <t>钟全群</t>
  </si>
  <si>
    <t>648***3</t>
  </si>
  <si>
    <t>卢天洪</t>
  </si>
  <si>
    <t>51062219******6613</t>
  </si>
  <si>
    <t>182***92270</t>
  </si>
  <si>
    <t>漆坤书</t>
  </si>
  <si>
    <t>51092119******7189</t>
  </si>
  <si>
    <t>182***33782</t>
  </si>
  <si>
    <t>集镇社区</t>
  </si>
  <si>
    <t>杨光秀</t>
  </si>
  <si>
    <t>136***63697</t>
  </si>
  <si>
    <t>古广林</t>
  </si>
  <si>
    <t>51062219******663X</t>
  </si>
  <si>
    <t>151***08623</t>
  </si>
  <si>
    <t>圣新村</t>
  </si>
  <si>
    <t>韦福全</t>
  </si>
  <si>
    <t>51062219******6618</t>
  </si>
  <si>
    <t>180***08098</t>
  </si>
  <si>
    <t>杨绍芳</t>
  </si>
  <si>
    <t>187***86359</t>
  </si>
  <si>
    <t>韦正华</t>
  </si>
  <si>
    <t>51062219******6637</t>
  </si>
  <si>
    <t>138***63143</t>
  </si>
  <si>
    <t>扬育华</t>
  </si>
  <si>
    <t>180***52158</t>
  </si>
  <si>
    <t>周志会</t>
  </si>
  <si>
    <t>159***85858</t>
  </si>
  <si>
    <t>王远玉</t>
  </si>
  <si>
    <t>51062219******6622</t>
  </si>
  <si>
    <t>181***15822</t>
  </si>
  <si>
    <t>卢国琼</t>
  </si>
  <si>
    <t>133***41021</t>
  </si>
  <si>
    <t>范锡珍</t>
  </si>
  <si>
    <t>51062219******6623</t>
  </si>
  <si>
    <t>177***79163</t>
  </si>
  <si>
    <t>双坪村</t>
  </si>
  <si>
    <t>曾令琼</t>
  </si>
  <si>
    <t>159***43023</t>
  </si>
  <si>
    <t>吉华平</t>
  </si>
  <si>
    <t>173***93682</t>
  </si>
  <si>
    <t>王孔富</t>
  </si>
  <si>
    <t>158***53284</t>
  </si>
  <si>
    <t>朱太秀</t>
  </si>
  <si>
    <t>51062219******6620</t>
  </si>
  <si>
    <t>153***84157</t>
  </si>
  <si>
    <t>蔚秀会</t>
  </si>
  <si>
    <t>51062219******6640</t>
  </si>
  <si>
    <t>158***73690</t>
  </si>
  <si>
    <t>曾维芝</t>
  </si>
  <si>
    <t>51062219******0329</t>
  </si>
  <si>
    <t>159***11438</t>
  </si>
  <si>
    <t>广和村</t>
  </si>
  <si>
    <t>唐李艳</t>
  </si>
  <si>
    <t>51060219******5647</t>
  </si>
  <si>
    <t>131***27983</t>
  </si>
  <si>
    <t>林世泉</t>
  </si>
  <si>
    <t>51062219******0317</t>
  </si>
  <si>
    <t>135***75761</t>
  </si>
  <si>
    <t>联合社区</t>
  </si>
  <si>
    <t>刘永会</t>
  </si>
  <si>
    <t>51062219******0320</t>
  </si>
  <si>
    <t>158***31407</t>
  </si>
  <si>
    <t>张禄成</t>
  </si>
  <si>
    <t>51062219******0370</t>
  </si>
  <si>
    <t>182***62527</t>
  </si>
  <si>
    <t>赤竹村</t>
  </si>
  <si>
    <t>周富禄</t>
  </si>
  <si>
    <t>51062219******0358</t>
  </si>
  <si>
    <t>158***30409</t>
  </si>
  <si>
    <t>罗玉先</t>
  </si>
  <si>
    <t>51062219******0323</t>
  </si>
  <si>
    <t>李兆秀</t>
  </si>
  <si>
    <t>51062219******0343</t>
  </si>
  <si>
    <t>158***19357</t>
  </si>
  <si>
    <t>东北社区</t>
  </si>
  <si>
    <t>张安会</t>
  </si>
  <si>
    <t>51062219******0344</t>
  </si>
  <si>
    <t>139***91337</t>
  </si>
  <si>
    <t>黄云珍</t>
  </si>
  <si>
    <t>182***99630</t>
  </si>
  <si>
    <t>天齐村</t>
  </si>
  <si>
    <t>曾德会</t>
  </si>
  <si>
    <t>157***75632</t>
  </si>
  <si>
    <t>周建会</t>
  </si>
  <si>
    <t>51062219******0328</t>
  </si>
  <si>
    <t>135***51623</t>
  </si>
  <si>
    <t>学府社区</t>
  </si>
  <si>
    <t>张大波</t>
  </si>
  <si>
    <t>初中</t>
  </si>
  <si>
    <t>180***43643</t>
  </si>
  <si>
    <t>李友华</t>
  </si>
  <si>
    <t>151***94623</t>
  </si>
  <si>
    <t>赵顺花</t>
  </si>
  <si>
    <t>158***95794</t>
  </si>
  <si>
    <t>叶顺清</t>
  </si>
  <si>
    <t>138***21096</t>
  </si>
  <si>
    <t>杨显泉</t>
  </si>
  <si>
    <t>137***71031</t>
  </si>
  <si>
    <t>赖长翠</t>
  </si>
  <si>
    <t>187***00790</t>
  </si>
  <si>
    <t>尹自平</t>
  </si>
  <si>
    <t>51062219******6634</t>
  </si>
  <si>
    <t>153***69415</t>
  </si>
  <si>
    <t>罗勇先</t>
  </si>
  <si>
    <t>130***21890</t>
  </si>
  <si>
    <t>刘云贵</t>
  </si>
  <si>
    <t>51062219******6612</t>
  </si>
  <si>
    <t>189***05679</t>
  </si>
  <si>
    <t>王龙芝</t>
  </si>
  <si>
    <t>51062219******0321</t>
  </si>
  <si>
    <t>136***06049</t>
  </si>
  <si>
    <t>彭涛</t>
  </si>
  <si>
    <t>51068319******0315</t>
  </si>
  <si>
    <t>181***26631</t>
  </si>
  <si>
    <t>魏清林</t>
  </si>
  <si>
    <t>51062219******0311</t>
  </si>
  <si>
    <t>135***23912</t>
  </si>
  <si>
    <t>蔚泉社区</t>
  </si>
  <si>
    <t>谭礼全</t>
  </si>
  <si>
    <t>134***65698</t>
  </si>
  <si>
    <t>刘述全</t>
  </si>
  <si>
    <t>180***90093</t>
  </si>
  <si>
    <t>文正琼</t>
  </si>
  <si>
    <t>51060219******7182</t>
  </si>
  <si>
    <t>182***75997</t>
  </si>
  <si>
    <t>黄晓蓉</t>
  </si>
  <si>
    <t>51062219******6346</t>
  </si>
  <si>
    <t>158***89464</t>
  </si>
  <si>
    <t>孔祥碧</t>
  </si>
  <si>
    <t>180***64793</t>
  </si>
  <si>
    <t>黄春贵</t>
  </si>
  <si>
    <t>51312419******0871</t>
  </si>
  <si>
    <t>139***27824</t>
  </si>
  <si>
    <t>刘慎涛</t>
  </si>
  <si>
    <t>135***07869</t>
  </si>
  <si>
    <t>付道金</t>
  </si>
  <si>
    <t>51062219******6631</t>
  </si>
  <si>
    <t>151***59020</t>
  </si>
  <si>
    <t>陈孝贵</t>
  </si>
  <si>
    <t>151***24386</t>
  </si>
  <si>
    <t>唐春玉</t>
  </si>
  <si>
    <t>187***95927</t>
  </si>
  <si>
    <t>何成平</t>
  </si>
  <si>
    <t>51062219******6646</t>
  </si>
  <si>
    <t>153***79525</t>
  </si>
  <si>
    <t>税国辉</t>
  </si>
  <si>
    <t>51092219******4959</t>
  </si>
  <si>
    <t>180***46209</t>
  </si>
  <si>
    <t>黄林</t>
  </si>
  <si>
    <t>51060219******5782</t>
  </si>
  <si>
    <t>182***65167</t>
  </si>
  <si>
    <t>李长英</t>
  </si>
  <si>
    <t>51062219******5129</t>
  </si>
  <si>
    <t>182***03876</t>
  </si>
  <si>
    <t>张方英</t>
  </si>
  <si>
    <t>51062219******6648</t>
  </si>
  <si>
    <t>182***77622</t>
  </si>
  <si>
    <t>古纪红</t>
  </si>
  <si>
    <t>51062219******6627</t>
  </si>
  <si>
    <t>180***40024</t>
  </si>
  <si>
    <t>张子会</t>
  </si>
  <si>
    <t>138***23901</t>
  </si>
  <si>
    <t>朱晓英</t>
  </si>
  <si>
    <t>51312419******0862</t>
  </si>
  <si>
    <t>132***98160</t>
  </si>
  <si>
    <t>史成平</t>
  </si>
  <si>
    <t>51062219******6629</t>
  </si>
  <si>
    <t>151***90038</t>
  </si>
  <si>
    <t>陈春蓉</t>
  </si>
  <si>
    <t>51072219******3349</t>
  </si>
  <si>
    <t>‭13***051228‬</t>
  </si>
  <si>
    <t>田太明</t>
  </si>
  <si>
    <t>131***91098</t>
  </si>
  <si>
    <t>甄德义</t>
  </si>
  <si>
    <t>180***22389</t>
  </si>
  <si>
    <t>林国英</t>
  </si>
  <si>
    <t>古广华</t>
  </si>
  <si>
    <t>古纪旭</t>
  </si>
  <si>
    <t>137***08114</t>
  </si>
  <si>
    <t>贺永玉</t>
  </si>
  <si>
    <t>180***66993</t>
  </si>
  <si>
    <t>张建芝</t>
  </si>
  <si>
    <t>156***24063</t>
  </si>
  <si>
    <t>赵长蓉</t>
  </si>
  <si>
    <t>138***52385</t>
  </si>
  <si>
    <t>胡林琼</t>
  </si>
  <si>
    <t>180***19694</t>
  </si>
  <si>
    <t>柳秀芳</t>
  </si>
  <si>
    <t>151***43100</t>
  </si>
  <si>
    <t>陈育冬</t>
  </si>
  <si>
    <t>51062219******6639</t>
  </si>
  <si>
    <t>罗万全</t>
  </si>
  <si>
    <t>51062219******6617</t>
  </si>
  <si>
    <t>152***57880</t>
  </si>
  <si>
    <t>雍山玉</t>
  </si>
  <si>
    <t>139***30852</t>
  </si>
  <si>
    <t>陈世平</t>
  </si>
  <si>
    <t>51062219******6632</t>
  </si>
  <si>
    <t>138***05149</t>
  </si>
  <si>
    <t>徐顺琼</t>
  </si>
  <si>
    <t>135***76464</t>
  </si>
  <si>
    <t>刘纯亮</t>
  </si>
  <si>
    <t>136***00792</t>
  </si>
  <si>
    <t>皮前勇</t>
  </si>
  <si>
    <t>180***39461</t>
  </si>
  <si>
    <t>付小平</t>
  </si>
  <si>
    <t>189***01295</t>
  </si>
  <si>
    <t>孔祥凯</t>
  </si>
  <si>
    <t>135***01235</t>
  </si>
  <si>
    <t>胡忠美</t>
  </si>
  <si>
    <t>51302119******2608</t>
  </si>
  <si>
    <t>153***50563</t>
  </si>
  <si>
    <t>袁顺虎</t>
  </si>
  <si>
    <t>139***49578</t>
  </si>
  <si>
    <t>陈高俊</t>
  </si>
  <si>
    <t>51062219******0334</t>
  </si>
  <si>
    <t>182***23063</t>
  </si>
  <si>
    <t>皮体远</t>
  </si>
  <si>
    <t>51062219******6659</t>
  </si>
  <si>
    <t>159***28659</t>
  </si>
  <si>
    <t>陶志云</t>
  </si>
  <si>
    <t>152***90058</t>
  </si>
  <si>
    <t>詹文寿</t>
  </si>
  <si>
    <t>139***47656</t>
  </si>
  <si>
    <t>张清胜</t>
  </si>
  <si>
    <t>51062219******0339</t>
  </si>
  <si>
    <t>136***04900</t>
  </si>
  <si>
    <t>皮体富</t>
  </si>
  <si>
    <t>133***33130</t>
  </si>
  <si>
    <t>罗德先</t>
  </si>
  <si>
    <t>51062219******6619</t>
  </si>
  <si>
    <t>131***92128</t>
  </si>
  <si>
    <t>赵成凤</t>
  </si>
  <si>
    <t>51062219******0325</t>
  </si>
  <si>
    <t>181***07976</t>
  </si>
  <si>
    <t>杨长金</t>
  </si>
  <si>
    <t>138***82433</t>
  </si>
  <si>
    <t>曾光喜</t>
  </si>
  <si>
    <t>139***79781</t>
  </si>
  <si>
    <t>陈福云</t>
  </si>
  <si>
    <t>158***85959</t>
  </si>
  <si>
    <t>黄代富</t>
  </si>
  <si>
    <t>51062219******0313</t>
  </si>
  <si>
    <t>180***14881</t>
  </si>
  <si>
    <t>王章凤</t>
  </si>
  <si>
    <t>51062219******0324</t>
  </si>
  <si>
    <t>136***13183</t>
  </si>
  <si>
    <t>杜银春</t>
  </si>
  <si>
    <t>文盲</t>
  </si>
  <si>
    <t>51082219******577X</t>
  </si>
  <si>
    <t>153***75731</t>
  </si>
  <si>
    <t>彭志会</t>
  </si>
  <si>
    <t>51062219******0341</t>
  </si>
  <si>
    <t>184***97470</t>
  </si>
  <si>
    <t>李明凤</t>
  </si>
  <si>
    <t>134***13639</t>
  </si>
  <si>
    <t>何利琼</t>
  </si>
  <si>
    <t>51072319******556X</t>
  </si>
  <si>
    <t>189***01334</t>
  </si>
  <si>
    <t>剑南街道</t>
  </si>
  <si>
    <r>
      <rPr>
        <sz val="9"/>
        <rFont val="宋体"/>
        <charset val="134"/>
      </rPr>
      <t>张正友</t>
    </r>
  </si>
  <si>
    <r>
      <rPr>
        <sz val="9"/>
        <rFont val="宋体"/>
        <charset val="134"/>
      </rPr>
      <t>文盲</t>
    </r>
  </si>
  <si>
    <t>51062219******4213</t>
  </si>
  <si>
    <r>
      <rPr>
        <sz val="9"/>
        <rFont val="宋体"/>
        <charset val="134"/>
      </rPr>
      <t>环卫保洁</t>
    </r>
  </si>
  <si>
    <t>135***06583</t>
  </si>
  <si>
    <r>
      <rPr>
        <sz val="9"/>
        <rFont val="宋体"/>
        <charset val="134"/>
      </rPr>
      <t>康宁村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组</t>
    </r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</si>
  <si>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-6</t>
    </r>
    <r>
      <rPr>
        <sz val="9"/>
        <rFont val="宋体"/>
        <charset val="134"/>
      </rPr>
      <t>月</t>
    </r>
  </si>
  <si>
    <r>
      <rPr>
        <sz val="8"/>
        <rFont val="宋体"/>
        <charset val="134"/>
      </rPr>
      <t>散居特困供养人员</t>
    </r>
  </si>
  <si>
    <r>
      <rPr>
        <sz val="9"/>
        <rFont val="宋体"/>
        <charset val="134"/>
      </rPr>
      <t>严后琼</t>
    </r>
  </si>
  <si>
    <r>
      <rPr>
        <sz val="9"/>
        <rFont val="宋体"/>
        <charset val="134"/>
      </rPr>
      <t>小学</t>
    </r>
  </si>
  <si>
    <t>51062219******4223</t>
  </si>
  <si>
    <t>131***72739</t>
  </si>
  <si>
    <r>
      <rPr>
        <sz val="9"/>
        <rFont val="宋体"/>
        <charset val="134"/>
      </rPr>
      <t>柏杨村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</si>
  <si>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田建琼</t>
    </r>
  </si>
  <si>
    <t>51062219******4229</t>
  </si>
  <si>
    <t>158***87347</t>
  </si>
  <si>
    <r>
      <rPr>
        <sz val="9"/>
        <rFont val="宋体"/>
        <charset val="134"/>
      </rPr>
      <t>五星村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</si>
  <si>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刘光会</t>
    </r>
  </si>
  <si>
    <t>51062219******422X</t>
  </si>
  <si>
    <t>151***63589</t>
  </si>
  <si>
    <r>
      <rPr>
        <sz val="9"/>
        <rFont val="宋体"/>
        <charset val="134"/>
      </rPr>
      <t>杨富秀</t>
    </r>
  </si>
  <si>
    <r>
      <rPr>
        <sz val="9"/>
        <rFont val="宋体"/>
        <charset val="134"/>
      </rPr>
      <t>女</t>
    </r>
  </si>
  <si>
    <t>51062219******422x</t>
  </si>
  <si>
    <t>135***59513</t>
  </si>
  <si>
    <r>
      <rPr>
        <sz val="9"/>
        <rFont val="宋体"/>
        <charset val="134"/>
      </rPr>
      <t>五星村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</si>
  <si>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尹显珍</t>
    </r>
  </si>
  <si>
    <t>51062219******1521</t>
  </si>
  <si>
    <t>189***92193</t>
  </si>
  <si>
    <r>
      <rPr>
        <sz val="9"/>
        <rFont val="宋体"/>
        <charset val="134"/>
      </rPr>
      <t>兴隆村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</si>
  <si>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李福琼</t>
    </r>
  </si>
  <si>
    <t>51062219******4266</t>
  </si>
  <si>
    <t>158***47187</t>
  </si>
  <si>
    <r>
      <rPr>
        <sz val="9"/>
        <rFont val="宋体"/>
        <charset val="134"/>
      </rPr>
      <t>海江村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</si>
  <si>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尹显成</t>
    </r>
  </si>
  <si>
    <t>51062219******4239</t>
  </si>
  <si>
    <t>130***06610</t>
  </si>
  <si>
    <r>
      <rPr>
        <sz val="9"/>
        <rFont val="宋体"/>
        <charset val="134"/>
      </rPr>
      <t>五星村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</si>
  <si>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旷佑兰</t>
    </r>
  </si>
  <si>
    <t>153***06232</t>
  </si>
  <si>
    <r>
      <rPr>
        <sz val="9"/>
        <rFont val="宋体"/>
        <charset val="134"/>
      </rPr>
      <t>文福模</t>
    </r>
  </si>
  <si>
    <r>
      <rPr>
        <sz val="9"/>
        <rFont val="宋体"/>
        <charset val="134"/>
      </rPr>
      <t>半文盲</t>
    </r>
  </si>
  <si>
    <t>182***28738</t>
  </si>
  <si>
    <r>
      <rPr>
        <sz val="9"/>
        <rFont val="宋体"/>
        <charset val="134"/>
      </rPr>
      <t>赵万云</t>
    </r>
  </si>
  <si>
    <t>51062219******421X</t>
  </si>
  <si>
    <t>187***93633</t>
  </si>
  <si>
    <r>
      <rPr>
        <sz val="9"/>
        <rFont val="宋体"/>
        <charset val="134"/>
      </rPr>
      <t>柏杨村</t>
    </r>
    <r>
      <rPr>
        <sz val="9"/>
        <rFont val="Times New Roman"/>
        <charset val="134"/>
      </rPr>
      <t>13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</si>
  <si>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林锡清</t>
    </r>
  </si>
  <si>
    <t>51062219******4211</t>
  </si>
  <si>
    <t>151***88477</t>
  </si>
  <si>
    <r>
      <rPr>
        <sz val="9"/>
        <rFont val="宋体"/>
        <charset val="134"/>
      </rPr>
      <t>兴隆村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</si>
  <si>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文志军</t>
    </r>
  </si>
  <si>
    <r>
      <rPr>
        <sz val="9"/>
        <rFont val="宋体"/>
        <charset val="134"/>
      </rPr>
      <t>初中</t>
    </r>
  </si>
  <si>
    <t>51082219******5591</t>
  </si>
  <si>
    <t>187***77625</t>
  </si>
  <si>
    <r>
      <rPr>
        <sz val="9"/>
        <rFont val="宋体"/>
        <charset val="134"/>
      </rPr>
      <t>复兴村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</si>
  <si>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韩汝超</t>
    </r>
  </si>
  <si>
    <t>51082219******5572</t>
  </si>
  <si>
    <t>181***03190</t>
  </si>
  <si>
    <r>
      <rPr>
        <sz val="9"/>
        <rFont val="宋体"/>
        <charset val="134"/>
      </rPr>
      <t>复兴村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</si>
  <si>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刘德安</t>
    </r>
  </si>
  <si>
    <t>51062219******4235</t>
  </si>
  <si>
    <t>182***52783</t>
  </si>
  <si>
    <r>
      <rPr>
        <sz val="9"/>
        <rFont val="宋体"/>
        <charset val="134"/>
      </rPr>
      <t>柏杨村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</si>
  <si>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代秀全</t>
    </r>
  </si>
  <si>
    <t>51062219******4210</t>
  </si>
  <si>
    <t>137***18499</t>
  </si>
  <si>
    <r>
      <rPr>
        <sz val="9"/>
        <rFont val="宋体"/>
        <charset val="134"/>
      </rPr>
      <t>胡文富</t>
    </r>
  </si>
  <si>
    <t>51062219******4257</t>
  </si>
  <si>
    <t>158***79550</t>
  </si>
  <si>
    <r>
      <rPr>
        <sz val="9"/>
        <rFont val="宋体"/>
        <charset val="134"/>
      </rPr>
      <t>柏杨村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</si>
  <si>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赵克秀</t>
    </r>
  </si>
  <si>
    <t>153***06001</t>
  </si>
  <si>
    <r>
      <rPr>
        <sz val="9"/>
        <rFont val="宋体"/>
        <charset val="134"/>
      </rPr>
      <t>柏杨村</t>
    </r>
    <r>
      <rPr>
        <sz val="9"/>
        <rFont val="Times New Roman"/>
        <charset val="134"/>
      </rPr>
      <t>16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</si>
  <si>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唐兴贵</t>
    </r>
  </si>
  <si>
    <t>51062219******4232</t>
  </si>
  <si>
    <t>180***34236</t>
  </si>
  <si>
    <r>
      <rPr>
        <sz val="9"/>
        <rFont val="宋体"/>
        <charset val="134"/>
      </rPr>
      <t>康宁村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</si>
  <si>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曾德会</t>
    </r>
  </si>
  <si>
    <t>136***45081</t>
  </si>
  <si>
    <r>
      <rPr>
        <sz val="9"/>
        <rFont val="宋体"/>
        <charset val="134"/>
      </rPr>
      <t>五星村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</si>
  <si>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肖全富</t>
    </r>
  </si>
  <si>
    <r>
      <rPr>
        <sz val="9"/>
        <rFont val="宋体"/>
        <charset val="134"/>
      </rPr>
      <t>男</t>
    </r>
  </si>
  <si>
    <t>51062219******4217</t>
  </si>
  <si>
    <t>158***53221</t>
  </si>
  <si>
    <r>
      <rPr>
        <sz val="9"/>
        <rFont val="宋体"/>
        <charset val="134"/>
      </rPr>
      <t>五星村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</si>
  <si>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冯贵琼</t>
    </r>
  </si>
  <si>
    <t>51062219******4244</t>
  </si>
  <si>
    <t>130***85416</t>
  </si>
  <si>
    <r>
      <rPr>
        <sz val="9"/>
        <rFont val="宋体"/>
        <charset val="134"/>
      </rPr>
      <t>五星村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</si>
  <si>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昝昌兰</t>
    </r>
  </si>
  <si>
    <t>182***37323</t>
  </si>
  <si>
    <r>
      <rPr>
        <sz val="9"/>
        <rFont val="宋体"/>
        <charset val="134"/>
      </rPr>
      <t>王兴国</t>
    </r>
  </si>
  <si>
    <t>51082219******5596</t>
  </si>
  <si>
    <t>158***56497</t>
  </si>
  <si>
    <r>
      <rPr>
        <sz val="9"/>
        <rFont val="宋体"/>
        <charset val="134"/>
      </rPr>
      <t>兴隆村</t>
    </r>
    <r>
      <rPr>
        <sz val="9"/>
        <rFont val="Times New Roman"/>
        <charset val="134"/>
      </rPr>
      <t>14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</si>
  <si>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李纪林</t>
    </r>
  </si>
  <si>
    <t>51082219******5775</t>
  </si>
  <si>
    <t>189***06166</t>
  </si>
  <si>
    <r>
      <rPr>
        <sz val="9"/>
        <rFont val="宋体"/>
        <charset val="134"/>
      </rPr>
      <t>廖振英</t>
    </r>
  </si>
  <si>
    <t>51062219******4220</t>
  </si>
  <si>
    <t>187***07869</t>
  </si>
  <si>
    <r>
      <rPr>
        <sz val="9"/>
        <rFont val="宋体"/>
        <charset val="134"/>
      </rPr>
      <t>肖德会</t>
    </r>
  </si>
  <si>
    <t>51062219******0621</t>
  </si>
  <si>
    <t>137***71480</t>
  </si>
  <si>
    <r>
      <rPr>
        <sz val="9"/>
        <rFont val="宋体"/>
        <charset val="134"/>
      </rPr>
      <t>红明村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</si>
  <si>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林开贵</t>
    </r>
  </si>
  <si>
    <t>51062219******0614</t>
  </si>
  <si>
    <t>181***96342</t>
  </si>
  <si>
    <r>
      <rPr>
        <sz val="9"/>
        <rFont val="宋体"/>
        <charset val="134"/>
      </rPr>
      <t>金隆村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</si>
  <si>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邓志贵</t>
    </r>
  </si>
  <si>
    <t>51062219******0616</t>
  </si>
  <si>
    <t>138***12976</t>
  </si>
  <si>
    <r>
      <rPr>
        <sz val="9"/>
        <rFont val="宋体"/>
        <charset val="134"/>
      </rPr>
      <t>涌泉村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</si>
  <si>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田福泉</t>
    </r>
  </si>
  <si>
    <t>136***85136</t>
  </si>
  <si>
    <r>
      <rPr>
        <sz val="9"/>
        <rFont val="宋体"/>
        <charset val="134"/>
      </rPr>
      <t>檀兴村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</si>
  <si>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唐桂珍</t>
    </r>
  </si>
  <si>
    <t>51062219******0623</t>
  </si>
  <si>
    <t>182***47709</t>
  </si>
  <si>
    <r>
      <rPr>
        <sz val="9"/>
        <rFont val="宋体"/>
        <charset val="134"/>
      </rPr>
      <t>醒狮村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</si>
  <si>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钟国义</t>
    </r>
  </si>
  <si>
    <t>51062219******0611</t>
  </si>
  <si>
    <t>159***10507</t>
  </si>
  <si>
    <r>
      <rPr>
        <sz val="9"/>
        <rFont val="宋体"/>
        <charset val="134"/>
      </rPr>
      <t>醒狮村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</si>
  <si>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罗天琼</t>
    </r>
  </si>
  <si>
    <t>158***26854</t>
  </si>
  <si>
    <r>
      <rPr>
        <sz val="9"/>
        <rFont val="宋体"/>
        <charset val="134"/>
      </rPr>
      <t>杨基富</t>
    </r>
  </si>
  <si>
    <t>135***12477</t>
  </si>
  <si>
    <r>
      <rPr>
        <sz val="9"/>
        <rFont val="宋体"/>
        <charset val="134"/>
      </rPr>
      <t>八一村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</si>
  <si>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杨蓉</t>
    </r>
  </si>
  <si>
    <t>51062219******6024</t>
  </si>
  <si>
    <t>153***03347</t>
  </si>
  <si>
    <r>
      <rPr>
        <sz val="9"/>
        <rFont val="宋体"/>
        <charset val="134"/>
      </rPr>
      <t>兴隆村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</si>
  <si>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杨宽英</t>
    </r>
  </si>
  <si>
    <t>51062219******4242</t>
  </si>
  <si>
    <t>133***51076</t>
  </si>
  <si>
    <r>
      <rPr>
        <sz val="9"/>
        <rFont val="宋体"/>
        <charset val="134"/>
      </rPr>
      <t>兴隆村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</si>
  <si>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曾德福</t>
    </r>
  </si>
  <si>
    <t>51062219******4510</t>
  </si>
  <si>
    <r>
      <rPr>
        <sz val="9"/>
        <rFont val="宋体"/>
        <charset val="134"/>
      </rPr>
      <t>乡村道路维护</t>
    </r>
  </si>
  <si>
    <t>182***39302</t>
  </si>
  <si>
    <r>
      <rPr>
        <sz val="9"/>
        <rFont val="宋体"/>
        <charset val="134"/>
      </rPr>
      <t>五星村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</si>
  <si>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廖明秀</t>
    </r>
  </si>
  <si>
    <t>51062219******4222</t>
  </si>
  <si>
    <t>180***92857</t>
  </si>
  <si>
    <r>
      <rPr>
        <sz val="9"/>
        <rFont val="宋体"/>
        <charset val="134"/>
      </rPr>
      <t>柏杨村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</si>
  <si>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龚晓琴</t>
    </r>
  </si>
  <si>
    <t>51062219******4226</t>
  </si>
  <si>
    <t>180***34525</t>
  </si>
  <si>
    <r>
      <rPr>
        <sz val="9"/>
        <rFont val="宋体"/>
        <charset val="134"/>
      </rPr>
      <t>海江村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</si>
  <si>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马忠容</t>
    </r>
  </si>
  <si>
    <t>181***62377</t>
  </si>
  <si>
    <r>
      <rPr>
        <sz val="9"/>
        <rFont val="宋体"/>
        <charset val="134"/>
      </rPr>
      <t>邓清蓉</t>
    </r>
  </si>
  <si>
    <t>51062219******452X</t>
  </si>
  <si>
    <t>136***06700</t>
  </si>
  <si>
    <r>
      <rPr>
        <sz val="9"/>
        <rFont val="宋体"/>
        <charset val="134"/>
      </rPr>
      <t>龙期容</t>
    </r>
  </si>
  <si>
    <t>51062219******4224</t>
  </si>
  <si>
    <t>137***22391</t>
  </si>
  <si>
    <r>
      <rPr>
        <sz val="9"/>
        <rFont val="宋体"/>
        <charset val="134"/>
      </rPr>
      <t>柏杨村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</si>
  <si>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李泽荣</t>
    </r>
  </si>
  <si>
    <t>51062219******4214</t>
  </si>
  <si>
    <t>180***31129</t>
  </si>
  <si>
    <r>
      <rPr>
        <sz val="9"/>
        <rFont val="宋体"/>
        <charset val="134"/>
      </rPr>
      <t>柏杨村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</si>
  <si>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蒲玉华</t>
    </r>
  </si>
  <si>
    <t>135***34987</t>
  </si>
  <si>
    <r>
      <rPr>
        <sz val="9"/>
        <rFont val="宋体"/>
        <charset val="134"/>
      </rPr>
      <t>柏杨村</t>
    </r>
    <r>
      <rPr>
        <sz val="9"/>
        <rFont val="Times New Roman"/>
        <charset val="134"/>
      </rPr>
      <t>14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</si>
  <si>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叶富贵</t>
    </r>
  </si>
  <si>
    <t>51062219******4237</t>
  </si>
  <si>
    <t>133***82112</t>
  </si>
  <si>
    <r>
      <rPr>
        <sz val="9"/>
        <rFont val="宋体"/>
        <charset val="134"/>
      </rPr>
      <t>柏杨村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</si>
  <si>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甯福玉</t>
    </r>
  </si>
  <si>
    <t>51062219******4221</t>
  </si>
  <si>
    <t>152***90122</t>
  </si>
  <si>
    <r>
      <rPr>
        <sz val="9"/>
        <rFont val="宋体"/>
        <charset val="134"/>
      </rPr>
      <t>五星村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</si>
  <si>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魏云华</t>
    </r>
  </si>
  <si>
    <t>151***47419</t>
  </si>
  <si>
    <r>
      <rPr>
        <sz val="9"/>
        <rFont val="宋体"/>
        <charset val="134"/>
      </rPr>
      <t>黄叔玉</t>
    </r>
  </si>
  <si>
    <t>150***56758</t>
  </si>
  <si>
    <r>
      <rPr>
        <sz val="9"/>
        <rFont val="宋体"/>
        <charset val="134"/>
      </rPr>
      <t>兴隆村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</si>
  <si>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宋加红</t>
    </r>
  </si>
  <si>
    <t>135***75991</t>
  </si>
  <si>
    <r>
      <rPr>
        <sz val="9"/>
        <rFont val="宋体"/>
        <charset val="134"/>
      </rPr>
      <t>李兴伟</t>
    </r>
  </si>
  <si>
    <r>
      <rPr>
        <sz val="9"/>
        <rFont val="宋体"/>
        <charset val="134"/>
      </rPr>
      <t>文盲或半文盲</t>
    </r>
  </si>
  <si>
    <t>136***02238</t>
  </si>
  <si>
    <r>
      <rPr>
        <sz val="9"/>
        <rFont val="宋体"/>
        <charset val="134"/>
      </rPr>
      <t>兴隆村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</si>
  <si>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江昌艳</t>
    </r>
  </si>
  <si>
    <t>152***80928</t>
  </si>
  <si>
    <r>
      <rPr>
        <sz val="9"/>
        <rFont val="宋体"/>
        <charset val="134"/>
      </rPr>
      <t>复兴村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</si>
  <si>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向传蓉</t>
    </r>
  </si>
  <si>
    <t>158***52287</t>
  </si>
  <si>
    <r>
      <rPr>
        <sz val="9"/>
        <rFont val="宋体"/>
        <charset val="134"/>
      </rPr>
      <t>叶生模</t>
    </r>
  </si>
  <si>
    <t>51062219******4238</t>
  </si>
  <si>
    <t>151***76243</t>
  </si>
  <si>
    <r>
      <rPr>
        <sz val="9"/>
        <rFont val="宋体"/>
        <charset val="134"/>
      </rPr>
      <t>毛泽林</t>
    </r>
  </si>
  <si>
    <t>51082219******6110</t>
  </si>
  <si>
    <t>151***91079</t>
  </si>
  <si>
    <r>
      <rPr>
        <sz val="9"/>
        <rFont val="宋体"/>
        <charset val="134"/>
      </rPr>
      <t>康宁村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</si>
  <si>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何述英</t>
    </r>
  </si>
  <si>
    <t>51062219******3929</t>
  </si>
  <si>
    <t>189***63958</t>
  </si>
  <si>
    <r>
      <rPr>
        <sz val="9"/>
        <rFont val="宋体"/>
        <charset val="134"/>
      </rPr>
      <t>五星村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</si>
  <si>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张先会</t>
    </r>
  </si>
  <si>
    <t>51062219******3924</t>
  </si>
  <si>
    <t>153***71952</t>
  </si>
  <si>
    <r>
      <rPr>
        <sz val="9"/>
        <rFont val="宋体"/>
        <charset val="134"/>
      </rPr>
      <t>五星村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</si>
  <si>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肖体见</t>
    </r>
  </si>
  <si>
    <t>51062219******0617</t>
  </si>
  <si>
    <t>158***27323</t>
  </si>
  <si>
    <r>
      <rPr>
        <sz val="9"/>
        <rFont val="宋体"/>
        <charset val="134"/>
      </rPr>
      <t>醒狮村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</si>
  <si>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王安英</t>
    </r>
  </si>
  <si>
    <t>51062219******3028</t>
  </si>
  <si>
    <t>158***75078</t>
  </si>
  <si>
    <r>
      <rPr>
        <sz val="9"/>
        <rFont val="宋体"/>
        <charset val="134"/>
      </rPr>
      <t>肖云昌</t>
    </r>
  </si>
  <si>
    <t>51062219******0618</t>
  </si>
  <si>
    <t>187***19362</t>
  </si>
  <si>
    <r>
      <rPr>
        <sz val="9"/>
        <rFont val="宋体"/>
        <charset val="134"/>
      </rPr>
      <t>涌泉村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</si>
  <si>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陈定蓉</t>
    </r>
  </si>
  <si>
    <t>51062219******0622</t>
  </si>
  <si>
    <t>139***34843</t>
  </si>
  <si>
    <r>
      <rPr>
        <sz val="9"/>
        <rFont val="宋体"/>
        <charset val="134"/>
      </rPr>
      <t>檀兴村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</si>
  <si>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姚正刚</t>
    </r>
  </si>
  <si>
    <t>134***78155</t>
  </si>
  <si>
    <r>
      <rPr>
        <sz val="9"/>
        <rFont val="宋体"/>
        <charset val="134"/>
      </rPr>
      <t>图强村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</si>
  <si>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杨明秀</t>
    </r>
  </si>
  <si>
    <t>51062219******0620</t>
  </si>
  <si>
    <t>159***45275</t>
  </si>
  <si>
    <r>
      <rPr>
        <sz val="9"/>
        <rFont val="宋体"/>
        <charset val="134"/>
      </rPr>
      <t>醒狮村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</si>
  <si>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罗小斌</t>
    </r>
  </si>
  <si>
    <t>51062219******0659</t>
  </si>
  <si>
    <r>
      <rPr>
        <sz val="9"/>
        <rFont val="宋体"/>
        <charset val="134"/>
      </rPr>
      <t>周禄全</t>
    </r>
  </si>
  <si>
    <t>51062219******4233</t>
  </si>
  <si>
    <t>137***26790</t>
  </si>
  <si>
    <r>
      <rPr>
        <sz val="9"/>
        <rFont val="宋体"/>
        <charset val="134"/>
      </rPr>
      <t>兴隆村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</si>
  <si>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林兆琼</t>
    </r>
  </si>
  <si>
    <t>51062219******4243</t>
  </si>
  <si>
    <t>139***50178</t>
  </si>
  <si>
    <r>
      <rPr>
        <sz val="9"/>
        <rFont val="宋体"/>
        <charset val="134"/>
      </rPr>
      <t>板桥集镇社区</t>
    </r>
  </si>
  <si>
    <r>
      <rPr>
        <sz val="9"/>
        <rFont val="宋体"/>
        <charset val="134"/>
      </rPr>
      <t>吴尚蓉</t>
    </r>
  </si>
  <si>
    <r>
      <rPr>
        <sz val="9"/>
        <rFont val="宋体"/>
        <charset val="134"/>
      </rPr>
      <t>贺隆英</t>
    </r>
  </si>
  <si>
    <t>137***28929</t>
  </si>
  <si>
    <r>
      <rPr>
        <sz val="9"/>
        <rFont val="宋体"/>
        <charset val="134"/>
      </rPr>
      <t>王锡凤</t>
    </r>
  </si>
  <si>
    <t>51062219******4227</t>
  </si>
  <si>
    <t>130***89117</t>
  </si>
  <si>
    <r>
      <rPr>
        <sz val="9"/>
        <rFont val="宋体"/>
        <charset val="134"/>
      </rPr>
      <t>八一村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</si>
  <si>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朱俊</t>
    </r>
  </si>
  <si>
    <t>151***84506</t>
  </si>
  <si>
    <r>
      <rPr>
        <sz val="9"/>
        <rFont val="宋体"/>
        <charset val="134"/>
      </rPr>
      <t>林小利</t>
    </r>
  </si>
  <si>
    <t>51062219******4303</t>
  </si>
  <si>
    <t>137***77646</t>
  </si>
  <si>
    <r>
      <rPr>
        <sz val="9"/>
        <rFont val="宋体"/>
        <charset val="134"/>
      </rPr>
      <t>余厚琼</t>
    </r>
  </si>
  <si>
    <t>51062219******1228</t>
  </si>
  <si>
    <t>182***91890</t>
  </si>
  <si>
    <r>
      <rPr>
        <sz val="9"/>
        <rFont val="宋体"/>
        <charset val="134"/>
      </rPr>
      <t>易太华</t>
    </r>
  </si>
  <si>
    <t>151***23087</t>
  </si>
  <si>
    <r>
      <rPr>
        <sz val="9"/>
        <rFont val="宋体"/>
        <charset val="134"/>
      </rPr>
      <t>殷坤芝</t>
    </r>
  </si>
  <si>
    <t>51062219******4225</t>
  </si>
  <si>
    <t>134***24856</t>
  </si>
  <si>
    <r>
      <rPr>
        <sz val="9"/>
        <rFont val="宋体"/>
        <charset val="134"/>
      </rPr>
      <t>唐朗珍</t>
    </r>
  </si>
  <si>
    <t>187***73062</t>
  </si>
  <si>
    <r>
      <rPr>
        <sz val="9"/>
        <rFont val="宋体"/>
        <charset val="134"/>
      </rPr>
      <t>张艳</t>
    </r>
  </si>
  <si>
    <t>51072619******024X</t>
  </si>
  <si>
    <t>139***41795</t>
  </si>
  <si>
    <r>
      <rPr>
        <sz val="9"/>
        <rFont val="宋体"/>
        <charset val="134"/>
      </rPr>
      <t>蒲怀平</t>
    </r>
  </si>
  <si>
    <t>152***16810</t>
  </si>
  <si>
    <r>
      <rPr>
        <sz val="9"/>
        <rFont val="宋体"/>
        <charset val="134"/>
      </rPr>
      <t>唐宽菊</t>
    </r>
  </si>
  <si>
    <t>51062219******0629</t>
  </si>
  <si>
    <t>182***29099</t>
  </si>
  <si>
    <r>
      <rPr>
        <sz val="9"/>
        <rFont val="宋体"/>
        <charset val="134"/>
      </rPr>
      <t>茶盘社区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</si>
  <si>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李远明</t>
    </r>
  </si>
  <si>
    <r>
      <rPr>
        <sz val="9"/>
        <rFont val="宋体"/>
        <charset val="134"/>
      </rPr>
      <t>高中</t>
    </r>
  </si>
  <si>
    <t>51062219******4234</t>
  </si>
  <si>
    <r>
      <rPr>
        <sz val="9"/>
        <rFont val="宋体"/>
        <charset val="134"/>
      </rPr>
      <t>钟付会</t>
    </r>
  </si>
  <si>
    <t>180***23700</t>
  </si>
  <si>
    <r>
      <rPr>
        <sz val="9"/>
        <rFont val="宋体"/>
        <charset val="134"/>
      </rPr>
      <t>酒城社区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</si>
  <si>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王清华</t>
    </r>
  </si>
  <si>
    <t>51092219******0786</t>
  </si>
  <si>
    <t>181***54001</t>
  </si>
  <si>
    <r>
      <rPr>
        <sz val="9"/>
        <rFont val="宋体"/>
        <charset val="134"/>
      </rPr>
      <t>王兴友</t>
    </r>
  </si>
  <si>
    <t>51062219******0636</t>
  </si>
  <si>
    <t>137***71812</t>
  </si>
  <si>
    <r>
      <rPr>
        <sz val="9"/>
        <rFont val="宋体"/>
        <charset val="134"/>
      </rPr>
      <t>茶盘街社区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</si>
  <si>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薛平会</t>
    </r>
  </si>
  <si>
    <t>51062219******0624</t>
  </si>
  <si>
    <t>139***37336</t>
  </si>
  <si>
    <r>
      <rPr>
        <sz val="9"/>
        <rFont val="宋体"/>
        <charset val="134"/>
      </rPr>
      <t>茶盘街社区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</si>
  <si>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曹德泉</t>
    </r>
  </si>
  <si>
    <t>51062219******061X</t>
  </si>
  <si>
    <t>158***13990</t>
  </si>
  <si>
    <r>
      <rPr>
        <sz val="9"/>
        <rFont val="宋体"/>
        <charset val="134"/>
      </rPr>
      <t>檀兴社区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</si>
  <si>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徐中全</t>
    </r>
  </si>
  <si>
    <t>193***57024</t>
  </si>
  <si>
    <r>
      <rPr>
        <sz val="9"/>
        <rFont val="宋体"/>
        <charset val="134"/>
      </rPr>
      <t>尹丕华</t>
    </r>
  </si>
  <si>
    <t>135***04553</t>
  </si>
  <si>
    <r>
      <rPr>
        <sz val="9"/>
        <rFont val="宋体"/>
        <charset val="134"/>
      </rPr>
      <t>酒城社区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</si>
  <si>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白辉建</t>
    </r>
  </si>
  <si>
    <t>51062219******4216</t>
  </si>
  <si>
    <t>158***75665</t>
  </si>
  <si>
    <r>
      <rPr>
        <sz val="9"/>
        <rFont val="宋体"/>
        <charset val="134"/>
      </rPr>
      <t>酒城社区</t>
    </r>
    <r>
      <rPr>
        <sz val="9"/>
        <rFont val="Times New Roman"/>
        <charset val="134"/>
      </rPr>
      <t>16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</si>
  <si>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王英</t>
    </r>
  </si>
  <si>
    <t>153***69409</t>
  </si>
  <si>
    <r>
      <rPr>
        <sz val="9"/>
        <rFont val="宋体"/>
        <charset val="134"/>
      </rPr>
      <t>酒城社区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</si>
  <si>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田永凤</t>
    </r>
  </si>
  <si>
    <t>133***92390</t>
  </si>
  <si>
    <r>
      <rPr>
        <sz val="9"/>
        <rFont val="宋体"/>
        <charset val="134"/>
      </rPr>
      <t>彭会蓉</t>
    </r>
  </si>
  <si>
    <t>183***81641</t>
  </si>
  <si>
    <r>
      <rPr>
        <sz val="9"/>
        <rFont val="宋体"/>
        <charset val="134"/>
      </rPr>
      <t>五星村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</si>
  <si>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代明秀</t>
    </r>
  </si>
  <si>
    <t>51062219******1527</t>
  </si>
  <si>
    <t>155***01389</t>
  </si>
  <si>
    <r>
      <rPr>
        <sz val="9"/>
        <rFont val="宋体"/>
        <charset val="134"/>
      </rPr>
      <t>吴志禄</t>
    </r>
  </si>
  <si>
    <t>135***73310</t>
  </si>
  <si>
    <r>
      <rPr>
        <sz val="9"/>
        <rFont val="宋体"/>
        <charset val="134"/>
      </rPr>
      <t>王金如</t>
    </r>
  </si>
  <si>
    <t>173***80896</t>
  </si>
  <si>
    <r>
      <rPr>
        <sz val="9"/>
        <rFont val="宋体"/>
        <charset val="134"/>
      </rPr>
      <t>柏杨村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</si>
  <si>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叶良模</t>
    </r>
  </si>
  <si>
    <t>135***71390</t>
  </si>
  <si>
    <r>
      <rPr>
        <sz val="9"/>
        <rFont val="宋体"/>
        <charset val="134"/>
      </rPr>
      <t>孙育信</t>
    </r>
  </si>
  <si>
    <t>51082319******159X</t>
  </si>
  <si>
    <t>182***81251</t>
  </si>
  <si>
    <t>182***48982</t>
  </si>
  <si>
    <r>
      <rPr>
        <sz val="9"/>
        <rFont val="宋体"/>
        <charset val="134"/>
      </rPr>
      <t>吴平英</t>
    </r>
  </si>
  <si>
    <t>51072419******4024</t>
  </si>
  <si>
    <t>137***29943</t>
  </si>
  <si>
    <r>
      <rPr>
        <sz val="9"/>
        <rFont val="宋体"/>
        <charset val="134"/>
      </rPr>
      <t>五星村</t>
    </r>
    <r>
      <rPr>
        <sz val="9"/>
        <rFont val="Times New Roman"/>
        <charset val="134"/>
      </rPr>
      <t>13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</si>
  <si>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叶元会</t>
    </r>
  </si>
  <si>
    <t>51062219******4248</t>
  </si>
  <si>
    <t>173***85851</t>
  </si>
  <si>
    <r>
      <rPr>
        <sz val="9"/>
        <rFont val="宋体"/>
        <charset val="134"/>
      </rPr>
      <t>张光富</t>
    </r>
  </si>
  <si>
    <t>51062219******4256</t>
  </si>
  <si>
    <t>189***22259</t>
  </si>
  <si>
    <r>
      <rPr>
        <sz val="9"/>
        <rFont val="宋体"/>
        <charset val="134"/>
      </rPr>
      <t>方发琼</t>
    </r>
  </si>
  <si>
    <t>136***80280</t>
  </si>
  <si>
    <r>
      <rPr>
        <sz val="9"/>
        <rFont val="宋体"/>
        <charset val="134"/>
      </rPr>
      <t>方秀珍</t>
    </r>
  </si>
  <si>
    <t>158***77585</t>
  </si>
  <si>
    <r>
      <rPr>
        <sz val="9"/>
        <rFont val="宋体"/>
        <charset val="134"/>
      </rPr>
      <t>柏杨村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</si>
  <si>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黄伯模</t>
    </r>
  </si>
  <si>
    <t>191***06563</t>
  </si>
  <si>
    <r>
      <rPr>
        <sz val="9"/>
        <rFont val="宋体"/>
        <charset val="134"/>
      </rPr>
      <t>板桥集镇社区</t>
    </r>
    <r>
      <rPr>
        <sz val="9"/>
        <rFont val="Times New Roman"/>
        <charset val="134"/>
      </rPr>
      <t>17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</si>
  <si>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张世香</t>
    </r>
  </si>
  <si>
    <t>182***10528</t>
  </si>
  <si>
    <r>
      <rPr>
        <sz val="9"/>
        <rFont val="宋体"/>
        <charset val="134"/>
      </rPr>
      <t>板桥集镇社区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</si>
  <si>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伍维芝</t>
    </r>
  </si>
  <si>
    <t>173***57927</t>
  </si>
  <si>
    <r>
      <rPr>
        <sz val="9"/>
        <rFont val="宋体"/>
        <charset val="134"/>
      </rPr>
      <t>板桥集镇社区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</si>
  <si>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刘光艳</t>
    </r>
  </si>
  <si>
    <t>184***97696</t>
  </si>
  <si>
    <r>
      <rPr>
        <sz val="9"/>
        <rFont val="宋体"/>
        <charset val="134"/>
      </rPr>
      <t>板桥集镇社区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</si>
  <si>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代开蓉</t>
    </r>
  </si>
  <si>
    <t>51062219******062X</t>
  </si>
  <si>
    <t>139***97974</t>
  </si>
  <si>
    <r>
      <rPr>
        <sz val="9"/>
        <rFont val="宋体"/>
        <charset val="134"/>
      </rPr>
      <t>杨云书</t>
    </r>
  </si>
  <si>
    <t>139***92096</t>
  </si>
  <si>
    <r>
      <rPr>
        <sz val="9"/>
        <rFont val="宋体"/>
        <charset val="134"/>
      </rPr>
      <t>西南社区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</si>
  <si>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肖体金</t>
    </r>
  </si>
  <si>
    <t>51062219******0631</t>
  </si>
  <si>
    <t>187***61733</t>
  </si>
  <si>
    <r>
      <rPr>
        <sz val="9"/>
        <rFont val="宋体"/>
        <charset val="134"/>
      </rPr>
      <t>金隆村</t>
    </r>
    <r>
      <rPr>
        <sz val="9"/>
        <rFont val="Times New Roman"/>
        <charset val="134"/>
      </rPr>
      <t>17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</si>
  <si>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谭德诚</t>
    </r>
  </si>
  <si>
    <t>159***04463</t>
  </si>
  <si>
    <r>
      <rPr>
        <sz val="9"/>
        <rFont val="宋体"/>
        <charset val="134"/>
      </rPr>
      <t>金隆村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</si>
  <si>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彭正华</t>
    </r>
  </si>
  <si>
    <t>136***70506</t>
  </si>
  <si>
    <r>
      <rPr>
        <sz val="9"/>
        <rFont val="宋体"/>
        <charset val="134"/>
      </rPr>
      <t>邹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俊</t>
    </r>
  </si>
  <si>
    <t>181***64739</t>
  </si>
  <si>
    <r>
      <rPr>
        <sz val="9"/>
        <rFont val="宋体"/>
        <charset val="134"/>
      </rPr>
      <t>王义贵</t>
    </r>
  </si>
  <si>
    <t>51072619******2234</t>
  </si>
  <si>
    <t>182***58718</t>
  </si>
  <si>
    <r>
      <rPr>
        <sz val="10"/>
        <rFont val="宋体"/>
        <charset val="134"/>
      </rPr>
      <t>黎孝波</t>
    </r>
  </si>
  <si>
    <r>
      <rPr>
        <sz val="10"/>
        <rFont val="宋体"/>
        <charset val="134"/>
      </rPr>
      <t>男</t>
    </r>
  </si>
  <si>
    <r>
      <rPr>
        <sz val="10"/>
        <rFont val="宋体"/>
        <charset val="134"/>
      </rPr>
      <t>小学</t>
    </r>
  </si>
  <si>
    <t>51062219******0615</t>
  </si>
  <si>
    <r>
      <rPr>
        <sz val="10"/>
        <rFont val="宋体"/>
        <charset val="134"/>
      </rPr>
      <t>环卫保洁</t>
    </r>
  </si>
  <si>
    <t>151***04657</t>
  </si>
  <si>
    <r>
      <rPr>
        <sz val="8"/>
        <rFont val="宋体"/>
        <charset val="134"/>
      </rPr>
      <t>茶盘街社区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组</t>
    </r>
  </si>
  <si>
    <r>
      <rPr>
        <sz val="10"/>
        <rFont val="宋体"/>
        <charset val="134"/>
      </rPr>
      <t>胡志清</t>
    </r>
  </si>
  <si>
    <t>152***09714</t>
  </si>
  <si>
    <r>
      <rPr>
        <sz val="8"/>
        <rFont val="宋体"/>
        <charset val="134"/>
      </rPr>
      <t>酒城社区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组</t>
    </r>
  </si>
  <si>
    <r>
      <rPr>
        <sz val="10"/>
        <rFont val="宋体"/>
        <charset val="134"/>
      </rPr>
      <t>李宏兵</t>
    </r>
  </si>
  <si>
    <t>51222219******0618</t>
  </si>
  <si>
    <t>184***59211</t>
  </si>
  <si>
    <r>
      <rPr>
        <sz val="10"/>
        <rFont val="宋体"/>
        <charset val="134"/>
      </rPr>
      <t>柏杨村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组</t>
    </r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</si>
  <si>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月</t>
    </r>
  </si>
  <si>
    <r>
      <rPr>
        <sz val="10"/>
        <rFont val="宋体"/>
        <charset val="134"/>
      </rPr>
      <t>刘显云</t>
    </r>
  </si>
  <si>
    <t>51062219******4218</t>
  </si>
  <si>
    <t>177***35019</t>
  </si>
  <si>
    <r>
      <rPr>
        <sz val="10"/>
        <rFont val="宋体"/>
        <charset val="134"/>
      </rPr>
      <t>柏杨村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组</t>
    </r>
  </si>
  <si>
    <t>富新镇</t>
  </si>
  <si>
    <t>陈云松</t>
  </si>
  <si>
    <t>51062219******6010</t>
  </si>
  <si>
    <t>131***26437</t>
  </si>
  <si>
    <t>玉石村4组</t>
  </si>
  <si>
    <t>4-6月</t>
  </si>
  <si>
    <t>高登清</t>
  </si>
  <si>
    <t>51062219******6017</t>
  </si>
  <si>
    <t>139***47715</t>
  </si>
  <si>
    <t>上庵村5组</t>
  </si>
  <si>
    <t>罗太富</t>
  </si>
  <si>
    <t>51062219******6016</t>
  </si>
  <si>
    <t>139***73201</t>
  </si>
  <si>
    <t>上庵村3组</t>
  </si>
  <si>
    <t>王清会</t>
  </si>
  <si>
    <t>51062219******6022</t>
  </si>
  <si>
    <t>135***83301</t>
  </si>
  <si>
    <t>永中村16组</t>
  </si>
  <si>
    <t>曾昭蓉</t>
  </si>
  <si>
    <t>51062219******6325</t>
  </si>
  <si>
    <t>138***50731</t>
  </si>
  <si>
    <t>五里墩村3组</t>
  </si>
  <si>
    <t>刘纪香</t>
  </si>
  <si>
    <t>51062219******634X</t>
  </si>
  <si>
    <t>189***78457</t>
  </si>
  <si>
    <t>五里墩村5组</t>
  </si>
  <si>
    <t>彭再英</t>
  </si>
  <si>
    <t>51062219******602X</t>
  </si>
  <si>
    <t>153***66445</t>
  </si>
  <si>
    <t>清狮村14组</t>
  </si>
  <si>
    <t>郭光富</t>
  </si>
  <si>
    <t>51062219******6317</t>
  </si>
  <si>
    <t>152***57285</t>
  </si>
  <si>
    <t>三合村8组</t>
  </si>
  <si>
    <t>范清会</t>
  </si>
  <si>
    <t>51062219******6323</t>
  </si>
  <si>
    <t>139***39028</t>
  </si>
  <si>
    <t>三合村13组</t>
  </si>
  <si>
    <t>邓善芳</t>
  </si>
  <si>
    <t>51062219******6043</t>
  </si>
  <si>
    <t>137***78102</t>
  </si>
  <si>
    <t>九胜村3组</t>
  </si>
  <si>
    <t>梅忠琼</t>
  </si>
  <si>
    <t>51062219******604x</t>
  </si>
  <si>
    <t>133***54164</t>
  </si>
  <si>
    <t>文永村5组</t>
  </si>
  <si>
    <t>刘加德</t>
  </si>
  <si>
    <t>51062219******6054</t>
  </si>
  <si>
    <t>151***63820</t>
  </si>
  <si>
    <t>上庵村1组</t>
  </si>
  <si>
    <t>4-5月</t>
  </si>
  <si>
    <t>李子吉</t>
  </si>
  <si>
    <t>51062219******6015</t>
  </si>
  <si>
    <t>138***27595</t>
  </si>
  <si>
    <t>玉石村7组</t>
  </si>
  <si>
    <t>杜美凤</t>
  </si>
  <si>
    <t>51062219******6343</t>
  </si>
  <si>
    <t>173***89063</t>
  </si>
  <si>
    <t>三合村15组</t>
  </si>
  <si>
    <t>刘其忠</t>
  </si>
  <si>
    <t>51062219******6329</t>
  </si>
  <si>
    <t>乡村道路维护</t>
  </si>
  <si>
    <t>189***21779</t>
  </si>
  <si>
    <t>三合村7组</t>
  </si>
  <si>
    <t>刘云华</t>
  </si>
  <si>
    <t>51062219******6315</t>
  </si>
  <si>
    <t>134***21950</t>
  </si>
  <si>
    <t>高华村7组</t>
  </si>
  <si>
    <t>叶跃明</t>
  </si>
  <si>
    <t>51062219******6333</t>
  </si>
  <si>
    <t>134***03685</t>
  </si>
  <si>
    <t>高华村3组</t>
  </si>
  <si>
    <t>周余兰</t>
  </si>
  <si>
    <t>51062219******6041</t>
  </si>
  <si>
    <t>180***60830</t>
  </si>
  <si>
    <t>清狮村2组</t>
  </si>
  <si>
    <t>叶顺兰</t>
  </si>
  <si>
    <t>51062219******6341</t>
  </si>
  <si>
    <t>133***90372</t>
  </si>
  <si>
    <t>三合村11组</t>
  </si>
  <si>
    <t>吉义昌</t>
  </si>
  <si>
    <t>51062219******6311</t>
  </si>
  <si>
    <t>646***1</t>
  </si>
  <si>
    <t>三合村16组</t>
  </si>
  <si>
    <t>4月</t>
  </si>
  <si>
    <t>齐高会</t>
  </si>
  <si>
    <t>51062219******6347</t>
  </si>
  <si>
    <t>139***94125</t>
  </si>
  <si>
    <t>三合村14组</t>
  </si>
  <si>
    <t>唐良琼</t>
  </si>
  <si>
    <t>51062219******7225</t>
  </si>
  <si>
    <t>134***97368</t>
  </si>
  <si>
    <t>广西村6组</t>
  </si>
  <si>
    <t>李太荣</t>
  </si>
  <si>
    <t>51062219******7267</t>
  </si>
  <si>
    <t>182***86234</t>
  </si>
  <si>
    <t>广西村17组</t>
  </si>
  <si>
    <t>赵中青</t>
  </si>
  <si>
    <t>51062219******7232</t>
  </si>
  <si>
    <t>182***51620</t>
  </si>
  <si>
    <t>吉兆村13组</t>
  </si>
  <si>
    <t>王明财</t>
  </si>
  <si>
    <t>吉兆村6组</t>
  </si>
  <si>
    <t>周加润</t>
  </si>
  <si>
    <t>51062219******7218</t>
  </si>
  <si>
    <t>137***17474</t>
  </si>
  <si>
    <t>尹显成</t>
  </si>
  <si>
    <t>51062219******721X</t>
  </si>
  <si>
    <t>187***66877</t>
  </si>
  <si>
    <t>张龙会</t>
  </si>
  <si>
    <t>51062219******6328</t>
  </si>
  <si>
    <t>158***26259</t>
  </si>
  <si>
    <t>陈吉会</t>
  </si>
  <si>
    <t>三合村1组</t>
  </si>
  <si>
    <t>李关成</t>
  </si>
  <si>
    <t>51062219******7217</t>
  </si>
  <si>
    <t>187***93201</t>
  </si>
  <si>
    <t>赖万贵</t>
  </si>
  <si>
    <t>九胜村4组</t>
  </si>
  <si>
    <t>刘德根</t>
  </si>
  <si>
    <t>51062219******6318</t>
  </si>
  <si>
    <t>153***89711</t>
  </si>
  <si>
    <t>三合村3组</t>
  </si>
  <si>
    <t>庞隆玉</t>
  </si>
  <si>
    <t>51062219******6025</t>
  </si>
  <si>
    <t>153***10521</t>
  </si>
  <si>
    <t>清狮村12组</t>
  </si>
  <si>
    <t>陈有明</t>
  </si>
  <si>
    <t>51062219******6034</t>
  </si>
  <si>
    <t>159***36705</t>
  </si>
  <si>
    <t>清狮村9组</t>
  </si>
  <si>
    <t>徐琼芳</t>
  </si>
  <si>
    <t>51062219******6321</t>
  </si>
  <si>
    <t>180***52557</t>
  </si>
  <si>
    <t>高华村4组</t>
  </si>
  <si>
    <t>曾世贵</t>
  </si>
  <si>
    <t>51062219******7214</t>
  </si>
  <si>
    <t>152***93712</t>
  </si>
  <si>
    <t>三泉村16组</t>
  </si>
  <si>
    <t>汪显金</t>
  </si>
  <si>
    <t>51062219******7276</t>
  </si>
  <si>
    <t>152***48730</t>
  </si>
  <si>
    <t>广西村7组</t>
  </si>
  <si>
    <t>陈荣聪</t>
  </si>
  <si>
    <t>51062219******7213</t>
  </si>
  <si>
    <t>152***08293</t>
  </si>
  <si>
    <t>广西村19组</t>
  </si>
  <si>
    <t>袁顺会</t>
  </si>
  <si>
    <t>51062219******7222</t>
  </si>
  <si>
    <t>183***91796</t>
  </si>
  <si>
    <t>吉兆村16组</t>
  </si>
  <si>
    <t>魏天培</t>
  </si>
  <si>
    <t>吉兆村7组</t>
  </si>
  <si>
    <t>李文兴</t>
  </si>
  <si>
    <t>51062219******6013</t>
  </si>
  <si>
    <t>139***03306</t>
  </si>
  <si>
    <t>文永村9组</t>
  </si>
  <si>
    <t>李兴祥</t>
  </si>
  <si>
    <t>51062219******6014</t>
  </si>
  <si>
    <t>155***62478</t>
  </si>
  <si>
    <t>永中村6组</t>
  </si>
  <si>
    <t>罗英明</t>
  </si>
  <si>
    <t>九胜村13组</t>
  </si>
  <si>
    <t>吴加凤</t>
  </si>
  <si>
    <t>51062219******0947</t>
  </si>
  <si>
    <t>159***19125</t>
  </si>
  <si>
    <t>九胜村9组</t>
  </si>
  <si>
    <t>杨华</t>
  </si>
  <si>
    <t>51062219******601X</t>
  </si>
  <si>
    <t>151***56732</t>
  </si>
  <si>
    <t>徐红</t>
  </si>
  <si>
    <t>51062219******6044</t>
  </si>
  <si>
    <t>138***29784</t>
  </si>
  <si>
    <t>文永村11组</t>
  </si>
  <si>
    <t>陈光华</t>
  </si>
  <si>
    <t>永中村3组</t>
  </si>
  <si>
    <t>陈继英</t>
  </si>
  <si>
    <t>51062219******6388</t>
  </si>
  <si>
    <t>181***06387</t>
  </si>
  <si>
    <t>蒋亨会</t>
  </si>
  <si>
    <t>51062219******6948</t>
  </si>
  <si>
    <t>135***01459</t>
  </si>
  <si>
    <t>三合村5组</t>
  </si>
  <si>
    <t>张正平</t>
  </si>
  <si>
    <t>51062219******7212</t>
  </si>
  <si>
    <t>187***40310</t>
  </si>
  <si>
    <t>三泉村12组</t>
  </si>
  <si>
    <t>张丽</t>
  </si>
  <si>
    <t>51062219******7226</t>
  </si>
  <si>
    <t>152***71829</t>
  </si>
  <si>
    <t>吉兆村9组</t>
  </si>
  <si>
    <t>李永香</t>
  </si>
  <si>
    <t>51062219******7221</t>
  </si>
  <si>
    <t>156***93449</t>
  </si>
  <si>
    <t>吉兆村15组</t>
  </si>
  <si>
    <t>范兴贵</t>
  </si>
  <si>
    <t>51062219******7230</t>
  </si>
  <si>
    <t>133***63531</t>
  </si>
  <si>
    <t>温光琼</t>
  </si>
  <si>
    <t>51062219******722X</t>
  </si>
  <si>
    <t>138***04889</t>
  </si>
  <si>
    <t>吉兆村21组</t>
  </si>
  <si>
    <t>徐位丽</t>
  </si>
  <si>
    <t>吉兆村19组</t>
  </si>
  <si>
    <t>黄小红</t>
  </si>
  <si>
    <t>51062219******7224</t>
  </si>
  <si>
    <t>138***92981</t>
  </si>
  <si>
    <t>罗三女</t>
  </si>
  <si>
    <t>51062219******7245</t>
  </si>
  <si>
    <t>广西村2组</t>
  </si>
  <si>
    <t>陈光军</t>
  </si>
  <si>
    <t>广西村14组</t>
  </si>
  <si>
    <t>张红军</t>
  </si>
  <si>
    <t>广西村13组</t>
  </si>
  <si>
    <t>陈禄菊</t>
  </si>
  <si>
    <t>魏兴凤</t>
  </si>
  <si>
    <t>51062219******7220</t>
  </si>
  <si>
    <t>137***35524</t>
  </si>
  <si>
    <t>广西村8组</t>
  </si>
  <si>
    <t>李太云</t>
  </si>
  <si>
    <t>51062219******7211</t>
  </si>
  <si>
    <t>182***94944</t>
  </si>
  <si>
    <t>广西村21组</t>
  </si>
  <si>
    <t>孙玉兰</t>
  </si>
  <si>
    <t>51062219******6046</t>
  </si>
  <si>
    <t>139***18341</t>
  </si>
  <si>
    <t>永中村17组</t>
  </si>
  <si>
    <t>刘玉明</t>
  </si>
  <si>
    <t>吉兆村14组</t>
  </si>
  <si>
    <t>汪国清</t>
  </si>
  <si>
    <t>清狮村8组</t>
  </si>
  <si>
    <t>黄兴会</t>
  </si>
  <si>
    <t>51062219******6049</t>
  </si>
  <si>
    <t>158***50135</t>
  </si>
  <si>
    <t>九胜村8组</t>
  </si>
  <si>
    <t>王立玉</t>
  </si>
  <si>
    <t>51062219******6345</t>
  </si>
  <si>
    <t>151***27125</t>
  </si>
  <si>
    <t>三合村18组</t>
  </si>
  <si>
    <t>韦明双</t>
  </si>
  <si>
    <t>枫树村9组</t>
  </si>
  <si>
    <t>杨太君</t>
  </si>
  <si>
    <t>51072419******162X</t>
  </si>
  <si>
    <t>157***07869</t>
  </si>
  <si>
    <t>枫树村10组</t>
  </si>
  <si>
    <t>王洪</t>
  </si>
  <si>
    <t>永中村15组</t>
  </si>
  <si>
    <t>蒋丽</t>
  </si>
  <si>
    <t>高中</t>
  </si>
  <si>
    <t>51062219******6027</t>
  </si>
  <si>
    <t>181***84896</t>
  </si>
  <si>
    <t>永中村1组</t>
  </si>
  <si>
    <t>封明宽</t>
  </si>
  <si>
    <t>九胜村10组</t>
  </si>
  <si>
    <t>刘成蓉</t>
  </si>
  <si>
    <t>51062219******604X</t>
  </si>
  <si>
    <t>九胜村5组</t>
  </si>
  <si>
    <t>刘应海</t>
  </si>
  <si>
    <t>51062219******631X</t>
  </si>
  <si>
    <t>139***83384</t>
  </si>
  <si>
    <t>三合村10组</t>
  </si>
  <si>
    <t>周友荣</t>
  </si>
  <si>
    <t>上庵村11组</t>
  </si>
  <si>
    <t>刘孝英</t>
  </si>
  <si>
    <t>上庵村2组</t>
  </si>
  <si>
    <t>李太英</t>
  </si>
  <si>
    <t>王美成</t>
  </si>
  <si>
    <t>51062219******6031</t>
  </si>
  <si>
    <t>181***29163</t>
  </si>
  <si>
    <t>陈安云</t>
  </si>
  <si>
    <t>五里墩村1组</t>
  </si>
  <si>
    <t>程道会</t>
  </si>
  <si>
    <t>陈显兵</t>
  </si>
  <si>
    <t>135***99116</t>
  </si>
  <si>
    <t>张大凤</t>
  </si>
  <si>
    <t>182***29387</t>
  </si>
  <si>
    <t>田清禄</t>
  </si>
  <si>
    <t>51062219******6338</t>
  </si>
  <si>
    <t>159***34493</t>
  </si>
  <si>
    <t>三合村17组</t>
  </si>
  <si>
    <t>温洋华</t>
  </si>
  <si>
    <t>51062219******6018</t>
  </si>
  <si>
    <t>上庵村10组</t>
  </si>
  <si>
    <t>叶述芳</t>
  </si>
  <si>
    <t>51060219******2047</t>
  </si>
  <si>
    <t>187***28005</t>
  </si>
  <si>
    <t>清狮村5组</t>
  </si>
  <si>
    <t>魏晓红</t>
  </si>
  <si>
    <t>189***60037</t>
  </si>
  <si>
    <t>陈顺康</t>
  </si>
  <si>
    <t>180***29852</t>
  </si>
  <si>
    <t>清狮村10组</t>
  </si>
  <si>
    <t>李冉琼</t>
  </si>
  <si>
    <t>135***37013</t>
  </si>
  <si>
    <t>清狮村3组</t>
  </si>
  <si>
    <t>罗桂芳</t>
  </si>
  <si>
    <t>51062219******6322</t>
  </si>
  <si>
    <t>181***00540</t>
  </si>
  <si>
    <t>高华村1组</t>
  </si>
  <si>
    <t>李崇云</t>
  </si>
  <si>
    <t>文永村1组</t>
  </si>
  <si>
    <t>谢素芳</t>
  </si>
  <si>
    <t>135***36315</t>
  </si>
  <si>
    <t>吴国芳</t>
  </si>
  <si>
    <t>158***51826</t>
  </si>
  <si>
    <t>清狮村13组</t>
  </si>
  <si>
    <t>钟标永</t>
  </si>
  <si>
    <t>131***92519</t>
  </si>
  <si>
    <t>罗清信</t>
  </si>
  <si>
    <t>三泉村19组</t>
  </si>
  <si>
    <t>刘世英</t>
  </si>
  <si>
    <t>51062219******7229</t>
  </si>
  <si>
    <t>180***25608</t>
  </si>
  <si>
    <t>广西村3组</t>
  </si>
  <si>
    <t>杨明琼</t>
  </si>
  <si>
    <t>51062219******7248</t>
  </si>
  <si>
    <t>187***66175</t>
  </si>
  <si>
    <t>吉兆村5组</t>
  </si>
  <si>
    <t>张梁</t>
  </si>
  <si>
    <t>152***17260</t>
  </si>
  <si>
    <t>三合村9组</t>
  </si>
  <si>
    <t>范书明</t>
  </si>
  <si>
    <t>51062219******6019</t>
  </si>
  <si>
    <t>187***25161</t>
  </si>
  <si>
    <t>陈庆礼</t>
  </si>
  <si>
    <t>51062219******6312</t>
  </si>
  <si>
    <t>173***31652</t>
  </si>
  <si>
    <t>友花村12组</t>
  </si>
  <si>
    <t>成德琼</t>
  </si>
  <si>
    <t>180***14516</t>
  </si>
  <si>
    <t>友花村10组</t>
  </si>
  <si>
    <t>杨继平</t>
  </si>
  <si>
    <t>51062219******6319</t>
  </si>
  <si>
    <t>152***86002</t>
  </si>
  <si>
    <t>友花村8组</t>
  </si>
  <si>
    <t>汪俊</t>
  </si>
  <si>
    <t>159***04813</t>
  </si>
  <si>
    <t>上庵村7组</t>
  </si>
  <si>
    <t>勾如洪</t>
  </si>
  <si>
    <t>182***81360</t>
  </si>
  <si>
    <t>上庵村15组</t>
  </si>
  <si>
    <t>邹代玉</t>
  </si>
  <si>
    <t>183***86771</t>
  </si>
  <si>
    <t>上庵村13组</t>
  </si>
  <si>
    <t>马小兰</t>
  </si>
  <si>
    <t>51062219******6021</t>
  </si>
  <si>
    <t>138***59038</t>
  </si>
  <si>
    <t>九胜村1组</t>
  </si>
  <si>
    <t>彭邦云</t>
  </si>
  <si>
    <t>138***25081</t>
  </si>
  <si>
    <t>严弟蓉</t>
  </si>
  <si>
    <t>51062219******362X</t>
  </si>
  <si>
    <t>159***35940</t>
  </si>
  <si>
    <t>黄正平</t>
  </si>
  <si>
    <t xml:space="preserve">小学 </t>
  </si>
  <si>
    <t>51062219******6313</t>
  </si>
  <si>
    <t>180***98369</t>
  </si>
  <si>
    <t>梁代军</t>
  </si>
  <si>
    <t>135***99350</t>
  </si>
  <si>
    <t>张大斌</t>
  </si>
  <si>
    <t>51062219******6335</t>
  </si>
  <si>
    <t>182***71552</t>
  </si>
  <si>
    <t>石明华</t>
  </si>
  <si>
    <t>51062219******6011</t>
  </si>
  <si>
    <t>182***35273</t>
  </si>
  <si>
    <t>张伟</t>
  </si>
  <si>
    <t>153***87822</t>
  </si>
  <si>
    <t>文永村7组</t>
  </si>
  <si>
    <t>刘进</t>
  </si>
  <si>
    <t>51068319******7213</t>
  </si>
  <si>
    <t>187***34806</t>
  </si>
  <si>
    <t>杨忠华</t>
  </si>
  <si>
    <t>158***52307</t>
  </si>
  <si>
    <t>张珍刚</t>
  </si>
  <si>
    <t>51072419******3410</t>
  </si>
  <si>
    <t>151***14924</t>
  </si>
  <si>
    <t>刘洪俊</t>
  </si>
  <si>
    <t>51062219******7210</t>
  </si>
  <si>
    <t>139***42026</t>
  </si>
  <si>
    <t>三泉村4组</t>
  </si>
  <si>
    <t>刘建兴</t>
  </si>
  <si>
    <t>51062219******7219</t>
  </si>
  <si>
    <t>130***07839</t>
  </si>
  <si>
    <t>陈学芳</t>
  </si>
  <si>
    <t>51062219******6326</t>
  </si>
  <si>
    <t>151***26525</t>
  </si>
  <si>
    <t>三合村4组</t>
  </si>
  <si>
    <t>刘兴兰</t>
  </si>
  <si>
    <t>158***79765</t>
  </si>
  <si>
    <t>三泉村2组</t>
  </si>
  <si>
    <t>王立弟</t>
  </si>
  <si>
    <t>51062219******7215</t>
  </si>
  <si>
    <t>152***95520</t>
  </si>
  <si>
    <t>三泉村6组</t>
  </si>
  <si>
    <t>刘其军</t>
  </si>
  <si>
    <t>135***30439</t>
  </si>
  <si>
    <t>王金凤</t>
  </si>
  <si>
    <t>131***16567</t>
  </si>
  <si>
    <t>三泉村15组</t>
  </si>
  <si>
    <t>卓地明</t>
  </si>
  <si>
    <t>131***55264</t>
  </si>
  <si>
    <t>陈大喜</t>
  </si>
  <si>
    <t>133***72187</t>
  </si>
  <si>
    <t>曾德华</t>
  </si>
  <si>
    <t>152***84804</t>
  </si>
  <si>
    <t>康中贵</t>
  </si>
  <si>
    <t>159***31795</t>
  </si>
  <si>
    <t>李长太</t>
  </si>
  <si>
    <t>51062219******7235</t>
  </si>
  <si>
    <t>183***91172</t>
  </si>
  <si>
    <t>刘祥贵</t>
  </si>
  <si>
    <t>182***48779</t>
  </si>
  <si>
    <t>吉兆村10组</t>
  </si>
  <si>
    <t>赵功福</t>
  </si>
  <si>
    <t>杨开信</t>
  </si>
  <si>
    <t>198***55805</t>
  </si>
  <si>
    <t>吉兆村17组</t>
  </si>
  <si>
    <t>王德泉</t>
  </si>
  <si>
    <t>151***92745</t>
  </si>
  <si>
    <t>153***27108</t>
  </si>
  <si>
    <t>梁兴凤</t>
  </si>
  <si>
    <t>51062219******7321</t>
  </si>
  <si>
    <t>139***94384</t>
  </si>
  <si>
    <t>赵成泉</t>
  </si>
  <si>
    <t>150***22299</t>
  </si>
  <si>
    <t>杨广玉</t>
  </si>
  <si>
    <t>135***37222</t>
  </si>
  <si>
    <t>吉云贵</t>
  </si>
  <si>
    <t>51062219******7257</t>
  </si>
  <si>
    <t>152***75773</t>
  </si>
  <si>
    <t>杨开昂</t>
  </si>
  <si>
    <t>135***32637</t>
  </si>
  <si>
    <t>吉兆村20组</t>
  </si>
  <si>
    <t>韩加发</t>
  </si>
  <si>
    <t>152***74265</t>
  </si>
  <si>
    <t>马长贵</t>
  </si>
  <si>
    <t>152***63900</t>
  </si>
  <si>
    <t>汪朝芳</t>
  </si>
  <si>
    <t>177***21631</t>
  </si>
  <si>
    <t>吉兆村23组</t>
  </si>
  <si>
    <t>赵书林</t>
  </si>
  <si>
    <t>151***73080</t>
  </si>
  <si>
    <t>周加喜</t>
  </si>
  <si>
    <t>51062219******725X</t>
  </si>
  <si>
    <t>151***03783</t>
  </si>
  <si>
    <t>吉兆村24组</t>
  </si>
  <si>
    <t>李中华</t>
  </si>
  <si>
    <t>182***32799</t>
  </si>
  <si>
    <t>田泽清</t>
  </si>
  <si>
    <t>151***33716</t>
  </si>
  <si>
    <t>金建成</t>
  </si>
  <si>
    <t>51062219******6038</t>
  </si>
  <si>
    <t>180***04991</t>
  </si>
  <si>
    <t>新民路社区10组</t>
  </si>
  <si>
    <t>刘纪芳</t>
  </si>
  <si>
    <t>51062219******7227</t>
  </si>
  <si>
    <t>158***87637</t>
  </si>
  <si>
    <t>广西村11组</t>
  </si>
  <si>
    <t>范天有</t>
  </si>
  <si>
    <t>183***94752</t>
  </si>
  <si>
    <t>绵远集镇社区2组</t>
  </si>
  <si>
    <t>李清太</t>
  </si>
  <si>
    <t>51062219******7237</t>
  </si>
  <si>
    <t>182***53353</t>
  </si>
  <si>
    <t>绵远集镇社区5组</t>
  </si>
  <si>
    <t>刘修礼</t>
  </si>
  <si>
    <t>159***46429</t>
  </si>
  <si>
    <t>绵远集镇社区6组</t>
  </si>
  <si>
    <t>张坤玉</t>
  </si>
  <si>
    <t>182***41993</t>
  </si>
  <si>
    <t>绵远集镇社区7组</t>
  </si>
  <si>
    <t>熊天群</t>
  </si>
  <si>
    <t>131***52191</t>
  </si>
  <si>
    <t>绵远集镇社区11组</t>
  </si>
  <si>
    <t>孙长碧</t>
  </si>
  <si>
    <t>135***05875</t>
  </si>
  <si>
    <t>廖绍平</t>
  </si>
  <si>
    <t>182***77449</t>
  </si>
  <si>
    <t>绵远集镇社区19组</t>
  </si>
  <si>
    <t>杨启伦</t>
  </si>
  <si>
    <t>51062219******7216</t>
  </si>
  <si>
    <t>151***44372</t>
  </si>
  <si>
    <t>王立勤</t>
  </si>
  <si>
    <t>173***32391</t>
  </si>
  <si>
    <t>李忠志</t>
  </si>
  <si>
    <t>51062219******6360</t>
  </si>
  <si>
    <t>153***90215</t>
  </si>
  <si>
    <t>友花村5组</t>
  </si>
  <si>
    <t>陶尚志</t>
  </si>
  <si>
    <t>173***92168</t>
  </si>
  <si>
    <t>王顺会</t>
  </si>
  <si>
    <t>51062219******632X</t>
  </si>
  <si>
    <t>133***45998</t>
  </si>
  <si>
    <t>友花村7组</t>
  </si>
  <si>
    <t>魏兴翠</t>
  </si>
  <si>
    <t>51062219******6042</t>
  </si>
  <si>
    <t>133***41301</t>
  </si>
  <si>
    <t>上庵村6组</t>
  </si>
  <si>
    <t>陈其安</t>
  </si>
  <si>
    <t>183***14039</t>
  </si>
  <si>
    <t>陈定泉</t>
  </si>
  <si>
    <t>151***90359</t>
  </si>
  <si>
    <t>李木林</t>
  </si>
  <si>
    <t>152***07336</t>
  </si>
  <si>
    <t>王朝会</t>
  </si>
  <si>
    <t>51062219******6020</t>
  </si>
  <si>
    <t>158***63931</t>
  </si>
  <si>
    <t>梅仲平</t>
  </si>
  <si>
    <t>139***41806</t>
  </si>
  <si>
    <t>上庵村9组</t>
  </si>
  <si>
    <t>黄兴国</t>
  </si>
  <si>
    <t>李开余</t>
  </si>
  <si>
    <t>51062219******6036</t>
  </si>
  <si>
    <t>153***07161</t>
  </si>
  <si>
    <t>上庵村4组</t>
  </si>
  <si>
    <t>汪朝俊</t>
  </si>
  <si>
    <t>136***68598</t>
  </si>
  <si>
    <t>方福寿</t>
  </si>
  <si>
    <t>187***62062</t>
  </si>
  <si>
    <t>李顺芝</t>
  </si>
  <si>
    <t>51062219******6026</t>
  </si>
  <si>
    <t>153***03973</t>
  </si>
  <si>
    <t>邓正玉</t>
  </si>
  <si>
    <t>153***73098</t>
  </si>
  <si>
    <t>汪朝军</t>
  </si>
  <si>
    <t>139***91960</t>
  </si>
  <si>
    <t>方龙会</t>
  </si>
  <si>
    <t>182***26209</t>
  </si>
  <si>
    <t>汪朝海</t>
  </si>
  <si>
    <t>182***04402</t>
  </si>
  <si>
    <t>黄友珍</t>
  </si>
  <si>
    <t>133***84750</t>
  </si>
  <si>
    <t>勾青会</t>
  </si>
  <si>
    <t>182***12384</t>
  </si>
  <si>
    <t>陈定海</t>
  </si>
  <si>
    <t>187***39138</t>
  </si>
  <si>
    <t>李文英</t>
  </si>
  <si>
    <t>139***90401</t>
  </si>
  <si>
    <t>绵远集镇社区18组</t>
  </si>
  <si>
    <t>张先德</t>
  </si>
  <si>
    <t>51062219******6050</t>
  </si>
  <si>
    <t>182***83370</t>
  </si>
  <si>
    <t>文永村3组</t>
  </si>
  <si>
    <t>张启明</t>
  </si>
  <si>
    <t>135***25629</t>
  </si>
  <si>
    <t>魏友明</t>
  </si>
  <si>
    <t xml:space="preserve">环卫保洁 </t>
  </si>
  <si>
    <t>180***04040</t>
  </si>
  <si>
    <t>陈旭会</t>
  </si>
  <si>
    <t>51062219******6028</t>
  </si>
  <si>
    <t>181***37352</t>
  </si>
  <si>
    <t>文永村8组</t>
  </si>
  <si>
    <t>范传会</t>
  </si>
  <si>
    <t>51062219******6029</t>
  </si>
  <si>
    <t>181***93772</t>
  </si>
  <si>
    <t>胡玉香</t>
  </si>
  <si>
    <t>182***75812</t>
  </si>
  <si>
    <t>文永村2组</t>
  </si>
  <si>
    <t>周孝会</t>
  </si>
  <si>
    <t>153***85177</t>
  </si>
  <si>
    <t>徐德华</t>
  </si>
  <si>
    <t>131***77837</t>
  </si>
  <si>
    <t>尹德会</t>
  </si>
  <si>
    <t>151***73597</t>
  </si>
  <si>
    <t>杜茅村6组</t>
  </si>
  <si>
    <t>王明玉</t>
  </si>
  <si>
    <t>136***19372</t>
  </si>
  <si>
    <t>杜茅村10组</t>
  </si>
  <si>
    <t>陈显俊</t>
  </si>
  <si>
    <t>51062219******6327</t>
  </si>
  <si>
    <t>178***03672</t>
  </si>
  <si>
    <t>杜茅村7组</t>
  </si>
  <si>
    <t>彭太秀</t>
  </si>
  <si>
    <t>175***69681</t>
  </si>
  <si>
    <t>杜茅村8组</t>
  </si>
  <si>
    <t>罗玉泉</t>
  </si>
  <si>
    <t>51062219******6320</t>
  </si>
  <si>
    <t>138***01780</t>
  </si>
  <si>
    <t>杜茅村1组</t>
  </si>
  <si>
    <t>王代华</t>
  </si>
  <si>
    <t>137***19973</t>
  </si>
  <si>
    <t>杜茅村14组</t>
  </si>
  <si>
    <t>丁右凤</t>
  </si>
  <si>
    <t>51062219******606X</t>
  </si>
  <si>
    <t>159***20486</t>
  </si>
  <si>
    <t>杜茅村13组</t>
  </si>
  <si>
    <t>谢会蓉</t>
  </si>
  <si>
    <t>189***76145</t>
  </si>
  <si>
    <t>杜茅村2组</t>
  </si>
  <si>
    <t>罗敏泉</t>
  </si>
  <si>
    <t>158***87385</t>
  </si>
  <si>
    <t>杜茅村16组</t>
  </si>
  <si>
    <t>蔡正蓉</t>
  </si>
  <si>
    <t>51062219******6368</t>
  </si>
  <si>
    <t>158***87073</t>
  </si>
  <si>
    <t>张正琼</t>
  </si>
  <si>
    <t>152***53881</t>
  </si>
  <si>
    <t>陈天会</t>
  </si>
  <si>
    <t>193***01703</t>
  </si>
  <si>
    <t>江国英</t>
  </si>
  <si>
    <t>51062219******6342</t>
  </si>
  <si>
    <t>181***06856</t>
  </si>
  <si>
    <t>张术芳</t>
  </si>
  <si>
    <t>158***20377</t>
  </si>
  <si>
    <t>杜茅村11组</t>
  </si>
  <si>
    <t>张传英</t>
  </si>
  <si>
    <t>51062219******6348</t>
  </si>
  <si>
    <t>152***93595</t>
  </si>
  <si>
    <t>杜茅村5组</t>
  </si>
  <si>
    <t>宋胜珍</t>
  </si>
  <si>
    <t>51062219******6324</t>
  </si>
  <si>
    <t>151***40139</t>
  </si>
  <si>
    <t>曾祥明</t>
  </si>
  <si>
    <t>136***58514</t>
  </si>
  <si>
    <t>五福社区11组</t>
  </si>
  <si>
    <t>皮寿蓉</t>
  </si>
  <si>
    <t>130***75452</t>
  </si>
  <si>
    <t>五福社区15组</t>
  </si>
  <si>
    <t>罗定会</t>
  </si>
  <si>
    <t>152***82480</t>
  </si>
  <si>
    <t>五福社区8组</t>
  </si>
  <si>
    <t>覃中奎</t>
  </si>
  <si>
    <t>134***30958</t>
  </si>
  <si>
    <t>谢太国</t>
  </si>
  <si>
    <t>51070219******5434</t>
  </si>
  <si>
    <t>187***07616</t>
  </si>
  <si>
    <t>杨弟珍</t>
  </si>
  <si>
    <t>183***57636</t>
  </si>
  <si>
    <t>曾维全</t>
  </si>
  <si>
    <t>51062219******6037</t>
  </si>
  <si>
    <t>135***33147</t>
  </si>
  <si>
    <t>孔凡会</t>
  </si>
  <si>
    <t>黄国蓉</t>
  </si>
  <si>
    <t>187***58439</t>
  </si>
  <si>
    <t>周建云</t>
  </si>
  <si>
    <t>187***84028</t>
  </si>
  <si>
    <t>李永兰</t>
  </si>
  <si>
    <t>180***43589</t>
  </si>
  <si>
    <t>九胜村11组</t>
  </si>
  <si>
    <t>卢文吉</t>
  </si>
  <si>
    <t>135***70360</t>
  </si>
  <si>
    <t>黄正琼</t>
  </si>
  <si>
    <t>158***49813</t>
  </si>
  <si>
    <t>王子云</t>
  </si>
  <si>
    <t>182***35860</t>
  </si>
  <si>
    <t>陈元英</t>
  </si>
  <si>
    <t>51077519******1427</t>
  </si>
  <si>
    <t>130***84519</t>
  </si>
  <si>
    <t>绵远集镇社区13组</t>
  </si>
  <si>
    <t>刘玉莲</t>
  </si>
  <si>
    <t>187***34127</t>
  </si>
  <si>
    <t>绵远集镇社区12组</t>
  </si>
  <si>
    <t>张坤万</t>
  </si>
  <si>
    <t>182***07805</t>
  </si>
  <si>
    <t>绵远集镇社区14组</t>
  </si>
  <si>
    <t>魏世凤</t>
  </si>
  <si>
    <t>159***37174</t>
  </si>
  <si>
    <t>唐由碧</t>
  </si>
  <si>
    <t>51082119******6821</t>
  </si>
  <si>
    <t>136***55927</t>
  </si>
  <si>
    <t>绵远集镇社区9组</t>
  </si>
  <si>
    <t>唐福英</t>
  </si>
  <si>
    <t>151***11424</t>
  </si>
  <si>
    <t>陈修廷</t>
  </si>
  <si>
    <t>135***09135</t>
  </si>
  <si>
    <t>张永雪</t>
  </si>
  <si>
    <t>51062219******6067</t>
  </si>
  <si>
    <t>152***73843</t>
  </si>
  <si>
    <t>姜安玉</t>
  </si>
  <si>
    <t>51062219******6023</t>
  </si>
  <si>
    <t>181***99894</t>
  </si>
  <si>
    <t>新民路社区15组</t>
  </si>
  <si>
    <t>范兴兰</t>
  </si>
  <si>
    <t>51062219******6060</t>
  </si>
  <si>
    <t>152***97819</t>
  </si>
  <si>
    <t>清狮村17组</t>
  </si>
  <si>
    <t>廖先凤</t>
  </si>
  <si>
    <t>152***30962</t>
  </si>
  <si>
    <t>清狮村15组</t>
  </si>
  <si>
    <t>张兴琼</t>
  </si>
  <si>
    <t>182***53503</t>
  </si>
  <si>
    <t>刘述琼</t>
  </si>
  <si>
    <t>51062219******7242</t>
  </si>
  <si>
    <t>187***44669</t>
  </si>
  <si>
    <t>吉兆村2组</t>
  </si>
  <si>
    <t>刘云和</t>
  </si>
  <si>
    <t>137***23673</t>
  </si>
  <si>
    <t>赵忠贵</t>
  </si>
  <si>
    <t>182***79748</t>
  </si>
  <si>
    <t>吉兆村22组</t>
  </si>
  <si>
    <t>徐云芝</t>
  </si>
  <si>
    <t>51062219******7246</t>
  </si>
  <si>
    <t>131***96039</t>
  </si>
  <si>
    <t>吉兆村11组</t>
  </si>
  <si>
    <t>王春冬</t>
  </si>
  <si>
    <t>51062219******6033</t>
  </si>
  <si>
    <t>187***14397</t>
  </si>
  <si>
    <t>黄世明</t>
  </si>
  <si>
    <t>136***03042</t>
  </si>
  <si>
    <t>米义宏</t>
  </si>
  <si>
    <t>182***50721</t>
  </si>
  <si>
    <t>上庵村12组</t>
  </si>
  <si>
    <t>卿尚燕</t>
  </si>
  <si>
    <t>51062219******6045</t>
  </si>
  <si>
    <t>137***17080</t>
  </si>
  <si>
    <t>周余洪</t>
  </si>
  <si>
    <t>131***11381</t>
  </si>
  <si>
    <t>徐仁英</t>
  </si>
  <si>
    <t>139***45226</t>
  </si>
  <si>
    <t>陈达荣</t>
  </si>
  <si>
    <t>51062219******6314</t>
  </si>
  <si>
    <t>137***11907</t>
  </si>
  <si>
    <t>五福社区17组</t>
  </si>
  <si>
    <t>杨邦清</t>
  </si>
  <si>
    <t>139***15365</t>
  </si>
  <si>
    <t>绵远集镇社区20组</t>
  </si>
  <si>
    <t>杨继伟</t>
  </si>
  <si>
    <t>133***07179</t>
  </si>
  <si>
    <t>新民路社区9组</t>
  </si>
  <si>
    <t>张向蓉</t>
  </si>
  <si>
    <t>51072419******5525</t>
  </si>
  <si>
    <t>187***56876</t>
  </si>
  <si>
    <t>邹桂全</t>
  </si>
  <si>
    <t>51072419******0819</t>
  </si>
  <si>
    <t>135***76267</t>
  </si>
  <si>
    <t>陈定富</t>
  </si>
  <si>
    <t>51062219******6075</t>
  </si>
  <si>
    <t>183***11785</t>
  </si>
  <si>
    <t>玉石村6组</t>
  </si>
  <si>
    <t>广济镇</t>
  </si>
  <si>
    <t>许发珍</t>
  </si>
  <si>
    <t>51062219******3328</t>
  </si>
  <si>
    <t>乡村道路维护　</t>
  </si>
  <si>
    <t>139***40294</t>
  </si>
  <si>
    <t>祈祥村1组</t>
  </si>
  <si>
    <t>仲寿其</t>
  </si>
  <si>
    <t>51062219******3356</t>
  </si>
  <si>
    <t>158***81624</t>
  </si>
  <si>
    <t>杨华珍</t>
  </si>
  <si>
    <t>51062219******332X</t>
  </si>
  <si>
    <t>138***23080</t>
  </si>
  <si>
    <t>祈祥村11组</t>
  </si>
  <si>
    <t>赵伯芳</t>
  </si>
  <si>
    <t>135***32252</t>
  </si>
  <si>
    <t>石河村７组</t>
  </si>
  <si>
    <t>侯兴民</t>
  </si>
  <si>
    <t>51062219******3310</t>
  </si>
  <si>
    <t>199***62981</t>
  </si>
  <si>
    <t>石河村15组</t>
  </si>
  <si>
    <t>王福全</t>
  </si>
  <si>
    <t>139***34506</t>
  </si>
  <si>
    <t>石河村19组</t>
  </si>
  <si>
    <t>刘世玉</t>
  </si>
  <si>
    <t>51062519******5669</t>
  </si>
  <si>
    <t>131***96582</t>
  </si>
  <si>
    <t>天平村4组</t>
  </si>
  <si>
    <t>许清明</t>
  </si>
  <si>
    <t>51062219******3317</t>
  </si>
  <si>
    <t>177***69058</t>
  </si>
  <si>
    <t>石河村14组</t>
  </si>
  <si>
    <t>谢荣成</t>
  </si>
  <si>
    <t>51062219******3313</t>
  </si>
  <si>
    <t>135***38856</t>
  </si>
  <si>
    <t>天平村15组</t>
  </si>
  <si>
    <t>张清芝</t>
  </si>
  <si>
    <t>51062519******6506</t>
  </si>
  <si>
    <t>182***51719</t>
  </si>
  <si>
    <t>新和村16组</t>
  </si>
  <si>
    <t>任德群</t>
  </si>
  <si>
    <t>51062519******5360</t>
  </si>
  <si>
    <t>182***37203</t>
  </si>
  <si>
    <t>新和村2组</t>
  </si>
  <si>
    <t>陈坤元</t>
  </si>
  <si>
    <t>51062219******3334</t>
  </si>
  <si>
    <t>157***20922</t>
  </si>
  <si>
    <t>中新村22组</t>
  </si>
  <si>
    <t>赵民福</t>
  </si>
  <si>
    <t>51062219******3319</t>
  </si>
  <si>
    <t>182***76979</t>
  </si>
  <si>
    <t>中新村4组</t>
  </si>
  <si>
    <t>陈少彦</t>
  </si>
  <si>
    <t>51062219******3327</t>
  </si>
  <si>
    <t>153***68092</t>
  </si>
  <si>
    <t>中新村14组</t>
  </si>
  <si>
    <t>文立彦</t>
  </si>
  <si>
    <t>51062219******3345</t>
  </si>
  <si>
    <t>153***95873</t>
  </si>
  <si>
    <t>卧云村4组</t>
  </si>
  <si>
    <t>赵成贵</t>
  </si>
  <si>
    <t>51062219******3336</t>
  </si>
  <si>
    <t>139***42029</t>
  </si>
  <si>
    <t>卧云村5组</t>
  </si>
  <si>
    <t>罗国友</t>
  </si>
  <si>
    <t>51062219******3318</t>
  </si>
  <si>
    <t>177***19527</t>
  </si>
  <si>
    <t>石河村村委会</t>
  </si>
  <si>
    <t>王云禄</t>
  </si>
  <si>
    <t>51062219******3314</t>
  </si>
  <si>
    <t>187***32265</t>
  </si>
  <si>
    <t>祈祥村村委会</t>
  </si>
  <si>
    <t>廖明清</t>
  </si>
  <si>
    <t>151***61228</t>
  </si>
  <si>
    <t>新和村村委会</t>
  </si>
  <si>
    <t>廖桂芳</t>
  </si>
  <si>
    <t>51062219******3324</t>
  </si>
  <si>
    <t>180***56289</t>
  </si>
  <si>
    <t>新和村5组</t>
  </si>
  <si>
    <t>王道贵</t>
  </si>
  <si>
    <t>151***25014</t>
  </si>
  <si>
    <t>石河村22组</t>
  </si>
  <si>
    <t>王礼琼</t>
  </si>
  <si>
    <t>51062219******3323</t>
  </si>
  <si>
    <t>133***63536</t>
  </si>
  <si>
    <t>石河村5组</t>
  </si>
  <si>
    <t>曾德阳</t>
  </si>
  <si>
    <t>51062219******3311</t>
  </si>
  <si>
    <t>173***06718</t>
  </si>
  <si>
    <t>石河村21组</t>
  </si>
  <si>
    <t>仲贵琼</t>
  </si>
  <si>
    <t>51062219******3322</t>
  </si>
  <si>
    <t>139***70457</t>
  </si>
  <si>
    <t>石河村20组</t>
  </si>
  <si>
    <t>陶国成</t>
  </si>
  <si>
    <t>51062219******3371</t>
  </si>
  <si>
    <t>182***42630</t>
  </si>
  <si>
    <t>王自均</t>
  </si>
  <si>
    <t>158***64631</t>
  </si>
  <si>
    <t>卧云村6组</t>
  </si>
  <si>
    <t>王云凤</t>
  </si>
  <si>
    <t>51062219******3320</t>
  </si>
  <si>
    <t>186***52085</t>
  </si>
  <si>
    <t>张加珍</t>
  </si>
  <si>
    <t>51062219******338X</t>
  </si>
  <si>
    <t>158***29219</t>
  </si>
  <si>
    <t>卧云村14组</t>
  </si>
  <si>
    <t>叶代华</t>
  </si>
  <si>
    <t>158***34821</t>
  </si>
  <si>
    <t>卧云村16组</t>
  </si>
  <si>
    <t>王忠孝</t>
  </si>
  <si>
    <t>181***52890</t>
  </si>
  <si>
    <t>中新村10组</t>
  </si>
  <si>
    <t>谢贤富</t>
  </si>
  <si>
    <t>152***45336</t>
  </si>
  <si>
    <t>中新村2组</t>
  </si>
  <si>
    <t>江美会</t>
  </si>
  <si>
    <t>180***29371</t>
  </si>
  <si>
    <t>中新村8组</t>
  </si>
  <si>
    <t>廖昌燕</t>
  </si>
  <si>
    <t>51062219******628X</t>
  </si>
  <si>
    <t>135***00757</t>
  </si>
  <si>
    <t>中新村12组</t>
  </si>
  <si>
    <t>刘长金</t>
  </si>
  <si>
    <t>社会治安协管员</t>
  </si>
  <si>
    <t>138***21360</t>
  </si>
  <si>
    <t>中新村6组</t>
  </si>
  <si>
    <t>张发全</t>
  </si>
  <si>
    <t>51062219******331X</t>
  </si>
  <si>
    <t>183***96659</t>
  </si>
  <si>
    <t>新和村3组</t>
  </si>
  <si>
    <t>王维华</t>
  </si>
  <si>
    <t>51062219******3326</t>
  </si>
  <si>
    <t>173***36989</t>
  </si>
  <si>
    <t>任凡春</t>
  </si>
  <si>
    <t>51062219******361X</t>
  </si>
  <si>
    <t>158***83153</t>
  </si>
  <si>
    <t>凤凰村四组</t>
  </si>
  <si>
    <t>廖永金</t>
  </si>
  <si>
    <t>51062219******3612</t>
  </si>
  <si>
    <t>135***74483</t>
  </si>
  <si>
    <t>凤凰村一组</t>
  </si>
  <si>
    <t>魏荣珍</t>
  </si>
  <si>
    <t>51062219******3627</t>
  </si>
  <si>
    <t>181***22375</t>
  </si>
  <si>
    <t>李运兰</t>
  </si>
  <si>
    <t>51062219******3623</t>
  </si>
  <si>
    <t>151***54580</t>
  </si>
  <si>
    <t>金山村四组</t>
  </si>
  <si>
    <t>唐世生</t>
  </si>
  <si>
    <t>51062219******3618</t>
  </si>
  <si>
    <t>151***31370</t>
  </si>
  <si>
    <t>金山村一组</t>
  </si>
  <si>
    <t>王尧福</t>
  </si>
  <si>
    <t>51062219******3630</t>
  </si>
  <si>
    <t>138***89225</t>
  </si>
  <si>
    <t>肖光富</t>
  </si>
  <si>
    <t>51062219******3614</t>
  </si>
  <si>
    <t>158***35767</t>
  </si>
  <si>
    <t>余元会</t>
  </si>
  <si>
    <t>151***75200</t>
  </si>
  <si>
    <t>雍安发</t>
  </si>
  <si>
    <t>51062219******3636</t>
  </si>
  <si>
    <t>153***75337</t>
  </si>
  <si>
    <t>玄郎村三组</t>
  </si>
  <si>
    <t>王旭贵</t>
  </si>
  <si>
    <t>51062219******3615</t>
  </si>
  <si>
    <t>138***20103</t>
  </si>
  <si>
    <t>古大秀</t>
  </si>
  <si>
    <t>151***09556</t>
  </si>
  <si>
    <t>文河村四组</t>
  </si>
  <si>
    <t>张锦秀</t>
  </si>
  <si>
    <t>半文盲</t>
  </si>
  <si>
    <t>51062219******3625</t>
  </si>
  <si>
    <t>158***89862</t>
  </si>
  <si>
    <t>金花集镇社区</t>
  </si>
  <si>
    <t>刘期惠</t>
  </si>
  <si>
    <t>180***68988</t>
  </si>
  <si>
    <t>刘纪尧</t>
  </si>
  <si>
    <t>51062219******3321</t>
  </si>
  <si>
    <t>157***98700</t>
  </si>
  <si>
    <t>火烧埝社区</t>
  </si>
  <si>
    <t>肖忠见</t>
  </si>
  <si>
    <t>189***79206</t>
  </si>
  <si>
    <t>谭德文</t>
  </si>
  <si>
    <t>51062219******3616</t>
  </si>
  <si>
    <t>182***65628</t>
  </si>
  <si>
    <t>玄郎村4组</t>
  </si>
  <si>
    <t>旷右芳</t>
  </si>
  <si>
    <t>136***26727</t>
  </si>
  <si>
    <t>魏毓贵</t>
  </si>
  <si>
    <t>51062219******3619</t>
  </si>
  <si>
    <t>张光发</t>
  </si>
  <si>
    <t>187***22867</t>
  </si>
  <si>
    <t>祈祥村7组</t>
  </si>
  <si>
    <t>李伟琼</t>
  </si>
  <si>
    <t>51062219******3344</t>
  </si>
  <si>
    <t>159***03272</t>
  </si>
  <si>
    <t>祈祥村</t>
  </si>
  <si>
    <t>陈贤辉</t>
  </si>
  <si>
    <t>51102719******5966</t>
  </si>
  <si>
    <t>130***89536</t>
  </si>
  <si>
    <t>施元菊</t>
  </si>
  <si>
    <t>51062219******3369</t>
  </si>
  <si>
    <t>156***05953</t>
  </si>
  <si>
    <t>中新村</t>
  </si>
  <si>
    <t>许祥生</t>
  </si>
  <si>
    <t>182***82185</t>
  </si>
  <si>
    <t>王启容</t>
  </si>
  <si>
    <t>51062219******3329</t>
  </si>
  <si>
    <t>131***94077</t>
  </si>
  <si>
    <t>天平村</t>
  </si>
  <si>
    <t>刘宝</t>
  </si>
  <si>
    <t>53212519******1324</t>
  </si>
  <si>
    <t>180***59226</t>
  </si>
  <si>
    <t>陈启芳</t>
  </si>
  <si>
    <t>159***4128</t>
  </si>
  <si>
    <t>唐建富</t>
  </si>
  <si>
    <t>51072619******1816</t>
  </si>
  <si>
    <t>谭绍德</t>
  </si>
  <si>
    <t>51062219******3315</t>
  </si>
  <si>
    <t>151***37606</t>
  </si>
  <si>
    <t>谭金禄</t>
  </si>
  <si>
    <t>135***31132</t>
  </si>
  <si>
    <t>王明会</t>
  </si>
  <si>
    <t>158***46973</t>
  </si>
  <si>
    <t>周后波</t>
  </si>
  <si>
    <t>51060319******292X</t>
  </si>
  <si>
    <t>159***41567</t>
  </si>
  <si>
    <t>何顺平</t>
  </si>
  <si>
    <t>152***09078</t>
  </si>
  <si>
    <t>吉祥村二组</t>
  </si>
  <si>
    <t>刘纪友</t>
  </si>
  <si>
    <t>51062219******3617</t>
  </si>
  <si>
    <t>138***43130</t>
  </si>
  <si>
    <t>吉祥村一组</t>
  </si>
  <si>
    <t>宋显成</t>
  </si>
  <si>
    <t>132***51067</t>
  </si>
  <si>
    <t>玄郎村二组</t>
  </si>
  <si>
    <t>肖敏</t>
  </si>
  <si>
    <t>51062219******3624</t>
  </si>
  <si>
    <t>158***79282</t>
  </si>
  <si>
    <t>玄郎村一组</t>
  </si>
  <si>
    <t>黎昌玉</t>
  </si>
  <si>
    <t>51062519******2404</t>
  </si>
  <si>
    <t>139***83418</t>
  </si>
  <si>
    <t>石河村3组</t>
  </si>
  <si>
    <t>黄显云</t>
  </si>
  <si>
    <t>51062219******3333</t>
  </si>
  <si>
    <t>130***63783</t>
  </si>
  <si>
    <t>石河村</t>
  </si>
  <si>
    <t>仲为永</t>
  </si>
  <si>
    <t>139***44506</t>
  </si>
  <si>
    <t>李全英</t>
  </si>
  <si>
    <t>51062219******4869</t>
  </si>
  <si>
    <t>151***76567</t>
  </si>
  <si>
    <t>马见平</t>
  </si>
  <si>
    <t>51062219******3341</t>
  </si>
  <si>
    <t>151***64091</t>
  </si>
  <si>
    <t>肖明全</t>
  </si>
  <si>
    <t>151***60265</t>
  </si>
  <si>
    <t>邢恩秀</t>
  </si>
  <si>
    <t>51062219******1667</t>
  </si>
  <si>
    <t>137***72850</t>
  </si>
  <si>
    <t>陈远发</t>
  </si>
  <si>
    <t>182***18980</t>
  </si>
  <si>
    <t>熊天会</t>
  </si>
  <si>
    <t>182***72118</t>
  </si>
  <si>
    <t>黄伯秀</t>
  </si>
  <si>
    <t>51062219******3023</t>
  </si>
  <si>
    <t>158***51771</t>
  </si>
  <si>
    <t>王明芬</t>
  </si>
  <si>
    <t>158***81990</t>
  </si>
  <si>
    <t>刘顺芝</t>
  </si>
  <si>
    <t>51062219******3343</t>
  </si>
  <si>
    <t>180***38455</t>
  </si>
  <si>
    <t>陈枝玉</t>
  </si>
  <si>
    <t>51062219******3365</t>
  </si>
  <si>
    <t>187***72554</t>
  </si>
  <si>
    <t>王礼秀</t>
  </si>
  <si>
    <t>180***07977</t>
  </si>
  <si>
    <t>刘青芳</t>
  </si>
  <si>
    <t>51062219******3949</t>
  </si>
  <si>
    <t>134***32947</t>
  </si>
  <si>
    <t>曾纪凤</t>
  </si>
  <si>
    <t>51062219******336X</t>
  </si>
  <si>
    <t>151***55957</t>
  </si>
  <si>
    <t>刘期会</t>
  </si>
  <si>
    <t>文盲或半文盲</t>
  </si>
  <si>
    <t>51062219******3342</t>
  </si>
  <si>
    <t>155***83753</t>
  </si>
  <si>
    <t>曹定成</t>
  </si>
  <si>
    <t>51062219******3351</t>
  </si>
  <si>
    <t>180***53512</t>
  </si>
  <si>
    <t>卧云村</t>
  </si>
  <si>
    <t>云世成</t>
  </si>
  <si>
    <t>130***31936</t>
  </si>
  <si>
    <t>张和英</t>
  </si>
  <si>
    <t>158***03101</t>
  </si>
  <si>
    <t>周玉成</t>
  </si>
  <si>
    <t>133***88592</t>
  </si>
  <si>
    <t>卧云村9组</t>
  </si>
  <si>
    <t>王世均</t>
  </si>
  <si>
    <t>51068319******3617</t>
  </si>
  <si>
    <t>158***16282</t>
  </si>
  <si>
    <t>凤凰村二组</t>
  </si>
  <si>
    <t>黄代蓉</t>
  </si>
  <si>
    <t>51062219******3621</t>
  </si>
  <si>
    <t>邓文云</t>
  </si>
  <si>
    <t>51062219******3631</t>
  </si>
  <si>
    <t>187***64949</t>
  </si>
  <si>
    <t>艾金荣</t>
  </si>
  <si>
    <t>158***16361</t>
  </si>
  <si>
    <t>文河村三组</t>
  </si>
  <si>
    <t>任正平</t>
  </si>
  <si>
    <t>51062519******5983</t>
  </si>
  <si>
    <t>158***50431</t>
  </si>
  <si>
    <t>王洪才</t>
  </si>
  <si>
    <t>治安巡逻</t>
  </si>
  <si>
    <t>158***50146</t>
  </si>
  <si>
    <t xml:space="preserve"> 张俊</t>
  </si>
  <si>
    <t>51062219******3316</t>
  </si>
  <si>
    <t>182***05110</t>
  </si>
  <si>
    <t>石河村12组</t>
  </si>
  <si>
    <t>叶跃碧</t>
  </si>
  <si>
    <t>187***30064</t>
  </si>
  <si>
    <t>杨文芳</t>
  </si>
  <si>
    <t>51062219******5669</t>
  </si>
  <si>
    <t>182***37073</t>
  </si>
  <si>
    <t>杨云军</t>
  </si>
  <si>
    <t>51102219******357X</t>
  </si>
  <si>
    <t>中新村村委会</t>
  </si>
  <si>
    <t>王明彦</t>
  </si>
  <si>
    <t>51062219******3347</t>
  </si>
  <si>
    <t>188***03221</t>
  </si>
  <si>
    <t>天平村村委会</t>
  </si>
  <si>
    <t>杨庭兰</t>
  </si>
  <si>
    <t>51062219******3041</t>
  </si>
  <si>
    <t>178***24382</t>
  </si>
  <si>
    <t>马德英</t>
  </si>
  <si>
    <t>51062219******3367</t>
  </si>
  <si>
    <t>135***08005</t>
  </si>
  <si>
    <t>马永清</t>
  </si>
  <si>
    <t>181***26941</t>
  </si>
  <si>
    <t>新和村11组</t>
  </si>
  <si>
    <t>古艳</t>
  </si>
  <si>
    <t>51062219******3349</t>
  </si>
  <si>
    <t>150***86863</t>
  </si>
  <si>
    <t>新和村1组</t>
  </si>
  <si>
    <t>韩贵荣</t>
  </si>
  <si>
    <t>51062219******3312</t>
  </si>
  <si>
    <t>135***02729</t>
  </si>
  <si>
    <t>吴丹</t>
  </si>
  <si>
    <t>133***24800</t>
  </si>
  <si>
    <t>新和村13组</t>
  </si>
  <si>
    <t>张光会</t>
  </si>
  <si>
    <t>51062219******3380</t>
  </si>
  <si>
    <t>158***47838</t>
  </si>
  <si>
    <t>赵发才</t>
  </si>
  <si>
    <t>180***33530</t>
  </si>
  <si>
    <t>卧云村10组</t>
  </si>
  <si>
    <t>刘华强</t>
  </si>
  <si>
    <t>139***43607</t>
  </si>
  <si>
    <t>代华芹</t>
  </si>
  <si>
    <t>51253219******2925</t>
  </si>
  <si>
    <t>136***01005</t>
  </si>
  <si>
    <t>凤凰村三组</t>
  </si>
  <si>
    <t>杨远富</t>
  </si>
  <si>
    <t>152***13978</t>
  </si>
  <si>
    <t>周贤伟</t>
  </si>
  <si>
    <t>137***04112</t>
  </si>
  <si>
    <t>三江村二组</t>
  </si>
  <si>
    <t>陈兴玉</t>
  </si>
  <si>
    <t>51062519******6003</t>
  </si>
  <si>
    <t>159***20087</t>
  </si>
  <si>
    <t>三江村四组</t>
  </si>
  <si>
    <t>陈立云</t>
  </si>
  <si>
    <t>130***90059</t>
  </si>
  <si>
    <t>卧云村7组</t>
  </si>
  <si>
    <t>曾雷兰</t>
  </si>
  <si>
    <t>135***34815</t>
  </si>
  <si>
    <t>文显娟</t>
  </si>
  <si>
    <t>51062219******3628</t>
  </si>
  <si>
    <t>189***45355</t>
  </si>
  <si>
    <t>文河村一组</t>
  </si>
  <si>
    <t>王玉周</t>
  </si>
  <si>
    <t>139***24652</t>
  </si>
  <si>
    <t>王明凤</t>
  </si>
  <si>
    <t>道路维护　</t>
  </si>
  <si>
    <t>132***65950</t>
  </si>
  <si>
    <t>新和村4组</t>
  </si>
  <si>
    <t>方全芝</t>
  </si>
  <si>
    <t>51062219******3620</t>
  </si>
  <si>
    <t>158***22575</t>
  </si>
  <si>
    <t>易传会</t>
  </si>
  <si>
    <t>卧云村8组</t>
  </si>
  <si>
    <t>赵佳</t>
  </si>
  <si>
    <t>158***79651</t>
  </si>
  <si>
    <t>尹红</t>
  </si>
  <si>
    <t>51062519******0946</t>
  </si>
  <si>
    <t>187***09976</t>
  </si>
  <si>
    <t>石河村16组</t>
  </si>
  <si>
    <t>李刚林</t>
  </si>
  <si>
    <t>135***06736</t>
  </si>
  <si>
    <t>马永贵</t>
  </si>
  <si>
    <t>135***20231</t>
  </si>
  <si>
    <t>社区治安协管员</t>
  </si>
  <si>
    <t>刘述生</t>
  </si>
  <si>
    <t>51062219******3357</t>
  </si>
  <si>
    <t>135***54188</t>
  </si>
  <si>
    <t>魏庆秀</t>
  </si>
  <si>
    <t>133***87115</t>
  </si>
  <si>
    <t>卧云村2组</t>
  </si>
  <si>
    <t>张先兰</t>
  </si>
  <si>
    <t>158***24849</t>
  </si>
  <si>
    <t>杨见云</t>
  </si>
  <si>
    <t>153***76551</t>
  </si>
  <si>
    <t>刘定秀</t>
  </si>
  <si>
    <t>51062219******334X</t>
  </si>
  <si>
    <t>187***21173</t>
  </si>
  <si>
    <t>陈亘义</t>
  </si>
  <si>
    <t>180***37325</t>
  </si>
  <si>
    <t>玄郎村6组</t>
  </si>
  <si>
    <t>严顺生</t>
  </si>
  <si>
    <t>51062219******3611</t>
  </si>
  <si>
    <t>151***30856</t>
  </si>
  <si>
    <t>玄郎村8组</t>
  </si>
  <si>
    <t>邓万芳</t>
  </si>
  <si>
    <t>189***24159</t>
  </si>
  <si>
    <t>天平村5组</t>
  </si>
  <si>
    <t>杨永禄</t>
  </si>
  <si>
    <t>139***39731</t>
  </si>
  <si>
    <t>祈祥村4组</t>
  </si>
  <si>
    <t>云世贵</t>
  </si>
  <si>
    <t>51062219******3354</t>
  </si>
  <si>
    <t>191***19019</t>
  </si>
  <si>
    <t>甯思华</t>
  </si>
  <si>
    <t>131***15886</t>
  </si>
  <si>
    <t>三江村2组</t>
  </si>
  <si>
    <t>刘晓玲</t>
  </si>
  <si>
    <t>51068319******3626</t>
  </si>
  <si>
    <t>159***06672</t>
  </si>
  <si>
    <t>金山村2组</t>
  </si>
  <si>
    <t>黄传英</t>
  </si>
  <si>
    <t>51062219******3360</t>
  </si>
  <si>
    <t>138***20592</t>
  </si>
  <si>
    <t>王生如</t>
  </si>
  <si>
    <t>51062219******3348</t>
  </si>
  <si>
    <t>138***46158</t>
  </si>
  <si>
    <t>尹凤琼</t>
  </si>
  <si>
    <t>51102219******2868</t>
  </si>
  <si>
    <t>137***33780</t>
  </si>
  <si>
    <t>谭显成</t>
  </si>
  <si>
    <t>151***85036</t>
  </si>
  <si>
    <t>曹显勇</t>
  </si>
  <si>
    <t>131***91346</t>
  </si>
  <si>
    <t>三江村</t>
  </si>
  <si>
    <t>高兴凤</t>
  </si>
  <si>
    <t>137***14170</t>
  </si>
  <si>
    <t>杨彩兰</t>
  </si>
  <si>
    <t>139***61902</t>
  </si>
  <si>
    <t>黄在容</t>
  </si>
  <si>
    <t>152***15696</t>
  </si>
  <si>
    <t>张洪德</t>
  </si>
  <si>
    <t>51062219******333X</t>
  </si>
  <si>
    <t>177***10563</t>
  </si>
  <si>
    <t>罗运凤</t>
  </si>
  <si>
    <t>51062519******5680</t>
  </si>
  <si>
    <t>182***63532</t>
  </si>
  <si>
    <t>祈祥村8组</t>
  </si>
  <si>
    <t>江怀凤</t>
  </si>
  <si>
    <t>134***23609</t>
  </si>
  <si>
    <t>李汝国</t>
  </si>
  <si>
    <t>51102619******5512</t>
  </si>
  <si>
    <t>139***39589</t>
  </si>
  <si>
    <t>罗开琴</t>
  </si>
  <si>
    <t>158***73773</t>
  </si>
  <si>
    <t>李如华</t>
  </si>
  <si>
    <t>中新村17组</t>
  </si>
  <si>
    <t>胡应珍</t>
  </si>
  <si>
    <t>187***80995</t>
  </si>
  <si>
    <t>孙大会</t>
  </si>
  <si>
    <t>51062219******3024</t>
  </si>
  <si>
    <t>183***02365</t>
  </si>
  <si>
    <t>吉祥村</t>
  </si>
  <si>
    <t>韩强</t>
  </si>
  <si>
    <t>180***79199</t>
  </si>
  <si>
    <t>凤凰村1组</t>
  </si>
  <si>
    <t>冷昌明</t>
  </si>
  <si>
    <t>53</t>
  </si>
  <si>
    <t>139***40073</t>
  </si>
  <si>
    <t>袁行波</t>
  </si>
  <si>
    <t>51068319******3313</t>
  </si>
  <si>
    <t>魏庆生</t>
  </si>
  <si>
    <t>73</t>
  </si>
  <si>
    <t>51062219******3352</t>
  </si>
  <si>
    <t>139***52701</t>
  </si>
  <si>
    <t>冯福兰</t>
  </si>
  <si>
    <t>158***90293</t>
  </si>
  <si>
    <t>王金强</t>
  </si>
  <si>
    <t>181***12400</t>
  </si>
  <si>
    <t>宋万芝</t>
  </si>
  <si>
    <t>159***39749</t>
  </si>
  <si>
    <t>刘维鸣</t>
  </si>
  <si>
    <t>180***98469</t>
  </si>
  <si>
    <t>罗仁富</t>
  </si>
  <si>
    <t>150***69143</t>
  </si>
  <si>
    <t>寇福秀</t>
  </si>
  <si>
    <t>181***87560</t>
  </si>
  <si>
    <t>邓小兰</t>
  </si>
  <si>
    <t>51090219******0385</t>
  </si>
  <si>
    <t>193***59981</t>
  </si>
  <si>
    <t>王德武</t>
  </si>
  <si>
    <t>181***19255</t>
  </si>
  <si>
    <t>房顶秀</t>
  </si>
  <si>
    <t>70</t>
  </si>
  <si>
    <t>51062519******5987</t>
  </si>
  <si>
    <t>187***04241</t>
  </si>
  <si>
    <t>中新村5组</t>
  </si>
  <si>
    <t>金加发</t>
  </si>
  <si>
    <t>150***26893</t>
  </si>
  <si>
    <t>金花集镇社区6组</t>
  </si>
  <si>
    <t>梁秀富</t>
  </si>
  <si>
    <t>58</t>
  </si>
  <si>
    <t>社会治安协管</t>
  </si>
  <si>
    <t>182***36835</t>
  </si>
  <si>
    <t>金花集镇社区7组</t>
  </si>
  <si>
    <t>舒燕</t>
  </si>
  <si>
    <t>51101119******1062</t>
  </si>
  <si>
    <t>151***65380</t>
  </si>
  <si>
    <t>许祥华</t>
  </si>
  <si>
    <t>198***69229</t>
  </si>
  <si>
    <t>刘衡彦</t>
  </si>
  <si>
    <t>158***37863</t>
  </si>
  <si>
    <t>玄郎村3组</t>
  </si>
  <si>
    <t>卞开翠</t>
  </si>
  <si>
    <t>51062219******3622</t>
  </si>
  <si>
    <t>139***22778</t>
  </si>
  <si>
    <t>陈宴琼</t>
  </si>
  <si>
    <t>158***62633</t>
  </si>
  <si>
    <t>三江村3组</t>
  </si>
  <si>
    <t>罗兴平</t>
  </si>
  <si>
    <t>51012619******5826</t>
  </si>
  <si>
    <t>159***32389</t>
  </si>
  <si>
    <t>刘玉福</t>
  </si>
  <si>
    <t>153***52095</t>
  </si>
  <si>
    <t>火烧埝社区11组</t>
  </si>
  <si>
    <t>潘显荣</t>
  </si>
  <si>
    <t>181***13772</t>
  </si>
  <si>
    <t>彭前燕</t>
  </si>
  <si>
    <t>51362219******0346</t>
  </si>
  <si>
    <t>132***87270</t>
  </si>
  <si>
    <t>玄郎村2组</t>
  </si>
  <si>
    <t>刘显清</t>
  </si>
  <si>
    <t>51062219******3613</t>
  </si>
  <si>
    <t>151***52435</t>
  </si>
  <si>
    <t>九龙镇</t>
  </si>
  <si>
    <t>刘吉风</t>
  </si>
  <si>
    <t>151***54201</t>
  </si>
  <si>
    <t>九龙镇双土村11组</t>
  </si>
  <si>
    <t>贺兴琼</t>
  </si>
  <si>
    <t>51062219******1526</t>
  </si>
  <si>
    <t>159***19466</t>
  </si>
  <si>
    <t>九龙镇马跪村11组</t>
  </si>
  <si>
    <t>江忠群</t>
  </si>
  <si>
    <t>51062219******1522</t>
  </si>
  <si>
    <t>199***61732</t>
  </si>
  <si>
    <t>九龙镇保水村2组</t>
  </si>
  <si>
    <t>陈旭全</t>
  </si>
  <si>
    <t>51062219******151X</t>
  </si>
  <si>
    <t>139***15712</t>
  </si>
  <si>
    <t>九龙镇双泉村2组</t>
  </si>
  <si>
    <t>熊德香</t>
  </si>
  <si>
    <t>51062219******1547</t>
  </si>
  <si>
    <t>151***50603</t>
  </si>
  <si>
    <t>九龙镇秦家坎村8组</t>
  </si>
  <si>
    <t>王兴喜</t>
  </si>
  <si>
    <t>139***37953</t>
  </si>
  <si>
    <t>九龙镇秦家坎村6组</t>
  </si>
  <si>
    <t>刘光明</t>
  </si>
  <si>
    <t>51062219******1531</t>
  </si>
  <si>
    <t>159***17521</t>
  </si>
  <si>
    <t>九龙镇秦家坎村10组</t>
  </si>
  <si>
    <t>陈兴田</t>
  </si>
  <si>
    <t>51062219******1516</t>
  </si>
  <si>
    <t>182***23625</t>
  </si>
  <si>
    <t>九龙镇马跪村6组</t>
  </si>
  <si>
    <t>刘玉芝</t>
  </si>
  <si>
    <t>132***36128</t>
  </si>
  <si>
    <t>九龙镇马跪村3组</t>
  </si>
  <si>
    <t>张孝贵</t>
  </si>
  <si>
    <t>51062219******1533</t>
  </si>
  <si>
    <t>158***89149</t>
  </si>
  <si>
    <t>九龙镇马跪村10组</t>
  </si>
  <si>
    <t>董先富</t>
  </si>
  <si>
    <t>51062219******1536</t>
  </si>
  <si>
    <t>130***56740</t>
  </si>
  <si>
    <t>九龙镇马跪村1组</t>
  </si>
  <si>
    <t>李代玉</t>
  </si>
  <si>
    <t>51062219******154X</t>
  </si>
  <si>
    <t>137***32645</t>
  </si>
  <si>
    <t>九龙镇文风村1组</t>
  </si>
  <si>
    <t>李正清</t>
  </si>
  <si>
    <t>158***07214</t>
  </si>
  <si>
    <t>九龙镇文风村2组</t>
  </si>
  <si>
    <t>邹文富</t>
  </si>
  <si>
    <t>51062219******1518</t>
  </si>
  <si>
    <t>156***10961</t>
  </si>
  <si>
    <t>九龙镇黄金村9组</t>
  </si>
  <si>
    <t>李先福</t>
  </si>
  <si>
    <t>51062219******1513</t>
  </si>
  <si>
    <t>183***21160</t>
  </si>
  <si>
    <t>九龙镇双土村2组</t>
  </si>
  <si>
    <t>陈友会</t>
  </si>
  <si>
    <t>51062219******1528</t>
  </si>
  <si>
    <t>191***23157</t>
  </si>
  <si>
    <t>九龙镇双土村3组</t>
  </si>
  <si>
    <t>曹学群</t>
  </si>
  <si>
    <t>51062219******1520</t>
  </si>
  <si>
    <t>159***47808</t>
  </si>
  <si>
    <t>杨三友</t>
  </si>
  <si>
    <t>51062219******1519</t>
  </si>
  <si>
    <t>186***70617</t>
  </si>
  <si>
    <t>九龙镇双土村4组</t>
  </si>
  <si>
    <t>卓可成</t>
  </si>
  <si>
    <t>51062219******1553</t>
  </si>
  <si>
    <t>182***14864</t>
  </si>
  <si>
    <t>九龙镇双土村14组</t>
  </si>
  <si>
    <t>马庭龙</t>
  </si>
  <si>
    <t>51062219******1537</t>
  </si>
  <si>
    <t>182***11372</t>
  </si>
  <si>
    <t>九龙镇高安村2组</t>
  </si>
  <si>
    <t>刘述贵</t>
  </si>
  <si>
    <t>182***86865</t>
  </si>
  <si>
    <t>九龙镇高安村10组</t>
  </si>
  <si>
    <t>王代蓉</t>
  </si>
  <si>
    <t>51062219******1529</t>
  </si>
  <si>
    <t>150***48459</t>
  </si>
  <si>
    <t>九龙镇棚花村5组</t>
  </si>
  <si>
    <t>彭清全</t>
  </si>
  <si>
    <t>136***01510</t>
  </si>
  <si>
    <t>九龙镇黄金村6组</t>
  </si>
  <si>
    <t>杨华聪</t>
  </si>
  <si>
    <t>139***17319</t>
  </si>
  <si>
    <t>九龙镇高安村五组</t>
  </si>
  <si>
    <t>陈安述</t>
  </si>
  <si>
    <t>152***56386</t>
  </si>
  <si>
    <t>杨国富</t>
  </si>
  <si>
    <t>51062219******1217</t>
  </si>
  <si>
    <t>130***73572</t>
  </si>
  <si>
    <t>九龙镇清泉村9组</t>
  </si>
  <si>
    <t>但召凤</t>
  </si>
  <si>
    <t>173***56698</t>
  </si>
  <si>
    <t>九龙镇双同村9</t>
  </si>
  <si>
    <t>文国全</t>
  </si>
  <si>
    <t>135***23081</t>
  </si>
  <si>
    <t>九龙镇双同村</t>
  </si>
  <si>
    <t>邹文秀</t>
  </si>
  <si>
    <t>51062219******1227</t>
  </si>
  <si>
    <t>138***24307</t>
  </si>
  <si>
    <t>九龙镇白玉村</t>
  </si>
  <si>
    <t>候清琴</t>
  </si>
  <si>
    <t>51062219******1223</t>
  </si>
  <si>
    <t>138***22532</t>
  </si>
  <si>
    <t>九龙镇新龙村2组</t>
  </si>
  <si>
    <t>朱明会</t>
  </si>
  <si>
    <t>51062219******122X</t>
  </si>
  <si>
    <t>158***75319</t>
  </si>
  <si>
    <t>九龙镇新龙村3组</t>
  </si>
  <si>
    <t>梁开蓉</t>
  </si>
  <si>
    <t>51062219******1224</t>
  </si>
  <si>
    <t>137***25290</t>
  </si>
  <si>
    <t>九龙镇新龙村 8组</t>
  </si>
  <si>
    <t>陈显惠</t>
  </si>
  <si>
    <t>51062219******1222</t>
  </si>
  <si>
    <t>130***51448</t>
  </si>
  <si>
    <t>九龙镇清泉村3组</t>
  </si>
  <si>
    <t>陈有珍</t>
  </si>
  <si>
    <t>51062219******1226</t>
  </si>
  <si>
    <t>138***20379</t>
  </si>
  <si>
    <t>九龙镇清泉村4组</t>
  </si>
  <si>
    <t>李云松</t>
  </si>
  <si>
    <t>51062219******1215</t>
  </si>
  <si>
    <t>137***24158</t>
  </si>
  <si>
    <t>九龙镇清泉村13组</t>
  </si>
  <si>
    <t>王明福</t>
  </si>
  <si>
    <t>51062219******1213</t>
  </si>
  <si>
    <t>173***51169</t>
  </si>
  <si>
    <t>九龙镇白玉村3组</t>
  </si>
  <si>
    <t>封明贵</t>
  </si>
  <si>
    <t>51062219******1214</t>
  </si>
  <si>
    <t>130***08700</t>
  </si>
  <si>
    <t>九龙镇双同村4组</t>
  </si>
  <si>
    <t>袁莲凤</t>
  </si>
  <si>
    <t>道路维护</t>
  </si>
  <si>
    <t>159***28303</t>
  </si>
  <si>
    <t>九龙镇新龙村</t>
  </si>
  <si>
    <t>曾维秀</t>
  </si>
  <si>
    <t>51062219******1523</t>
  </si>
  <si>
    <t>182***81861</t>
  </si>
  <si>
    <t>九龙镇保水村</t>
  </si>
  <si>
    <t>袁远会</t>
  </si>
  <si>
    <t>135***32275</t>
  </si>
  <si>
    <t>九龙镇高安村9组</t>
  </si>
  <si>
    <t>张林秀</t>
  </si>
  <si>
    <t>187***07885</t>
  </si>
  <si>
    <t>九龙镇白玉村12组</t>
  </si>
  <si>
    <t>刘定英</t>
  </si>
  <si>
    <t>51062219******124X</t>
  </si>
  <si>
    <t>153***03217</t>
  </si>
  <si>
    <t>尹吉琼</t>
  </si>
  <si>
    <t>158***43307</t>
  </si>
  <si>
    <t>李德茂</t>
  </si>
  <si>
    <t>51062219******1515</t>
  </si>
  <si>
    <t>137***78966</t>
  </si>
  <si>
    <t>黄兴培</t>
  </si>
  <si>
    <t>51062219******1216</t>
  </si>
  <si>
    <t>138***21963</t>
  </si>
  <si>
    <t>九龙镇清泉村10组</t>
  </si>
  <si>
    <t>张正发</t>
  </si>
  <si>
    <t>150***90283</t>
  </si>
  <si>
    <t>九龙镇马跪村8组</t>
  </si>
  <si>
    <t>赵芳</t>
  </si>
  <si>
    <t>139***14076</t>
  </si>
  <si>
    <t>九龙镇双同村1组</t>
  </si>
  <si>
    <t>万林容</t>
  </si>
  <si>
    <t>130***04655</t>
  </si>
  <si>
    <t>洪金兰</t>
  </si>
  <si>
    <t>51070219******2021</t>
  </si>
  <si>
    <t>135***00419</t>
  </si>
  <si>
    <t>九龙镇保水村3组</t>
  </si>
  <si>
    <t>刘远佩</t>
  </si>
  <si>
    <t>51062219******1525</t>
  </si>
  <si>
    <t>182***76723</t>
  </si>
  <si>
    <t>曾启琼</t>
  </si>
  <si>
    <t>51062219******1541</t>
  </si>
  <si>
    <t>153***62769</t>
  </si>
  <si>
    <t>九龙镇棚花村3组</t>
  </si>
  <si>
    <t>周美</t>
  </si>
  <si>
    <t>177***03065</t>
  </si>
  <si>
    <t>尹应秀</t>
  </si>
  <si>
    <t>181***18212</t>
  </si>
  <si>
    <t>九龙镇文风村3组</t>
  </si>
  <si>
    <t>邱维兵</t>
  </si>
  <si>
    <t>51062219******1511</t>
  </si>
  <si>
    <t>158***54566</t>
  </si>
  <si>
    <t>九龙镇太平村</t>
  </si>
  <si>
    <t>张维琼</t>
  </si>
  <si>
    <t>138***67686</t>
  </si>
  <si>
    <t>九龙镇保水村1组</t>
  </si>
  <si>
    <t>邓忠前</t>
  </si>
  <si>
    <t>151***95587</t>
  </si>
  <si>
    <t>九龙镇保水村4组</t>
  </si>
  <si>
    <t>廖明彦</t>
  </si>
  <si>
    <t>151***83604</t>
  </si>
  <si>
    <t>高全春</t>
  </si>
  <si>
    <t>181***02127</t>
  </si>
  <si>
    <t>王金全</t>
  </si>
  <si>
    <t>51062219******1510</t>
  </si>
  <si>
    <t>152***18309</t>
  </si>
  <si>
    <t>九龙镇马跪村</t>
  </si>
  <si>
    <t>王兴义</t>
  </si>
  <si>
    <t>150***68846</t>
  </si>
  <si>
    <t>万兴富</t>
  </si>
  <si>
    <t>135***76195</t>
  </si>
  <si>
    <t>周显英</t>
  </si>
  <si>
    <t>199***35509</t>
  </si>
  <si>
    <t>九龙镇棚花村8组</t>
  </si>
  <si>
    <t>宋加富</t>
  </si>
  <si>
    <t>51062219******1555</t>
  </si>
  <si>
    <t>131***88589</t>
  </si>
  <si>
    <t>九龙镇秦家坎村5组</t>
  </si>
  <si>
    <t>陈能蓉</t>
  </si>
  <si>
    <t>51062219******0642</t>
  </si>
  <si>
    <t>181***66718</t>
  </si>
  <si>
    <t>九龙镇秦家坎村9组</t>
  </si>
  <si>
    <t>王金秀</t>
  </si>
  <si>
    <t>51062219******0625</t>
  </si>
  <si>
    <t>181***20462</t>
  </si>
  <si>
    <t>九龙镇双土村8组</t>
  </si>
  <si>
    <t>刘吉义</t>
  </si>
  <si>
    <t>183***32071</t>
  </si>
  <si>
    <t>李伦全</t>
  </si>
  <si>
    <t>139***64551</t>
  </si>
  <si>
    <t>九龙镇双同村2组</t>
  </si>
  <si>
    <t>谢成强</t>
  </si>
  <si>
    <t>51068319******1212</t>
  </si>
  <si>
    <t>186***12627</t>
  </si>
  <si>
    <t>九龙镇白玉村13组</t>
  </si>
  <si>
    <t>杨进德</t>
  </si>
  <si>
    <t>193***83989</t>
  </si>
  <si>
    <t>九龙镇双同村11组</t>
  </si>
  <si>
    <t>周易</t>
  </si>
  <si>
    <t>181***56391</t>
  </si>
  <si>
    <t>九龙镇白玉村8组</t>
  </si>
  <si>
    <t>陈显勇</t>
  </si>
  <si>
    <t>151***50673</t>
  </si>
  <si>
    <t>九龙镇新龙村13组</t>
  </si>
  <si>
    <t>谭大英</t>
  </si>
  <si>
    <t>151***22381</t>
  </si>
  <si>
    <t>九龙镇双土村1组</t>
  </si>
  <si>
    <t>彭才军</t>
  </si>
  <si>
    <t>186***94035</t>
  </si>
  <si>
    <t>九龙镇秦家坎村</t>
  </si>
  <si>
    <t>谷永会</t>
  </si>
  <si>
    <t>51062219******152X</t>
  </si>
  <si>
    <t>133***85512</t>
  </si>
  <si>
    <t>杜成凤</t>
  </si>
  <si>
    <t>135***09139</t>
  </si>
  <si>
    <t>九龙镇太平村9组</t>
  </si>
  <si>
    <t>秦德海</t>
  </si>
  <si>
    <t>51062219******121X</t>
  </si>
  <si>
    <t>173***50536</t>
  </si>
  <si>
    <t>九龙镇棚花村12组</t>
  </si>
  <si>
    <t>孟生玉</t>
  </si>
  <si>
    <t>181***22050</t>
  </si>
  <si>
    <t>九龙镇双同村10组</t>
  </si>
  <si>
    <t>黄佰燕</t>
  </si>
  <si>
    <t>51062219******4527</t>
  </si>
  <si>
    <t>159***05773</t>
  </si>
  <si>
    <t>周述兴</t>
  </si>
  <si>
    <t>本人无***</t>
  </si>
  <si>
    <t>杨文华</t>
  </si>
  <si>
    <t>李万蓉</t>
  </si>
  <si>
    <t>51062219******1220</t>
  </si>
  <si>
    <t>138***20503</t>
  </si>
  <si>
    <t>周录萍</t>
  </si>
  <si>
    <t>183***37670</t>
  </si>
  <si>
    <t>九龙镇双同村3组</t>
  </si>
  <si>
    <t>付利金</t>
  </si>
  <si>
    <t>51062219******1219</t>
  </si>
  <si>
    <t>151***25735</t>
  </si>
  <si>
    <t>九龙镇双同村5组</t>
  </si>
  <si>
    <t>罗永全</t>
  </si>
  <si>
    <t>151***79873</t>
  </si>
  <si>
    <t>谢贵全</t>
  </si>
  <si>
    <t>51062219******1512</t>
  </si>
  <si>
    <t>199***41523</t>
  </si>
  <si>
    <t>九龙镇棚花村7组</t>
  </si>
  <si>
    <t>万成贵</t>
  </si>
  <si>
    <t>158***76412</t>
  </si>
  <si>
    <t>九龙镇棚花村13组</t>
  </si>
  <si>
    <t>王会琼</t>
  </si>
  <si>
    <t>51062319******1522</t>
  </si>
  <si>
    <t>135***35523</t>
  </si>
  <si>
    <t>刘定凤</t>
  </si>
  <si>
    <t>51062219******1221</t>
  </si>
  <si>
    <t>139***43707</t>
  </si>
  <si>
    <t>九龙镇清泉村2组</t>
  </si>
  <si>
    <t>杜运春</t>
  </si>
  <si>
    <t>159***20292</t>
  </si>
  <si>
    <t>九龙镇白玉村11组</t>
  </si>
  <si>
    <t>龚子国</t>
  </si>
  <si>
    <t>159***45559</t>
  </si>
  <si>
    <t>九龙镇清泉村11组</t>
  </si>
  <si>
    <t>许小英</t>
  </si>
  <si>
    <t>193***79589</t>
  </si>
  <si>
    <t>九龙镇白玉村5组</t>
  </si>
  <si>
    <t>倪松山</t>
  </si>
  <si>
    <t>51062219******1532</t>
  </si>
  <si>
    <t>180***49029</t>
  </si>
  <si>
    <t>赵兴珍</t>
  </si>
  <si>
    <t>51062219******1248</t>
  </si>
  <si>
    <t>139***16861</t>
  </si>
  <si>
    <t>新龙集镇社区10组</t>
  </si>
  <si>
    <t>郑永华</t>
  </si>
  <si>
    <t>51062219******1210</t>
  </si>
  <si>
    <t>173***83769</t>
  </si>
  <si>
    <t>新龙集镇社区7组</t>
  </si>
  <si>
    <t>徐加会</t>
  </si>
  <si>
    <t>180***08422</t>
  </si>
  <si>
    <t>新龙集镇社区11组</t>
  </si>
  <si>
    <t>王忠琼</t>
  </si>
  <si>
    <t>133***39069</t>
  </si>
  <si>
    <t>清泉村1组</t>
  </si>
  <si>
    <t>陈达珍</t>
  </si>
  <si>
    <t>159***49947</t>
  </si>
  <si>
    <t>清泉村10组</t>
  </si>
  <si>
    <t>杨代会</t>
  </si>
  <si>
    <t>136***14525</t>
  </si>
  <si>
    <t>双泉村5组</t>
  </si>
  <si>
    <t>曾世会</t>
  </si>
  <si>
    <t>51062219******1548</t>
  </si>
  <si>
    <t>177***44407</t>
  </si>
  <si>
    <t>双泉村10组</t>
  </si>
  <si>
    <t>万成兰</t>
  </si>
  <si>
    <t>51062219******1603</t>
  </si>
  <si>
    <t>153***32409</t>
  </si>
  <si>
    <t>马跪村8组</t>
  </si>
  <si>
    <t>陈明云</t>
  </si>
  <si>
    <t>51062219******1517</t>
  </si>
  <si>
    <t>181***36201</t>
  </si>
  <si>
    <t>马跪村5组</t>
  </si>
  <si>
    <t>覃正英</t>
  </si>
  <si>
    <t>51062219******1225</t>
  </si>
  <si>
    <t>151***47886</t>
  </si>
  <si>
    <t>双同村3组</t>
  </si>
  <si>
    <t>王友芝</t>
  </si>
  <si>
    <t>134***32873</t>
  </si>
  <si>
    <t>棚花村10组</t>
  </si>
  <si>
    <t>万成富</t>
  </si>
  <si>
    <t>183***27802</t>
  </si>
  <si>
    <t>棚花村13组</t>
  </si>
  <si>
    <t>张维富</t>
  </si>
  <si>
    <t>131***98187</t>
  </si>
  <si>
    <t>秦家坎村4组</t>
  </si>
  <si>
    <t>袁廷付</t>
  </si>
  <si>
    <t>152***94619</t>
  </si>
  <si>
    <t>吴运贵</t>
  </si>
  <si>
    <t>51062219******1236</t>
  </si>
  <si>
    <t>177***96898</t>
  </si>
  <si>
    <t>棚花村19组</t>
  </si>
  <si>
    <t>覃正富</t>
  </si>
  <si>
    <t>51062219******1211</t>
  </si>
  <si>
    <t>139***47865</t>
  </si>
  <si>
    <t>新龙集镇社区5组</t>
  </si>
  <si>
    <t>蹇乐孝</t>
  </si>
  <si>
    <t>135***75163</t>
  </si>
  <si>
    <t>双泉村3组</t>
  </si>
  <si>
    <t>张正弟</t>
  </si>
  <si>
    <t>159***16921</t>
  </si>
  <si>
    <t>曾福寿</t>
  </si>
  <si>
    <t>135***67248</t>
  </si>
  <si>
    <t>高安村1组</t>
  </si>
  <si>
    <t>曾发银</t>
  </si>
  <si>
    <t>158***889150</t>
  </si>
  <si>
    <t>棚花村1组</t>
  </si>
  <si>
    <t>尹华英</t>
  </si>
  <si>
    <t>135***73202</t>
  </si>
  <si>
    <t>秦家坎村2组</t>
  </si>
  <si>
    <t>魏发云</t>
  </si>
  <si>
    <t>130***08269</t>
  </si>
  <si>
    <t>棚花村17组</t>
  </si>
  <si>
    <t>谭克芬</t>
  </si>
  <si>
    <t>182***31365</t>
  </si>
  <si>
    <t>清泉村14组</t>
  </si>
  <si>
    <t>51062219******1535</t>
  </si>
  <si>
    <t>130***85372</t>
  </si>
  <si>
    <t>九龙镇高安村1组</t>
  </si>
  <si>
    <t>姚孟琼</t>
  </si>
  <si>
    <t>51062219******1546</t>
  </si>
  <si>
    <t>158***85843</t>
  </si>
  <si>
    <t>秦家坎村7组</t>
  </si>
  <si>
    <t>黄明玉</t>
  </si>
  <si>
    <t>137***77370</t>
  </si>
  <si>
    <t>九龙镇文风村14组</t>
  </si>
  <si>
    <t>杨代炳</t>
  </si>
  <si>
    <t>191***11975</t>
  </si>
  <si>
    <t>李万秀</t>
  </si>
  <si>
    <t>182***37411</t>
  </si>
  <si>
    <t>棚花村3组</t>
  </si>
  <si>
    <t>肖绪容</t>
  </si>
  <si>
    <t>51062219******1229</t>
  </si>
  <si>
    <t>151***66568</t>
  </si>
  <si>
    <t>棚花村15组</t>
  </si>
  <si>
    <t>陈同英</t>
  </si>
  <si>
    <t>51062219******1243</t>
  </si>
  <si>
    <t>134***66845</t>
  </si>
  <si>
    <t>尚正兰</t>
  </si>
  <si>
    <t>177***03282</t>
  </si>
  <si>
    <t>棚花村18组</t>
  </si>
  <si>
    <t>付开贵</t>
  </si>
  <si>
    <t>133***89768</t>
  </si>
  <si>
    <t>新龙集镇社区 9组</t>
  </si>
  <si>
    <t>付全清</t>
  </si>
  <si>
    <t>51062219******1230</t>
  </si>
  <si>
    <t>159***01552</t>
  </si>
  <si>
    <t>新龙集镇社区 3组</t>
  </si>
  <si>
    <t>姚兴会</t>
  </si>
  <si>
    <t>189***97338</t>
  </si>
  <si>
    <t>新龙集镇社区 7组</t>
  </si>
  <si>
    <t>邱克蓉</t>
  </si>
  <si>
    <t>51062219******1246</t>
  </si>
  <si>
    <t>135***20362</t>
  </si>
  <si>
    <t>新龙集镇社区 11组</t>
  </si>
  <si>
    <t>肖开建</t>
  </si>
  <si>
    <t>51062219******1218</t>
  </si>
  <si>
    <t>158***56823</t>
  </si>
  <si>
    <t>新龙集镇社区4组</t>
  </si>
  <si>
    <t>王成礼</t>
  </si>
  <si>
    <t>51062219******1530</t>
  </si>
  <si>
    <t>181***98691</t>
  </si>
  <si>
    <t>双泉村7组</t>
  </si>
  <si>
    <t>刘远秀</t>
  </si>
  <si>
    <t>188***67954</t>
  </si>
  <si>
    <t>古述平</t>
  </si>
  <si>
    <t>199***48994</t>
  </si>
  <si>
    <t>文风村4组</t>
  </si>
  <si>
    <t>陈玉贵</t>
  </si>
  <si>
    <t>151***83524</t>
  </si>
  <si>
    <t>文风村11只</t>
  </si>
  <si>
    <t>刘光琴</t>
  </si>
  <si>
    <t>153***76886</t>
  </si>
  <si>
    <t>清泉村17组</t>
  </si>
  <si>
    <t>王福琼</t>
  </si>
  <si>
    <t>51062219******1244</t>
  </si>
  <si>
    <t>136***09796</t>
  </si>
  <si>
    <t>新龙集镇社区3组</t>
  </si>
  <si>
    <t>杨金玉</t>
  </si>
  <si>
    <t>51062219******032X</t>
  </si>
  <si>
    <t>130***30129</t>
  </si>
  <si>
    <t>双土村14组</t>
  </si>
  <si>
    <t>曹代华</t>
  </si>
  <si>
    <t>51062219******1514</t>
  </si>
  <si>
    <t>159***25846</t>
  </si>
  <si>
    <t>九龙镇双泉村3组</t>
  </si>
  <si>
    <t>许元玉</t>
  </si>
  <si>
    <t>151***77657</t>
  </si>
  <si>
    <t>九龙镇双同村7组</t>
  </si>
  <si>
    <t>杜启山</t>
  </si>
  <si>
    <t>150***31349</t>
  </si>
  <si>
    <t>殷代光</t>
  </si>
  <si>
    <t>158***52976</t>
  </si>
  <si>
    <t>九龙镇白玉村15组</t>
  </si>
  <si>
    <t>付录会</t>
  </si>
  <si>
    <t>51062219******1524</t>
  </si>
  <si>
    <t>183***25276</t>
  </si>
  <si>
    <t>九龙镇二龙村5组</t>
  </si>
  <si>
    <t>魏天君</t>
  </si>
  <si>
    <t>51062219******0920</t>
  </si>
  <si>
    <t>136***07320</t>
  </si>
  <si>
    <t>九龙镇新村4组</t>
  </si>
  <si>
    <t>冯春勇</t>
  </si>
  <si>
    <t>135***30707</t>
  </si>
  <si>
    <t>清泉村15组</t>
  </si>
  <si>
    <t>秦永华</t>
  </si>
  <si>
    <t>137***26175</t>
  </si>
  <si>
    <t>高安村8组</t>
  </si>
  <si>
    <t>陈显秀</t>
  </si>
  <si>
    <t>181***60556</t>
  </si>
  <si>
    <t>黄金村1组</t>
  </si>
  <si>
    <t>罗勇贵</t>
  </si>
  <si>
    <t>139***97924</t>
  </si>
  <si>
    <t>黄金村8组</t>
  </si>
  <si>
    <t>周幼娟</t>
  </si>
  <si>
    <t>51022119******6263</t>
  </si>
  <si>
    <t>158***13250</t>
  </si>
  <si>
    <t>黄金村10组</t>
  </si>
  <si>
    <t>樊代琼</t>
  </si>
  <si>
    <t>137***77929</t>
  </si>
  <si>
    <t>双同村7组</t>
  </si>
  <si>
    <t>文本凤</t>
  </si>
  <si>
    <t>181***17321</t>
  </si>
  <si>
    <t>双同村8组</t>
  </si>
  <si>
    <t>孙先明</t>
  </si>
  <si>
    <t>51062219******1212</t>
  </si>
  <si>
    <t>189***43689</t>
  </si>
  <si>
    <t>双同村12组</t>
  </si>
  <si>
    <t>余子玉</t>
  </si>
  <si>
    <t>139***33275</t>
  </si>
  <si>
    <t>新龙村12组</t>
  </si>
  <si>
    <t>叶启华</t>
  </si>
  <si>
    <t>158***56903</t>
  </si>
  <si>
    <t>刘禄贵</t>
  </si>
  <si>
    <t>无***</t>
  </si>
  <si>
    <t>马跪村11组</t>
  </si>
  <si>
    <t>宋加芳</t>
  </si>
  <si>
    <t>51062219******1549</t>
  </si>
  <si>
    <t>151***96864</t>
  </si>
  <si>
    <t>双泉村8组</t>
  </si>
  <si>
    <t>廖禧艳</t>
  </si>
  <si>
    <t>51068320******1525</t>
  </si>
  <si>
    <t>137***88307</t>
  </si>
  <si>
    <t>双土村10组</t>
  </si>
  <si>
    <t>任永贵</t>
  </si>
  <si>
    <t>138***89301</t>
  </si>
  <si>
    <t>双土村2组</t>
  </si>
  <si>
    <t>杨文秀</t>
  </si>
  <si>
    <t>双土村8组</t>
  </si>
  <si>
    <t>欧阳稳</t>
  </si>
  <si>
    <t>159***17639</t>
  </si>
  <si>
    <t>清泉村5组</t>
  </si>
  <si>
    <t>杨建会</t>
  </si>
  <si>
    <t>51062219******1545</t>
  </si>
  <si>
    <t>159***37624</t>
  </si>
  <si>
    <t>董光富</t>
  </si>
  <si>
    <t>130***61198</t>
  </si>
  <si>
    <t>高安村4组</t>
  </si>
  <si>
    <t>谭邦邓</t>
  </si>
  <si>
    <t>153***00868</t>
  </si>
  <si>
    <t>何泽玉</t>
  </si>
  <si>
    <t>199***68768</t>
  </si>
  <si>
    <t>双土村7组</t>
  </si>
  <si>
    <t>李太梅</t>
  </si>
  <si>
    <t>51062219******2127</t>
  </si>
  <si>
    <t>135***07476</t>
  </si>
  <si>
    <t>朱永成</t>
  </si>
  <si>
    <t>51062219******1235</t>
  </si>
  <si>
    <t>139***30755</t>
  </si>
  <si>
    <t>九龙镇白玉村４组</t>
  </si>
  <si>
    <t>肖坤秀</t>
  </si>
  <si>
    <t>135***28858</t>
  </si>
  <si>
    <t>双泉村6组</t>
  </si>
  <si>
    <t>杨安会</t>
  </si>
  <si>
    <t>182***51390</t>
  </si>
  <si>
    <t>王安海</t>
  </si>
  <si>
    <t>51062219******1239</t>
  </si>
  <si>
    <t>177***03738</t>
  </si>
  <si>
    <t>棚花村</t>
  </si>
  <si>
    <t>马代英</t>
  </si>
  <si>
    <t>153***96155</t>
  </si>
  <si>
    <t>白玉村１０组</t>
  </si>
  <si>
    <t>刘万琼</t>
  </si>
  <si>
    <t>135***30868</t>
  </si>
  <si>
    <t>清泉村３组</t>
  </si>
  <si>
    <t>赵世兰</t>
  </si>
  <si>
    <t>151***44902</t>
  </si>
  <si>
    <t>双同村１０组</t>
  </si>
  <si>
    <t>李福会</t>
  </si>
  <si>
    <t>134***32324</t>
  </si>
  <si>
    <t>双同村１２组</t>
  </si>
  <si>
    <t>代春会</t>
  </si>
  <si>
    <t>51062219******1544</t>
  </si>
  <si>
    <t>157***27661</t>
  </si>
  <si>
    <t>丁顺琼</t>
  </si>
  <si>
    <t>158***33540</t>
  </si>
  <si>
    <t>新龙村２组</t>
  </si>
  <si>
    <t>叶内芳</t>
  </si>
  <si>
    <t>158***83706</t>
  </si>
  <si>
    <t>双土村4组</t>
  </si>
  <si>
    <t>刘仁会</t>
  </si>
  <si>
    <t>158***30629</t>
  </si>
  <si>
    <t>马跪村1组</t>
  </si>
  <si>
    <t>王友凤</t>
  </si>
  <si>
    <t>158***85105</t>
  </si>
  <si>
    <t>麓棠镇</t>
  </si>
  <si>
    <t>殷世均</t>
  </si>
  <si>
    <t>51062219******3048</t>
  </si>
  <si>
    <t>153***53808</t>
  </si>
  <si>
    <t>民乐村2组</t>
  </si>
  <si>
    <t>尹大明</t>
  </si>
  <si>
    <t>51062219******3039</t>
  </si>
  <si>
    <t>158***51797</t>
  </si>
  <si>
    <t>民乐村6组</t>
  </si>
  <si>
    <t>马德全</t>
  </si>
  <si>
    <t>51062219******3010</t>
  </si>
  <si>
    <t>151***69691</t>
  </si>
  <si>
    <t>石团村2组</t>
  </si>
  <si>
    <t>胡枝芬</t>
  </si>
  <si>
    <t>51062219******3021</t>
  </si>
  <si>
    <t>135***38919</t>
  </si>
  <si>
    <t>石团村8组</t>
  </si>
  <si>
    <t>陈廷秀</t>
  </si>
  <si>
    <t>51062219******3022</t>
  </si>
  <si>
    <t>187***40681</t>
  </si>
  <si>
    <t>长白村11组</t>
  </si>
  <si>
    <t>李永全</t>
  </si>
  <si>
    <t>51062219******3011</t>
  </si>
  <si>
    <t>159***20452</t>
  </si>
  <si>
    <t>天宝村1组</t>
  </si>
  <si>
    <t>朱崇礼</t>
  </si>
  <si>
    <t>139***36363</t>
  </si>
  <si>
    <t>天宝村12组</t>
  </si>
  <si>
    <t>唐相发</t>
  </si>
  <si>
    <t>51062219******3032</t>
  </si>
  <si>
    <t>139***05368</t>
  </si>
  <si>
    <t>林堰村10组</t>
  </si>
  <si>
    <t>刘仁金</t>
  </si>
  <si>
    <t>51062219******1231</t>
  </si>
  <si>
    <t>139***38368</t>
  </si>
  <si>
    <t>林堰村15组</t>
  </si>
  <si>
    <t>蒋传有</t>
  </si>
  <si>
    <t>51062219******3014</t>
  </si>
  <si>
    <t>139***62586</t>
  </si>
  <si>
    <t>杨昌荣</t>
  </si>
  <si>
    <t>152***84468</t>
  </si>
  <si>
    <t>新乐村1组</t>
  </si>
  <si>
    <t>刘述容</t>
  </si>
  <si>
    <t>51062219******3029</t>
  </si>
  <si>
    <t>135***13254</t>
  </si>
  <si>
    <t>新乐村5组</t>
  </si>
  <si>
    <t>肖远贵</t>
  </si>
  <si>
    <t>51062219******3012</t>
  </si>
  <si>
    <t>138***52372</t>
  </si>
  <si>
    <t>新乐村2组</t>
  </si>
  <si>
    <t>史文兵</t>
  </si>
  <si>
    <t>51062219******3037</t>
  </si>
  <si>
    <t>155***12701</t>
  </si>
  <si>
    <t>罗荣村17组</t>
  </si>
  <si>
    <t>谢云贵</t>
  </si>
  <si>
    <t>51062219******3019</t>
  </si>
  <si>
    <t>138***26481</t>
  </si>
  <si>
    <t>罗荣村13组</t>
  </si>
  <si>
    <t>叶金龙</t>
  </si>
  <si>
    <t>135***79773</t>
  </si>
  <si>
    <t>长白村7组</t>
  </si>
  <si>
    <t>方邦玉</t>
  </si>
  <si>
    <t>51062219******3025</t>
  </si>
  <si>
    <t>139***90403</t>
  </si>
  <si>
    <t>杨光德</t>
  </si>
  <si>
    <t>51062219******3034</t>
  </si>
  <si>
    <t>137***07468</t>
  </si>
  <si>
    <t>长白村12组</t>
  </si>
  <si>
    <t>杨友生</t>
  </si>
  <si>
    <t>153***96784</t>
  </si>
  <si>
    <t>长白村5组</t>
  </si>
  <si>
    <t>李太会</t>
  </si>
  <si>
    <t>51062219******3042</t>
  </si>
  <si>
    <t>187***40020</t>
  </si>
  <si>
    <t>民乐村5组</t>
  </si>
  <si>
    <t>罗清蓉</t>
  </si>
  <si>
    <t>51062219******3026</t>
  </si>
  <si>
    <t>151***79327</t>
  </si>
  <si>
    <t>石团村7组</t>
  </si>
  <si>
    <t>谭天秀</t>
  </si>
  <si>
    <t>181***37882</t>
  </si>
  <si>
    <t>石团村10组</t>
  </si>
  <si>
    <t>孙助金</t>
  </si>
  <si>
    <t>51062219******3017</t>
  </si>
  <si>
    <t>135***24895</t>
  </si>
  <si>
    <t>罗荣村10组</t>
  </si>
  <si>
    <t>尹显金</t>
  </si>
  <si>
    <t>曾维荣</t>
  </si>
  <si>
    <t>51062219******3013</t>
  </si>
  <si>
    <t>152***10881</t>
  </si>
  <si>
    <t>长白村4组</t>
  </si>
  <si>
    <t>孙绪贵</t>
  </si>
  <si>
    <t>51062219******3015</t>
  </si>
  <si>
    <t>131***80878</t>
  </si>
  <si>
    <t>长白村1组</t>
  </si>
  <si>
    <t>李远吉</t>
  </si>
  <si>
    <t>林锡正</t>
  </si>
  <si>
    <t>139***17721</t>
  </si>
  <si>
    <t>罗荣村7组</t>
  </si>
  <si>
    <t>廖明松</t>
  </si>
  <si>
    <t>51062219******301X</t>
  </si>
  <si>
    <t>187***86803</t>
  </si>
  <si>
    <t>罗荣村6组</t>
  </si>
  <si>
    <t>张仪芳</t>
  </si>
  <si>
    <t>151***51711</t>
  </si>
  <si>
    <t>天宝村3组</t>
  </si>
  <si>
    <t>陈显金</t>
  </si>
  <si>
    <t>132***53569</t>
  </si>
  <si>
    <t>王世华</t>
  </si>
  <si>
    <t>51062219******0314</t>
  </si>
  <si>
    <t>158***75338</t>
  </si>
  <si>
    <t>王元会</t>
  </si>
  <si>
    <t>180***59743</t>
  </si>
  <si>
    <t>罗荣村16组</t>
  </si>
  <si>
    <t>赵良华</t>
  </si>
  <si>
    <t>158***57582</t>
  </si>
  <si>
    <t>胡向花</t>
  </si>
  <si>
    <t>159***38472</t>
  </si>
  <si>
    <t>长白村9组</t>
  </si>
  <si>
    <t>俞登祥</t>
  </si>
  <si>
    <t>130***46192</t>
  </si>
  <si>
    <t>天宝村9组</t>
  </si>
  <si>
    <t>肖文志</t>
  </si>
  <si>
    <t>51062219******302X</t>
  </si>
  <si>
    <t>133***02570</t>
  </si>
  <si>
    <t>林堰村14组</t>
  </si>
  <si>
    <t>李兴琼</t>
  </si>
  <si>
    <t>180***26369</t>
  </si>
  <si>
    <t>罗荣村15组</t>
  </si>
  <si>
    <t>涂洪福</t>
  </si>
  <si>
    <t>51062219******3036</t>
  </si>
  <si>
    <t>182***72658</t>
  </si>
  <si>
    <t>新乐村11组</t>
  </si>
  <si>
    <t>阿牛阿各</t>
  </si>
  <si>
    <t>51343219******3329</t>
  </si>
  <si>
    <t>159***09937</t>
  </si>
  <si>
    <t>王文春</t>
  </si>
  <si>
    <t>130***63426</t>
  </si>
  <si>
    <t>彭金玉</t>
  </si>
  <si>
    <t>51062219******1569</t>
  </si>
  <si>
    <t>138***26001</t>
  </si>
  <si>
    <t>李平蓉</t>
  </si>
  <si>
    <t>51062219******3027</t>
  </si>
  <si>
    <t>151***52950</t>
  </si>
  <si>
    <t>肖青华</t>
  </si>
  <si>
    <t>158***54454</t>
  </si>
  <si>
    <t>林堰村7组</t>
  </si>
  <si>
    <t>赵世凤</t>
  </si>
  <si>
    <t>51062219******3046</t>
  </si>
  <si>
    <t>177***26179</t>
  </si>
  <si>
    <t>刘运琼</t>
  </si>
  <si>
    <t>134***28045</t>
  </si>
  <si>
    <t>黄伯显</t>
  </si>
  <si>
    <t>182***04193</t>
  </si>
  <si>
    <t>周大华</t>
  </si>
  <si>
    <t>135***07585</t>
  </si>
  <si>
    <t>石团村6组</t>
  </si>
  <si>
    <t>景荣华</t>
  </si>
  <si>
    <t>51062219******3038</t>
  </si>
  <si>
    <t>139***41447</t>
  </si>
  <si>
    <t>刘光华</t>
  </si>
  <si>
    <t>51062219******3016</t>
  </si>
  <si>
    <t>150***21202</t>
  </si>
  <si>
    <t>天宝村4组</t>
  </si>
  <si>
    <t>李永军</t>
  </si>
  <si>
    <t>187***14189</t>
  </si>
  <si>
    <t>谢世海</t>
  </si>
  <si>
    <t>135***52559</t>
  </si>
  <si>
    <t>林堰村9组</t>
  </si>
  <si>
    <t>杨恒</t>
  </si>
  <si>
    <t>51082119******6320</t>
  </si>
  <si>
    <t>136***10248</t>
  </si>
  <si>
    <t>天宝村11组</t>
  </si>
  <si>
    <t>李建喜</t>
  </si>
  <si>
    <t>177***81427</t>
  </si>
  <si>
    <t>张勇</t>
  </si>
  <si>
    <t>187***03357</t>
  </si>
  <si>
    <t>新乐村8组</t>
  </si>
  <si>
    <t>罗宗国</t>
  </si>
  <si>
    <t>158***99695</t>
  </si>
  <si>
    <t>郑乐蓉</t>
  </si>
  <si>
    <t>51062219******3925</t>
  </si>
  <si>
    <t>153***04597</t>
  </si>
  <si>
    <t>天宝村8组</t>
  </si>
  <si>
    <t>朱永凤</t>
  </si>
  <si>
    <t>158***60168</t>
  </si>
  <si>
    <t>罗再荣</t>
  </si>
  <si>
    <t>159***44239</t>
  </si>
  <si>
    <t>高传洪</t>
  </si>
  <si>
    <t>150***50060</t>
  </si>
  <si>
    <t>新乐村9组</t>
  </si>
  <si>
    <t>黄清</t>
  </si>
  <si>
    <t>51072219******4187</t>
  </si>
  <si>
    <t>158***87310</t>
  </si>
  <si>
    <t>尚兴蓉</t>
  </si>
  <si>
    <t>51062219******3044</t>
  </si>
  <si>
    <t>152***30901</t>
  </si>
  <si>
    <t>郭建蓉</t>
  </si>
  <si>
    <t>51343419******3785</t>
  </si>
  <si>
    <t>173***07597</t>
  </si>
  <si>
    <t>长白村6组</t>
  </si>
  <si>
    <t>黄茂富</t>
  </si>
  <si>
    <t>51062219******305X</t>
  </si>
  <si>
    <t>158***53257</t>
  </si>
  <si>
    <t>民乐村1组</t>
  </si>
  <si>
    <t>黄伯全</t>
  </si>
  <si>
    <t>138***29926</t>
  </si>
  <si>
    <t>古楼街社区9组</t>
  </si>
  <si>
    <t>杨廷俊</t>
  </si>
  <si>
    <t>138***02418</t>
  </si>
  <si>
    <t>麓棠村2组</t>
  </si>
  <si>
    <t>陈庆明</t>
  </si>
  <si>
    <t>138***45375</t>
  </si>
  <si>
    <t>林堰村4组</t>
  </si>
  <si>
    <t>张光荟</t>
  </si>
  <si>
    <t>139***41179</t>
  </si>
  <si>
    <t>李德河</t>
  </si>
  <si>
    <t>155***89721</t>
  </si>
  <si>
    <t>古楼街社区15组</t>
  </si>
  <si>
    <t>李刚福</t>
  </si>
  <si>
    <t>51062219******3031</t>
  </si>
  <si>
    <t>152***96901</t>
  </si>
  <si>
    <t>肖桂秀</t>
  </si>
  <si>
    <t>187***14612</t>
  </si>
  <si>
    <t>古楼街社区8组</t>
  </si>
  <si>
    <t>陈守琼</t>
  </si>
  <si>
    <t>182***17473</t>
  </si>
  <si>
    <t>玫瑰新村16组</t>
  </si>
  <si>
    <t>尹帮会</t>
  </si>
  <si>
    <t>158***99238</t>
  </si>
  <si>
    <t>林堰村1组</t>
  </si>
  <si>
    <t>刘远荟</t>
  </si>
  <si>
    <t>135***00312</t>
  </si>
  <si>
    <t>林堰村6组</t>
  </si>
  <si>
    <t>胡宗玉</t>
  </si>
  <si>
    <t>131***10156</t>
  </si>
  <si>
    <t>林堰村13组</t>
  </si>
  <si>
    <t>刘孙和</t>
  </si>
  <si>
    <t>138***26887</t>
  </si>
  <si>
    <t>林堰村11组</t>
  </si>
  <si>
    <t>邓兴华</t>
  </si>
  <si>
    <t>138***45890</t>
  </si>
  <si>
    <t>李其贵</t>
  </si>
  <si>
    <t>182***67029</t>
  </si>
  <si>
    <t>石团村3组</t>
  </si>
  <si>
    <t>肖桂富</t>
  </si>
  <si>
    <t>136***88482</t>
  </si>
  <si>
    <t>张云英</t>
  </si>
  <si>
    <t>51062219******3049</t>
  </si>
  <si>
    <t>158***57587</t>
  </si>
  <si>
    <t>朱海玉</t>
  </si>
  <si>
    <t>151***40961</t>
  </si>
  <si>
    <t>罗荣村19组</t>
  </si>
  <si>
    <t>马德贵</t>
  </si>
  <si>
    <t>153***03436</t>
  </si>
  <si>
    <t>张兴容</t>
  </si>
  <si>
    <t>130***41019</t>
  </si>
  <si>
    <t>冯志凤</t>
  </si>
  <si>
    <t>187***98758</t>
  </si>
  <si>
    <t>石团村4组</t>
  </si>
  <si>
    <t>史文福</t>
  </si>
  <si>
    <t>51062219******303X</t>
  </si>
  <si>
    <t>138***20486</t>
  </si>
  <si>
    <t>何述艳</t>
  </si>
  <si>
    <t>51062219******4265</t>
  </si>
  <si>
    <t>187***22759</t>
  </si>
  <si>
    <t>古楼街14组</t>
  </si>
  <si>
    <t>周禄英</t>
  </si>
  <si>
    <t>51062219******3064</t>
  </si>
  <si>
    <t>180***02629</t>
  </si>
  <si>
    <t>玫瑰新村20组</t>
  </si>
  <si>
    <t>刘光松</t>
  </si>
  <si>
    <t>136***03510</t>
  </si>
  <si>
    <t>玫瑰新村1组</t>
  </si>
  <si>
    <t>刘远会</t>
  </si>
  <si>
    <t>139***95429</t>
  </si>
  <si>
    <t>林堰村8组</t>
  </si>
  <si>
    <t>代少秀</t>
  </si>
  <si>
    <t>131***03992</t>
  </si>
  <si>
    <t>黄泽艳</t>
  </si>
  <si>
    <t>187***03961</t>
  </si>
  <si>
    <t>林堰村2组</t>
  </si>
  <si>
    <t>王加兴</t>
  </si>
  <si>
    <t>159***43568</t>
  </si>
  <si>
    <t>玫瑰新村10组</t>
  </si>
  <si>
    <t>5-6</t>
  </si>
  <si>
    <t>阳廷琼</t>
  </si>
  <si>
    <t>51062219******304X</t>
  </si>
  <si>
    <t>180***34644</t>
  </si>
  <si>
    <t>玫瑰新村5组</t>
  </si>
  <si>
    <t>汉旺镇</t>
  </si>
  <si>
    <t>苟官群</t>
  </si>
  <si>
    <t>51062219******1825</t>
  </si>
  <si>
    <t>135***64336</t>
  </si>
  <si>
    <t>新开村6组</t>
  </si>
  <si>
    <t>4--6</t>
  </si>
  <si>
    <t>邱志成</t>
  </si>
  <si>
    <t>51062219******1810</t>
  </si>
  <si>
    <t>152***07639</t>
  </si>
  <si>
    <t>武都村4组</t>
  </si>
  <si>
    <t>51062219******1868</t>
  </si>
  <si>
    <t>139***46849</t>
  </si>
  <si>
    <t>武都村6组</t>
  </si>
  <si>
    <t>范芝华</t>
  </si>
  <si>
    <t>51062219******1829</t>
  </si>
  <si>
    <t>135***06663</t>
  </si>
  <si>
    <t>李传德</t>
  </si>
  <si>
    <t>51062219******181X</t>
  </si>
  <si>
    <t>139***37578</t>
  </si>
  <si>
    <t>武都村10组</t>
  </si>
  <si>
    <t>李世龙</t>
  </si>
  <si>
    <t>不识字</t>
  </si>
  <si>
    <t>51060219******7158</t>
  </si>
  <si>
    <t>180***06356</t>
  </si>
  <si>
    <t>群新村7组</t>
  </si>
  <si>
    <t>刘贵云</t>
  </si>
  <si>
    <t>51060219******7157</t>
  </si>
  <si>
    <t>193***25396</t>
  </si>
  <si>
    <t>群新村9组</t>
  </si>
  <si>
    <t>罗志发</t>
  </si>
  <si>
    <t>173***13732</t>
  </si>
  <si>
    <t>大柏林村6组</t>
  </si>
  <si>
    <t>唐启德</t>
  </si>
  <si>
    <t>51062219******1818</t>
  </si>
  <si>
    <t>159***19392</t>
  </si>
  <si>
    <t>白果村7组</t>
  </si>
  <si>
    <t>许启发</t>
  </si>
  <si>
    <t>159***22107</t>
  </si>
  <si>
    <t>青龙村7组</t>
  </si>
  <si>
    <t>刘华琼</t>
  </si>
  <si>
    <t>51060219******7167</t>
  </si>
  <si>
    <t>182***54445</t>
  </si>
  <si>
    <t>牛鼻村4组</t>
  </si>
  <si>
    <t>李宇兰</t>
  </si>
  <si>
    <t>51062219******1847</t>
  </si>
  <si>
    <t>136***05169</t>
  </si>
  <si>
    <t>东普村6组</t>
  </si>
  <si>
    <t>吴登琼</t>
  </si>
  <si>
    <t>51062219******182X</t>
  </si>
  <si>
    <t>187***37940</t>
  </si>
  <si>
    <t>东普村7组</t>
  </si>
  <si>
    <t>杨乐明</t>
  </si>
  <si>
    <t>51062219******1817</t>
  </si>
  <si>
    <t>183***87317</t>
  </si>
  <si>
    <t>白果村1组</t>
  </si>
  <si>
    <t>范炳瑞</t>
  </si>
  <si>
    <t>龙厚华</t>
  </si>
  <si>
    <t>武都村8组</t>
  </si>
  <si>
    <t>陈治群</t>
  </si>
  <si>
    <t>51062219******1823</t>
  </si>
  <si>
    <t>130***98564</t>
  </si>
  <si>
    <t>新开村7组</t>
  </si>
  <si>
    <t>袁玉凤</t>
  </si>
  <si>
    <t>51062219******182x</t>
  </si>
  <si>
    <t>151***65311</t>
  </si>
  <si>
    <t>新开村2组</t>
  </si>
  <si>
    <t>周帮秀</t>
  </si>
  <si>
    <t>134***87650</t>
  </si>
  <si>
    <t>新开村1组</t>
  </si>
  <si>
    <t>杨三桂</t>
  </si>
  <si>
    <t>159***37575</t>
  </si>
  <si>
    <t>大柏林村12组</t>
  </si>
  <si>
    <t>陈永兰</t>
  </si>
  <si>
    <t>51060219******7186</t>
  </si>
  <si>
    <t>135***07301</t>
  </si>
  <si>
    <t>大柏林村8组</t>
  </si>
  <si>
    <t>李俊</t>
  </si>
  <si>
    <t xml:space="preserve"> 5106021******27150</t>
  </si>
  <si>
    <t>191***85820</t>
  </si>
  <si>
    <t>牛鼻村6组</t>
  </si>
  <si>
    <t>刘兴秀</t>
  </si>
  <si>
    <t>183***15528</t>
  </si>
  <si>
    <t>牛鼻村8组</t>
  </si>
  <si>
    <t>高宗秀</t>
  </si>
  <si>
    <t>51062219******2720</t>
  </si>
  <si>
    <t>158***27064</t>
  </si>
  <si>
    <t>大天池村2组</t>
  </si>
  <si>
    <t>王兴国</t>
  </si>
  <si>
    <t>51062219******271X</t>
  </si>
  <si>
    <t>　治安巡逻</t>
  </si>
  <si>
    <t>150***49756</t>
  </si>
  <si>
    <t>天池村1组</t>
  </si>
  <si>
    <t>胡顺英</t>
  </si>
  <si>
    <t>51062219******2843</t>
  </si>
  <si>
    <t>158***24640</t>
  </si>
  <si>
    <t>黄万秀</t>
  </si>
  <si>
    <t>51062219******2743</t>
  </si>
  <si>
    <t>保洁</t>
  </si>
  <si>
    <t>152***98873</t>
  </si>
  <si>
    <t>韩秀珍</t>
  </si>
  <si>
    <t>51062219******2721</t>
  </si>
  <si>
    <t>159***07213</t>
  </si>
  <si>
    <t>刘刚成</t>
  </si>
  <si>
    <t>51062219******2715</t>
  </si>
  <si>
    <t>134***35441</t>
  </si>
  <si>
    <t>大天池村5组</t>
  </si>
  <si>
    <t>李有富</t>
  </si>
  <si>
    <t>51062219******0917</t>
  </si>
  <si>
    <t>187***43781</t>
  </si>
  <si>
    <t>灵桥村3组</t>
  </si>
  <si>
    <t>刘大琼</t>
  </si>
  <si>
    <t>51062219******0946</t>
  </si>
  <si>
    <t>187***63849</t>
  </si>
  <si>
    <t>灵桥村11组</t>
  </si>
  <si>
    <t>王友贵</t>
  </si>
  <si>
    <t>51062219******0913</t>
  </si>
  <si>
    <t>188***90485</t>
  </si>
  <si>
    <t>灵桥村8组</t>
  </si>
  <si>
    <t>毕开蓉</t>
  </si>
  <si>
    <t>51062219******0923</t>
  </si>
  <si>
    <t>180***36960</t>
  </si>
  <si>
    <t>建设村9组</t>
  </si>
  <si>
    <t>刘菅华</t>
  </si>
  <si>
    <t>137***29591</t>
  </si>
  <si>
    <t>灵桥村1组</t>
  </si>
  <si>
    <t>罗代科</t>
  </si>
  <si>
    <t>51292519******3072</t>
  </si>
  <si>
    <t>152***45447</t>
  </si>
  <si>
    <t>灵桥村10组</t>
  </si>
  <si>
    <t>吴加会</t>
  </si>
  <si>
    <t>51062219******0924</t>
  </si>
  <si>
    <t>180***86195</t>
  </si>
  <si>
    <t>李德英</t>
  </si>
  <si>
    <t>51062219******0925</t>
  </si>
  <si>
    <t>151***81394</t>
  </si>
  <si>
    <t>广灵村6组</t>
  </si>
  <si>
    <t>刘汉芬</t>
  </si>
  <si>
    <t>51062219******0943</t>
  </si>
  <si>
    <t>182***55667</t>
  </si>
  <si>
    <t>广灵村17组</t>
  </si>
  <si>
    <t>杨召会</t>
  </si>
  <si>
    <t>139***92723</t>
  </si>
  <si>
    <t>广灵村18组</t>
  </si>
  <si>
    <t>李开秀</t>
  </si>
  <si>
    <t>51062219******092x</t>
  </si>
  <si>
    <t>158***97411</t>
  </si>
  <si>
    <t>建设村11组</t>
  </si>
  <si>
    <t>邓昌元</t>
  </si>
  <si>
    <t>51062219******0918</t>
  </si>
  <si>
    <t>187***42512</t>
  </si>
  <si>
    <t>广灵村10组</t>
  </si>
  <si>
    <t>张正会</t>
  </si>
  <si>
    <t>51062219******0929</t>
  </si>
  <si>
    <t>134***71595</t>
  </si>
  <si>
    <t>灵桥村6组</t>
  </si>
  <si>
    <t>彭述琼</t>
  </si>
  <si>
    <t>158***89935</t>
  </si>
  <si>
    <t>灵桥村5组</t>
  </si>
  <si>
    <t>王志发</t>
  </si>
  <si>
    <t>138***21523</t>
  </si>
  <si>
    <t>兴隆集镇社区13组</t>
  </si>
  <si>
    <t>刘汉平</t>
  </si>
  <si>
    <t>51062219******0921</t>
  </si>
  <si>
    <t>152***85308</t>
  </si>
  <si>
    <t>安仁村2组</t>
  </si>
  <si>
    <t>杨昌金</t>
  </si>
  <si>
    <t>51062219******0952</t>
  </si>
  <si>
    <t>134***71653</t>
  </si>
  <si>
    <t>安仁村8组</t>
  </si>
  <si>
    <t>邓绍安</t>
  </si>
  <si>
    <t>182***33959</t>
  </si>
  <si>
    <t>李永凤</t>
  </si>
  <si>
    <t xml:space="preserve">女 </t>
  </si>
  <si>
    <t>51062219******092X</t>
  </si>
  <si>
    <t>158***96733</t>
  </si>
  <si>
    <t>广灵村12组</t>
  </si>
  <si>
    <t>丁仍蓉</t>
  </si>
  <si>
    <t>51062219******0928</t>
  </si>
  <si>
    <t>135***36496</t>
  </si>
  <si>
    <t>广灵村20组</t>
  </si>
  <si>
    <t>陈礼会</t>
  </si>
  <si>
    <t>51062219******0922</t>
  </si>
  <si>
    <t>137***29489</t>
  </si>
  <si>
    <t>广灵村8组</t>
  </si>
  <si>
    <t>刘凡玉</t>
  </si>
  <si>
    <t>51062219******0927</t>
  </si>
  <si>
    <t>137***18310</t>
  </si>
  <si>
    <t>建设村4组</t>
  </si>
  <si>
    <t>向远凤</t>
  </si>
  <si>
    <t>135***08684</t>
  </si>
  <si>
    <t>王长芳</t>
  </si>
  <si>
    <t>51062219******0941</t>
  </si>
  <si>
    <t>133***26281</t>
  </si>
  <si>
    <t>何秀华</t>
  </si>
  <si>
    <t>188***24768</t>
  </si>
  <si>
    <t>建设村8组</t>
  </si>
  <si>
    <t>古德秀</t>
  </si>
  <si>
    <t>51062219******7228</t>
  </si>
  <si>
    <t>153***03400</t>
  </si>
  <si>
    <t>建设村12组</t>
  </si>
  <si>
    <t>陈帮凤</t>
  </si>
  <si>
    <t>灵桥村12组</t>
  </si>
  <si>
    <t>樊吉富</t>
  </si>
  <si>
    <t>51062219******0938</t>
  </si>
  <si>
    <t>158***74824</t>
  </si>
  <si>
    <t>冯琼章</t>
  </si>
  <si>
    <t>137***73453</t>
  </si>
  <si>
    <t>刘加琼</t>
  </si>
  <si>
    <t>51062219******0945</t>
  </si>
  <si>
    <t>151***12341</t>
  </si>
  <si>
    <t>巩开福</t>
  </si>
  <si>
    <t>51062219******2139</t>
  </si>
  <si>
    <t>151***30757</t>
  </si>
  <si>
    <t>白溪河村3组</t>
  </si>
  <si>
    <t>4--5</t>
  </si>
  <si>
    <t>黄开秀</t>
  </si>
  <si>
    <t>51062219******2123</t>
  </si>
  <si>
    <t>187***31472</t>
  </si>
  <si>
    <t>白溪河村8组</t>
  </si>
  <si>
    <t>魏义琼</t>
  </si>
  <si>
    <t>51062219******2121</t>
  </si>
  <si>
    <t>159***37405</t>
  </si>
  <si>
    <t>白溪河村9组</t>
  </si>
  <si>
    <t>刘光友</t>
  </si>
  <si>
    <t>51062219******2110</t>
  </si>
  <si>
    <t>182***25102</t>
  </si>
  <si>
    <t>白溪河村7组</t>
  </si>
  <si>
    <t>陈弟芬</t>
  </si>
  <si>
    <t>150***72209</t>
  </si>
  <si>
    <t>拱星集镇社区1组</t>
  </si>
  <si>
    <t>陈明秀</t>
  </si>
  <si>
    <t>156***19641</t>
  </si>
  <si>
    <t>张明</t>
  </si>
  <si>
    <t>51062219******2117</t>
  </si>
  <si>
    <t>189***18122</t>
  </si>
  <si>
    <t>肖代琼</t>
  </si>
  <si>
    <t>51062219******2122</t>
  </si>
  <si>
    <t>131***51900</t>
  </si>
  <si>
    <t>祥柳村7组</t>
  </si>
  <si>
    <t>梁天琼</t>
  </si>
  <si>
    <t>180***14849</t>
  </si>
  <si>
    <t>祥柳村</t>
  </si>
  <si>
    <t>唐山琼</t>
  </si>
  <si>
    <t>51062219******2141</t>
  </si>
  <si>
    <t>151***30682</t>
  </si>
  <si>
    <t>高柏村8组</t>
  </si>
  <si>
    <t>王庭发</t>
  </si>
  <si>
    <t>51062219******2112</t>
  </si>
  <si>
    <t>182***06205</t>
  </si>
  <si>
    <t>高柏村9组</t>
  </si>
  <si>
    <t>黄胜富</t>
  </si>
  <si>
    <t>158***71650</t>
  </si>
  <si>
    <t>高柏村4组</t>
  </si>
  <si>
    <t>邬寿全</t>
  </si>
  <si>
    <t>51062219******2111</t>
  </si>
  <si>
    <t>151***95425</t>
  </si>
  <si>
    <t>高柏村3组</t>
  </si>
  <si>
    <t>刘纪翠</t>
  </si>
  <si>
    <t>136***12648</t>
  </si>
  <si>
    <t>高柏村6组</t>
  </si>
  <si>
    <t>周忠秀</t>
  </si>
  <si>
    <t>51062219******2128</t>
  </si>
  <si>
    <t>135***23462</t>
  </si>
  <si>
    <t>杨召富</t>
  </si>
  <si>
    <t>51062219******2114</t>
  </si>
  <si>
    <t>199***72842</t>
  </si>
  <si>
    <t>红旗村2组</t>
  </si>
  <si>
    <t>王得贵</t>
  </si>
  <si>
    <t>187***55722</t>
  </si>
  <si>
    <t>沿新村1组</t>
  </si>
  <si>
    <t>林永会</t>
  </si>
  <si>
    <t>137***26860</t>
  </si>
  <si>
    <t>沿新村4组</t>
  </si>
  <si>
    <t>王安琼</t>
  </si>
  <si>
    <t>51062219******2140</t>
  </si>
  <si>
    <t>181***93136</t>
  </si>
  <si>
    <t>沿新村12组</t>
  </si>
  <si>
    <t>高大玉</t>
  </si>
  <si>
    <t>51062219******2129</t>
  </si>
  <si>
    <t>183***22433</t>
  </si>
  <si>
    <t>沿新村8组</t>
  </si>
  <si>
    <t>陈加秀</t>
  </si>
  <si>
    <t>135***91136</t>
  </si>
  <si>
    <t>沿新村3组</t>
  </si>
  <si>
    <t>李成蓉</t>
  </si>
  <si>
    <t>138***43763</t>
  </si>
  <si>
    <t>高柏村10组</t>
  </si>
  <si>
    <t>杨中玉</t>
  </si>
  <si>
    <t>51062219******2167</t>
  </si>
  <si>
    <t>131***34265</t>
  </si>
  <si>
    <t>张国秀</t>
  </si>
  <si>
    <t>51062219******2146</t>
  </si>
  <si>
    <t>138***56498</t>
  </si>
  <si>
    <t>袁光凤</t>
  </si>
  <si>
    <t>139***77394</t>
  </si>
  <si>
    <t>刘光玉</t>
  </si>
  <si>
    <t>133***71665</t>
  </si>
  <si>
    <t>杨光录</t>
  </si>
  <si>
    <t>51062219******2138</t>
  </si>
  <si>
    <t>180***43785</t>
  </si>
  <si>
    <t>苟如秀</t>
  </si>
  <si>
    <t>51062219******2120</t>
  </si>
  <si>
    <t>139***10591</t>
  </si>
  <si>
    <t>卓开华</t>
  </si>
  <si>
    <t>51062219******2115</t>
  </si>
  <si>
    <t>158***56992</t>
  </si>
  <si>
    <t>庞世凤</t>
  </si>
  <si>
    <t>51062219******212X</t>
  </si>
  <si>
    <t>180***45503</t>
  </si>
  <si>
    <t>周安成</t>
  </si>
  <si>
    <t>51062219******2118</t>
  </si>
  <si>
    <t>152***47220</t>
  </si>
  <si>
    <t>高柏村5组</t>
  </si>
  <si>
    <t>邓建会</t>
  </si>
  <si>
    <t>134***13879</t>
  </si>
  <si>
    <t>毕开兰</t>
  </si>
  <si>
    <t>135***12270</t>
  </si>
  <si>
    <t>红旗村3组</t>
  </si>
  <si>
    <t>马桂兰</t>
  </si>
  <si>
    <t>134***30632</t>
  </si>
  <si>
    <t>红旗村7组</t>
  </si>
  <si>
    <t>曾传贵</t>
  </si>
  <si>
    <t>51062219******2116</t>
  </si>
  <si>
    <t>133***54803</t>
  </si>
  <si>
    <t>白溪河村10组</t>
  </si>
  <si>
    <t>杨道凤</t>
  </si>
  <si>
    <t>188***04390</t>
  </si>
  <si>
    <t>白溪河村13组</t>
  </si>
  <si>
    <t>王吉才</t>
  </si>
  <si>
    <t>150***69819</t>
  </si>
  <si>
    <t>白溪河村6组</t>
  </si>
  <si>
    <t>刘华珍</t>
  </si>
  <si>
    <t>51062219******2124</t>
  </si>
  <si>
    <t>158***85117</t>
  </si>
  <si>
    <t>杨道英</t>
  </si>
  <si>
    <t>134***64705</t>
  </si>
  <si>
    <t>白溪河村2组</t>
  </si>
  <si>
    <t>范思艳</t>
  </si>
  <si>
    <t>137***76053</t>
  </si>
  <si>
    <t>安仁村10组</t>
  </si>
  <si>
    <t>张少云</t>
  </si>
  <si>
    <t>51060219******7170</t>
  </si>
  <si>
    <t>158***75031</t>
  </si>
  <si>
    <t>大柏林村3组</t>
  </si>
  <si>
    <t>谢兴富</t>
  </si>
  <si>
    <t>51060219******7155</t>
  </si>
  <si>
    <t>136***16516</t>
  </si>
  <si>
    <t>大柏林村2组</t>
  </si>
  <si>
    <t>陈帮蓉</t>
  </si>
  <si>
    <t>51062219******7520</t>
  </si>
  <si>
    <t>137***18648</t>
  </si>
  <si>
    <t>大柏林村7组</t>
  </si>
  <si>
    <t>彭春燕</t>
  </si>
  <si>
    <t>51072219******1565</t>
  </si>
  <si>
    <t>138***43175</t>
  </si>
  <si>
    <t>东普村1组</t>
  </si>
  <si>
    <t>蒲东梅</t>
  </si>
  <si>
    <t>51062219******1822</t>
  </si>
  <si>
    <t>139***94725</t>
  </si>
  <si>
    <t>东普村12组</t>
  </si>
  <si>
    <t>李术华</t>
  </si>
  <si>
    <t>51062319******1329</t>
  </si>
  <si>
    <t>158***74540</t>
  </si>
  <si>
    <t>大柏林村9组</t>
  </si>
  <si>
    <t>谭付贵</t>
  </si>
  <si>
    <t>51062219******7514</t>
  </si>
  <si>
    <t>158***71299</t>
  </si>
  <si>
    <t>大柏林村10组</t>
  </si>
  <si>
    <t>王世英</t>
  </si>
  <si>
    <t>138***27997</t>
  </si>
  <si>
    <t>牛鼻村10组</t>
  </si>
  <si>
    <t>王海艳</t>
  </si>
  <si>
    <t>158***87715</t>
  </si>
  <si>
    <t>范兴会</t>
  </si>
  <si>
    <t>51060219******7163</t>
  </si>
  <si>
    <t>130***09185</t>
  </si>
  <si>
    <t>群新村1组</t>
  </si>
  <si>
    <t>张大林</t>
  </si>
  <si>
    <t>51060219******7179</t>
  </si>
  <si>
    <t>136***09439</t>
  </si>
  <si>
    <t>群新村5组</t>
  </si>
  <si>
    <t>王兴如</t>
  </si>
  <si>
    <t>51062219******1827</t>
  </si>
  <si>
    <t>135***24706</t>
  </si>
  <si>
    <t>武都村5组</t>
  </si>
  <si>
    <t>李传国</t>
  </si>
  <si>
    <t>51062219******1838</t>
  </si>
  <si>
    <t>137***75670</t>
  </si>
  <si>
    <t>武都村2组</t>
  </si>
  <si>
    <t>李刚会</t>
  </si>
  <si>
    <t>135***87517</t>
  </si>
  <si>
    <t>罗秀芳</t>
  </si>
  <si>
    <t>51062219******2745</t>
  </si>
  <si>
    <t>道路清扫</t>
  </si>
  <si>
    <t>135***75639</t>
  </si>
  <si>
    <t>黄志平</t>
  </si>
  <si>
    <t>51062219******2719</t>
  </si>
  <si>
    <t>151***84026</t>
  </si>
  <si>
    <t>邓绍蓉</t>
  </si>
  <si>
    <t>51062219******0926</t>
  </si>
  <si>
    <t>151***66387</t>
  </si>
  <si>
    <t>刘清清</t>
  </si>
  <si>
    <t>51062219******2722</t>
  </si>
  <si>
    <t>158***85815</t>
  </si>
  <si>
    <t>大天池村4组</t>
  </si>
  <si>
    <t>李先凤</t>
  </si>
  <si>
    <t>159***02932</t>
  </si>
  <si>
    <t>天池村2组</t>
  </si>
  <si>
    <t>杨昭成</t>
  </si>
  <si>
    <t>51062219******0951</t>
  </si>
  <si>
    <t>150***41269</t>
  </si>
  <si>
    <t>兴隆集镇社区2组</t>
  </si>
  <si>
    <t>周录会</t>
  </si>
  <si>
    <t>173***48511</t>
  </si>
  <si>
    <t>兴隆集镇社区3组</t>
  </si>
  <si>
    <t>陈天贵</t>
  </si>
  <si>
    <t>51062219******0914</t>
  </si>
  <si>
    <t>150***32783</t>
  </si>
  <si>
    <t>兴隆集镇社区12组</t>
  </si>
  <si>
    <t>王华成</t>
  </si>
  <si>
    <t>51062219******0932</t>
  </si>
  <si>
    <t>151***61798</t>
  </si>
  <si>
    <t>兴隆集镇社区17组</t>
  </si>
  <si>
    <t>佘图龙</t>
  </si>
  <si>
    <t>51062219******0954</t>
  </si>
  <si>
    <t>136***03046</t>
  </si>
  <si>
    <t>任惠军</t>
  </si>
  <si>
    <t>51062219******093X</t>
  </si>
  <si>
    <t>151***14522</t>
  </si>
  <si>
    <t>兴隆集镇社区20组</t>
  </si>
  <si>
    <t>张迢英</t>
  </si>
  <si>
    <t>187***07915</t>
  </si>
  <si>
    <t>广灵村2组</t>
  </si>
  <si>
    <t>张安宏</t>
  </si>
  <si>
    <t>51062219******0912</t>
  </si>
  <si>
    <t>151***21003</t>
  </si>
  <si>
    <t>广灵村3组</t>
  </si>
  <si>
    <t>黄天玉</t>
  </si>
  <si>
    <t>138***13640</t>
  </si>
  <si>
    <t>广灵村19组</t>
  </si>
  <si>
    <t>刘明华</t>
  </si>
  <si>
    <t>51062219******0916</t>
  </si>
  <si>
    <t>187***67956</t>
  </si>
  <si>
    <t>建设村6组</t>
  </si>
  <si>
    <t>陈培芳</t>
  </si>
  <si>
    <t>张兴龙</t>
  </si>
  <si>
    <t>151***04233</t>
  </si>
  <si>
    <t>汪传玉</t>
  </si>
  <si>
    <t>151***58703</t>
  </si>
  <si>
    <t>王有凤</t>
  </si>
  <si>
    <t>51062219******2422</t>
  </si>
  <si>
    <t>187***60851</t>
  </si>
  <si>
    <t>覃海云</t>
  </si>
  <si>
    <t>151***69196</t>
  </si>
  <si>
    <t xml:space="preserve">灵桥村5组 </t>
  </si>
  <si>
    <t>宋志美</t>
  </si>
  <si>
    <t>131***98682</t>
  </si>
  <si>
    <t>灵桥村9组</t>
  </si>
  <si>
    <t>李连华</t>
  </si>
  <si>
    <t>51062219******0919</t>
  </si>
  <si>
    <t>187***24299</t>
  </si>
  <si>
    <t>张世英</t>
  </si>
  <si>
    <t>182***68028</t>
  </si>
  <si>
    <t>灵桥村7组</t>
  </si>
  <si>
    <t>李能全</t>
  </si>
  <si>
    <t>51062219******0910</t>
  </si>
  <si>
    <t>188***99675</t>
  </si>
  <si>
    <t>巩开兴</t>
  </si>
  <si>
    <t>51062219******2119</t>
  </si>
  <si>
    <t>158***85729</t>
  </si>
  <si>
    <t>张元书</t>
  </si>
  <si>
    <t>158***81191</t>
  </si>
  <si>
    <t>祥柳村2组</t>
  </si>
  <si>
    <t>韩代云</t>
  </si>
  <si>
    <t>178***45270</t>
  </si>
  <si>
    <t>祥柳村1组</t>
  </si>
  <si>
    <t>钟长翠</t>
  </si>
  <si>
    <t>51062219******2147</t>
  </si>
  <si>
    <t>136***69575</t>
  </si>
  <si>
    <t>梁大会</t>
  </si>
  <si>
    <t>158***87003</t>
  </si>
  <si>
    <t>刘传会</t>
  </si>
  <si>
    <t>159***25400</t>
  </si>
  <si>
    <t>田成会</t>
  </si>
  <si>
    <t>51072419******4047</t>
  </si>
  <si>
    <t>173***03226</t>
  </si>
  <si>
    <t>红旗村5组</t>
  </si>
  <si>
    <t>张顺兵</t>
  </si>
  <si>
    <t>188***57280</t>
  </si>
  <si>
    <t>张坤凤</t>
  </si>
  <si>
    <t>51062219******2144</t>
  </si>
  <si>
    <t>151***22879</t>
  </si>
  <si>
    <t>段玉秀</t>
  </si>
  <si>
    <t>138***29756</t>
  </si>
  <si>
    <t>周明华</t>
  </si>
  <si>
    <t>51062219******2134</t>
  </si>
  <si>
    <t>182***65023</t>
  </si>
  <si>
    <t>沿新村7组</t>
  </si>
  <si>
    <t>李生华</t>
  </si>
  <si>
    <t>51062219******0973</t>
  </si>
  <si>
    <t>181***60913</t>
  </si>
  <si>
    <t>兴隆集镇社区11组</t>
  </si>
  <si>
    <t>陈清福</t>
  </si>
  <si>
    <t>51060219******7173</t>
  </si>
  <si>
    <t>138***05581</t>
  </si>
  <si>
    <t>牛鼻村5组</t>
  </si>
  <si>
    <t>叶述发</t>
  </si>
  <si>
    <t>51062219******7519</t>
  </si>
  <si>
    <t>181***16945</t>
  </si>
  <si>
    <t>牛鼻村3组</t>
  </si>
  <si>
    <t>陈显银</t>
  </si>
  <si>
    <t>51060219******7150</t>
  </si>
  <si>
    <t>158***13851</t>
  </si>
  <si>
    <t>牛鼻村7组</t>
  </si>
  <si>
    <t>芶清义</t>
  </si>
  <si>
    <t>51062219******1816</t>
  </si>
  <si>
    <t>138***26697</t>
  </si>
  <si>
    <t>唐长明</t>
  </si>
  <si>
    <t>51062219******1813</t>
  </si>
  <si>
    <t>158***55916</t>
  </si>
  <si>
    <t>武都村7组</t>
  </si>
  <si>
    <t>熊继勇</t>
  </si>
  <si>
    <t>139***12478</t>
  </si>
  <si>
    <t>谈兴洪</t>
  </si>
  <si>
    <t>51062219******7512</t>
  </si>
  <si>
    <t>186***66131</t>
  </si>
  <si>
    <t>刘玉平</t>
  </si>
  <si>
    <t>赵美林</t>
  </si>
  <si>
    <t>51072619******3228</t>
  </si>
  <si>
    <t>158***67862</t>
  </si>
  <si>
    <t>东普村9组</t>
  </si>
  <si>
    <t>高升平</t>
  </si>
  <si>
    <t>51062219******1819</t>
  </si>
  <si>
    <t>杨绪东</t>
  </si>
  <si>
    <t>51062219******1831</t>
  </si>
  <si>
    <t>159***16135</t>
  </si>
  <si>
    <t>东普村5组</t>
  </si>
  <si>
    <t>邱志吉</t>
  </si>
  <si>
    <t>51062219******1814</t>
  </si>
  <si>
    <t>180***89320</t>
  </si>
  <si>
    <t>何天蓉</t>
  </si>
  <si>
    <t>189***05563</t>
  </si>
  <si>
    <t>东普村8组</t>
  </si>
  <si>
    <t>唐礼会</t>
  </si>
  <si>
    <t>139***60279</t>
  </si>
  <si>
    <t>章绍成</t>
  </si>
  <si>
    <t>158***58079</t>
  </si>
  <si>
    <t>刘体安</t>
  </si>
  <si>
    <t>蔡良高</t>
  </si>
  <si>
    <t>135***70203</t>
  </si>
  <si>
    <t>周发荣</t>
  </si>
  <si>
    <t>136***55016</t>
  </si>
  <si>
    <t>香山村1组</t>
  </si>
  <si>
    <t>杨桂万</t>
  </si>
  <si>
    <t>158***68358</t>
  </si>
  <si>
    <t>香山村5组</t>
  </si>
  <si>
    <t>李永富</t>
  </si>
  <si>
    <t>51062219******2714</t>
  </si>
  <si>
    <t>候小萍</t>
  </si>
  <si>
    <t>182***70771</t>
  </si>
  <si>
    <t>灵桥村2组</t>
  </si>
  <si>
    <t>王华容</t>
  </si>
  <si>
    <t>51293019******1949</t>
  </si>
  <si>
    <t>134***42136</t>
  </si>
  <si>
    <t>周其英</t>
  </si>
  <si>
    <t>135***67310</t>
  </si>
  <si>
    <t>建设村7组</t>
  </si>
  <si>
    <t>严云贵</t>
  </si>
  <si>
    <t>158***41016</t>
  </si>
  <si>
    <t>沿新村9组</t>
  </si>
  <si>
    <t>李德会</t>
  </si>
  <si>
    <t>51060219******7189</t>
  </si>
  <si>
    <t>136***39156（队长）</t>
  </si>
  <si>
    <t>群新村8组</t>
  </si>
  <si>
    <t>郭大美</t>
  </si>
  <si>
    <t>152***39257</t>
  </si>
  <si>
    <t>黄玉华</t>
  </si>
  <si>
    <t>177***06228</t>
  </si>
  <si>
    <t>刘志会</t>
  </si>
  <si>
    <t>158***91822</t>
  </si>
  <si>
    <t>白溪河村12组</t>
  </si>
  <si>
    <t>刘旭蓉</t>
  </si>
  <si>
    <t>136***35587</t>
  </si>
  <si>
    <t>李龙华</t>
  </si>
  <si>
    <t>152***94027</t>
  </si>
  <si>
    <t>白果村10组</t>
  </si>
  <si>
    <t>唐礼荣</t>
  </si>
  <si>
    <t>51060219******7152</t>
  </si>
  <si>
    <t>177***28529</t>
  </si>
  <si>
    <t>群新村6组</t>
  </si>
  <si>
    <t>杨兴琼</t>
  </si>
  <si>
    <t>51060219******7164</t>
  </si>
  <si>
    <t>138***47005</t>
  </si>
  <si>
    <t>王群英</t>
  </si>
  <si>
    <t>158***79039</t>
  </si>
  <si>
    <t>刘艺昌</t>
  </si>
  <si>
    <t>51062219******7535</t>
  </si>
  <si>
    <t>138***29068</t>
  </si>
  <si>
    <t>梁银秀</t>
  </si>
  <si>
    <t>51070219******3624</t>
  </si>
  <si>
    <t>151***52232</t>
  </si>
  <si>
    <t>大柏林村11组</t>
  </si>
  <si>
    <t>刘昌琼</t>
  </si>
  <si>
    <t>159***27081</t>
  </si>
  <si>
    <t>罗英</t>
  </si>
  <si>
    <t>51062219******0942</t>
  </si>
  <si>
    <t>153***52583</t>
  </si>
  <si>
    <t>139***10352</t>
  </si>
  <si>
    <t>安仁村11组</t>
  </si>
  <si>
    <t>蒋怀春</t>
  </si>
  <si>
    <t>199***61997</t>
  </si>
  <si>
    <t>兴隆集镇社区19组</t>
  </si>
  <si>
    <t>151***98168</t>
  </si>
  <si>
    <t>兴隆集镇社区6组</t>
  </si>
  <si>
    <t>钟国秀</t>
  </si>
  <si>
    <t>51060219******716X</t>
  </si>
  <si>
    <t>189***56759</t>
  </si>
  <si>
    <t>马万兵</t>
  </si>
  <si>
    <t>138***59442</t>
  </si>
  <si>
    <t>孟德芳</t>
  </si>
  <si>
    <t>51062219******2744</t>
  </si>
  <si>
    <t>180***27177</t>
  </si>
  <si>
    <t>饶泽凤</t>
  </si>
  <si>
    <t>138***07401</t>
  </si>
  <si>
    <t>李福秀</t>
  </si>
  <si>
    <t>151***03657</t>
  </si>
  <si>
    <t>建设村3组</t>
  </si>
  <si>
    <t>向书琴</t>
  </si>
  <si>
    <t>51062219******2162</t>
  </si>
  <si>
    <t>135***20241</t>
  </si>
  <si>
    <t>51072419******1649</t>
  </si>
  <si>
    <t>158***51983</t>
  </si>
  <si>
    <t>红旗村4组</t>
  </si>
  <si>
    <t>宇正隆</t>
  </si>
  <si>
    <t>51062219******0930</t>
  </si>
  <si>
    <t>184***91591</t>
  </si>
  <si>
    <t>灵桥村4组</t>
  </si>
  <si>
    <t>周德贵</t>
  </si>
  <si>
    <t>137***32458</t>
  </si>
  <si>
    <t>何洪琼</t>
  </si>
  <si>
    <t>51352519******3425</t>
  </si>
  <si>
    <t>136***51897</t>
  </si>
  <si>
    <t>杨从书</t>
  </si>
  <si>
    <t>51062219******2726</t>
  </si>
  <si>
    <t>134***09619</t>
  </si>
  <si>
    <t>梁安风</t>
  </si>
  <si>
    <t>51060219******7160</t>
  </si>
  <si>
    <t>151***56001</t>
  </si>
  <si>
    <t>青龙村8组</t>
  </si>
  <si>
    <t>朱瑞福</t>
  </si>
  <si>
    <t>133***79726</t>
  </si>
  <si>
    <t>王世贵</t>
  </si>
  <si>
    <t>173***70506</t>
  </si>
  <si>
    <t>任会英</t>
  </si>
  <si>
    <t>180***08155</t>
  </si>
  <si>
    <t>张元洪</t>
  </si>
  <si>
    <t>158***41464</t>
  </si>
  <si>
    <t>宋加福</t>
  </si>
  <si>
    <t>51062219******0911</t>
  </si>
  <si>
    <t>137***183110</t>
  </si>
  <si>
    <t>建设村5组</t>
  </si>
  <si>
    <t>蔡乾会</t>
  </si>
  <si>
    <t>181***28162</t>
  </si>
  <si>
    <t>陈丽</t>
  </si>
  <si>
    <t>42062519******3826</t>
  </si>
  <si>
    <t>159***06121</t>
  </si>
  <si>
    <t>冯勇权</t>
  </si>
  <si>
    <t>51092219******4830</t>
  </si>
  <si>
    <t>158***48281</t>
  </si>
  <si>
    <t>董永会</t>
  </si>
  <si>
    <t>130***32511</t>
  </si>
  <si>
    <t>安仁村10驵</t>
  </si>
  <si>
    <t>朱纪贵</t>
  </si>
  <si>
    <t>139***84892</t>
  </si>
  <si>
    <t>石清海</t>
  </si>
  <si>
    <t>139***99726</t>
  </si>
  <si>
    <t>广灵村</t>
  </si>
  <si>
    <t>王天秀</t>
  </si>
  <si>
    <t>137***17980</t>
  </si>
  <si>
    <t>武都村</t>
  </si>
  <si>
    <t>周胡蓉</t>
  </si>
  <si>
    <t>51062219******1821</t>
  </si>
  <si>
    <t>158***07152</t>
  </si>
  <si>
    <t>廖观生</t>
  </si>
  <si>
    <t>150***76775</t>
  </si>
  <si>
    <t>杨朝福</t>
  </si>
  <si>
    <t>182***77317</t>
  </si>
  <si>
    <t>周贵蓉</t>
  </si>
  <si>
    <t>152***45976</t>
  </si>
  <si>
    <t>周福珍</t>
  </si>
  <si>
    <t>51062219******0961</t>
  </si>
  <si>
    <t>187***30459</t>
  </si>
  <si>
    <t>姜世琼</t>
  </si>
  <si>
    <t>182***04835</t>
  </si>
  <si>
    <t>孙桂发</t>
  </si>
  <si>
    <t>159***38719</t>
  </si>
  <si>
    <t>兴隆集镇社区1组</t>
  </si>
  <si>
    <t>肖付均</t>
  </si>
  <si>
    <t>51060219******7159</t>
  </si>
  <si>
    <t>181***18849</t>
  </si>
  <si>
    <t>群新村3组</t>
  </si>
  <si>
    <t>王登明</t>
  </si>
  <si>
    <t>51060219******7151</t>
  </si>
  <si>
    <t>158***12282</t>
  </si>
  <si>
    <t>刘承兴</t>
  </si>
  <si>
    <t>158***68257</t>
  </si>
  <si>
    <t>孙长英</t>
  </si>
  <si>
    <t>51062219******1826</t>
  </si>
  <si>
    <t>152***30118</t>
  </si>
  <si>
    <t>东普村3组</t>
  </si>
  <si>
    <t>陈华容</t>
  </si>
  <si>
    <t>180***08001</t>
  </si>
  <si>
    <t>李其凤</t>
  </si>
  <si>
    <t>180***04811</t>
  </si>
  <si>
    <t>张光玉</t>
  </si>
  <si>
    <t>51072419******4643</t>
  </si>
  <si>
    <t>188***04337</t>
  </si>
  <si>
    <t>涂怀生</t>
  </si>
  <si>
    <t>133***51259</t>
  </si>
  <si>
    <t>建设村2组</t>
  </si>
  <si>
    <t>唐礼秀</t>
  </si>
  <si>
    <t>51062219******0948</t>
  </si>
  <si>
    <t>153***03146</t>
  </si>
  <si>
    <t>朱光兰</t>
  </si>
  <si>
    <t>173***59786</t>
  </si>
  <si>
    <t>安仁村6组</t>
  </si>
  <si>
    <t>肖兴美</t>
  </si>
  <si>
    <t>51072419******0846</t>
  </si>
  <si>
    <t>187***63203</t>
  </si>
  <si>
    <t>安仁村7组</t>
  </si>
  <si>
    <t>周绍芳</t>
  </si>
  <si>
    <t>151***14477</t>
  </si>
  <si>
    <t>郑本会</t>
  </si>
  <si>
    <t>51062219******0949</t>
  </si>
  <si>
    <t>152***59345</t>
  </si>
  <si>
    <t>颜富友</t>
  </si>
  <si>
    <t>187***32972</t>
  </si>
  <si>
    <t>候六妮</t>
  </si>
  <si>
    <t>32032319******0025</t>
  </si>
  <si>
    <t>135***41690</t>
  </si>
  <si>
    <t>伍声蓉</t>
  </si>
  <si>
    <t>187***49677</t>
  </si>
  <si>
    <t>谭绍会</t>
  </si>
  <si>
    <t>159***32140</t>
  </si>
  <si>
    <t>大柏林村1组</t>
  </si>
  <si>
    <t>杜代明</t>
  </si>
  <si>
    <t>153***90391</t>
  </si>
  <si>
    <t>兴隆集镇社区14组</t>
  </si>
  <si>
    <t>王兴洪</t>
  </si>
  <si>
    <t>51062219******0935</t>
  </si>
  <si>
    <t>137***15122</t>
  </si>
  <si>
    <t>刘明富</t>
  </si>
  <si>
    <t>181***09010</t>
  </si>
  <si>
    <t>李兴会</t>
  </si>
  <si>
    <t>159***01749</t>
  </si>
  <si>
    <t>白果村3组</t>
  </si>
  <si>
    <t>廖昌琼</t>
  </si>
  <si>
    <t>138***00758</t>
  </si>
  <si>
    <t>白果村4组</t>
  </si>
  <si>
    <t>杨永贵</t>
  </si>
  <si>
    <t>135***56507</t>
  </si>
  <si>
    <t>李太明</t>
  </si>
  <si>
    <t>51062219******0915</t>
  </si>
  <si>
    <t>139***38135</t>
  </si>
  <si>
    <t>官发丽</t>
  </si>
  <si>
    <t>51322319******0067</t>
  </si>
  <si>
    <t>180***57738</t>
  </si>
  <si>
    <t>白溪河村5组</t>
  </si>
  <si>
    <t>石清芳</t>
  </si>
  <si>
    <t>191***01087</t>
  </si>
  <si>
    <t>兴隆集镇社区9组</t>
  </si>
  <si>
    <t>孟元永</t>
  </si>
  <si>
    <t>177***92645</t>
  </si>
  <si>
    <t>安仁村5组</t>
  </si>
  <si>
    <t>刘昌清</t>
  </si>
  <si>
    <t>152***22637</t>
  </si>
  <si>
    <t>陈怀玉</t>
  </si>
  <si>
    <t>173***58621</t>
  </si>
  <si>
    <t>兴隆集镇社区18组</t>
  </si>
  <si>
    <t>刘仲玉</t>
  </si>
  <si>
    <t>139***40556</t>
  </si>
  <si>
    <t>曾德位</t>
  </si>
  <si>
    <t>51062219******7511</t>
  </si>
  <si>
    <t>173***02639</t>
  </si>
  <si>
    <t>刘桂英</t>
  </si>
  <si>
    <t>51060219******7162</t>
  </si>
  <si>
    <t>135***61008</t>
  </si>
  <si>
    <t>张永香</t>
  </si>
  <si>
    <t>135***16865</t>
  </si>
  <si>
    <t>唐诗贵</t>
  </si>
  <si>
    <t>177***16002</t>
  </si>
  <si>
    <t>潘永俊</t>
  </si>
  <si>
    <t>51062219******2125</t>
  </si>
  <si>
    <t>159***06752</t>
  </si>
  <si>
    <t>柳纪安</t>
  </si>
  <si>
    <t>51060219******7153</t>
  </si>
  <si>
    <t>158***86956</t>
  </si>
  <si>
    <t>马云建</t>
  </si>
  <si>
    <t>177***18178</t>
  </si>
  <si>
    <t>安仁村3组</t>
  </si>
  <si>
    <t>任会全</t>
  </si>
  <si>
    <t>51062219******0939</t>
  </si>
  <si>
    <t>151***29515</t>
  </si>
  <si>
    <t>兴隆集镇社区8组</t>
  </si>
  <si>
    <t>51062219******2166</t>
  </si>
  <si>
    <t>151***62442</t>
  </si>
  <si>
    <t>高柏村1组</t>
  </si>
  <si>
    <t>王富明</t>
  </si>
  <si>
    <t>152***97082</t>
  </si>
  <si>
    <t>毛运翠</t>
  </si>
  <si>
    <t>159***17398</t>
  </si>
  <si>
    <t>蒲正英</t>
  </si>
  <si>
    <t>181***30745</t>
  </si>
  <si>
    <t>蒋礼会</t>
  </si>
  <si>
    <t>152***36100</t>
  </si>
  <si>
    <t>罗代全</t>
  </si>
  <si>
    <t>139***72262</t>
  </si>
  <si>
    <t>大柏林村4组</t>
  </si>
  <si>
    <t>卿启兰</t>
  </si>
  <si>
    <t>51062219******1841</t>
  </si>
  <si>
    <t>182***16097</t>
  </si>
  <si>
    <t>章少坤</t>
  </si>
  <si>
    <t>133***96897</t>
  </si>
  <si>
    <t>杨成林</t>
  </si>
  <si>
    <t>51062219******2135</t>
  </si>
  <si>
    <t>132***89176</t>
  </si>
  <si>
    <t>何天凤</t>
  </si>
  <si>
    <t>133***62510</t>
  </si>
  <si>
    <t>兴隆集镇社区7组</t>
  </si>
  <si>
    <t>梁兴惠</t>
  </si>
  <si>
    <t>187***42591</t>
  </si>
  <si>
    <t>吕守贵</t>
  </si>
  <si>
    <t>137***54179</t>
  </si>
  <si>
    <t>李世富</t>
  </si>
  <si>
    <t>151***62883</t>
  </si>
  <si>
    <t>白果村6组</t>
  </si>
  <si>
    <t>杨广发</t>
  </si>
  <si>
    <t>188***54169</t>
  </si>
  <si>
    <t>安仁村1组</t>
  </si>
  <si>
    <t>邓元廷</t>
  </si>
  <si>
    <t>马正云</t>
  </si>
  <si>
    <t>187***05294</t>
  </si>
  <si>
    <t>石秀琼</t>
  </si>
  <si>
    <t>153***64612</t>
  </si>
  <si>
    <t>广灵村11组</t>
  </si>
  <si>
    <t>李代琼</t>
  </si>
  <si>
    <t>136***07854</t>
  </si>
  <si>
    <t>熊启全</t>
  </si>
  <si>
    <t>150***64156</t>
  </si>
  <si>
    <t>姚云琼</t>
  </si>
  <si>
    <t>135***07352</t>
  </si>
  <si>
    <t>陈能秀</t>
  </si>
  <si>
    <t>138***30592</t>
  </si>
  <si>
    <t>孟桂全</t>
  </si>
  <si>
    <t>136***95851</t>
  </si>
  <si>
    <t>丁任全</t>
  </si>
  <si>
    <t>158***04832</t>
  </si>
  <si>
    <t>广灵村9组</t>
  </si>
  <si>
    <t>丁勇</t>
  </si>
  <si>
    <t>198***20095</t>
  </si>
  <si>
    <t>张显凤</t>
  </si>
  <si>
    <t>180***29367</t>
  </si>
  <si>
    <t>付元会</t>
  </si>
  <si>
    <t>158***74872</t>
  </si>
  <si>
    <t>彭守平</t>
  </si>
  <si>
    <t>51062219******0936</t>
  </si>
  <si>
    <t>155***29065</t>
  </si>
  <si>
    <t>谢群才</t>
  </si>
  <si>
    <t>51062219******0944</t>
  </si>
  <si>
    <t>181***53819</t>
  </si>
  <si>
    <t>陈玉琼</t>
  </si>
  <si>
    <t>51060219******4601</t>
  </si>
  <si>
    <t>159***35330</t>
  </si>
  <si>
    <t>陈安会</t>
  </si>
  <si>
    <t>51062219******1828</t>
  </si>
  <si>
    <t>139***14356</t>
  </si>
  <si>
    <t>付金</t>
  </si>
  <si>
    <t>138***27953</t>
  </si>
  <si>
    <t>新开村3组</t>
  </si>
  <si>
    <t>高泽凤</t>
  </si>
  <si>
    <t>137***28474</t>
  </si>
  <si>
    <t>大柏林村5组</t>
  </si>
  <si>
    <t>邹清</t>
  </si>
  <si>
    <t>51068319******0926</t>
  </si>
  <si>
    <t>135***71965</t>
  </si>
  <si>
    <t>汪兆贵</t>
  </si>
  <si>
    <t>152***92951</t>
  </si>
  <si>
    <t>沿新村6组</t>
  </si>
  <si>
    <t>李贵阳</t>
  </si>
  <si>
    <t>187***03471</t>
  </si>
  <si>
    <t>白果村8组</t>
  </si>
  <si>
    <t>罗忠义</t>
  </si>
  <si>
    <t>51062219******2137</t>
  </si>
  <si>
    <t>151***76322</t>
  </si>
  <si>
    <t>刘述刚</t>
  </si>
  <si>
    <t>136***24128</t>
  </si>
  <si>
    <t>汪朝永</t>
  </si>
  <si>
    <t>152***75521</t>
  </si>
  <si>
    <t>刘胜会</t>
  </si>
  <si>
    <t>182***02707</t>
  </si>
  <si>
    <t>武都村1组</t>
  </si>
  <si>
    <t>刘学凤</t>
  </si>
  <si>
    <t>51062219******7166</t>
  </si>
  <si>
    <t>136***26223</t>
  </si>
  <si>
    <t>张兴芬</t>
  </si>
  <si>
    <t>51062219******2126</t>
  </si>
  <si>
    <t>159***03831</t>
  </si>
  <si>
    <t>拱星集镇社区4组</t>
  </si>
  <si>
    <t>肖洪平</t>
  </si>
  <si>
    <t>132***61821</t>
  </si>
  <si>
    <t>白溪河村1组</t>
  </si>
  <si>
    <t>宋加全</t>
  </si>
  <si>
    <t>51062219******7513</t>
  </si>
  <si>
    <t>198***74168</t>
  </si>
  <si>
    <t>姜兴云</t>
  </si>
  <si>
    <t>158***92498</t>
  </si>
  <si>
    <t>冯全章</t>
  </si>
  <si>
    <t>198***38083</t>
  </si>
  <si>
    <t>周贵洪</t>
  </si>
  <si>
    <t>51062219******0957</t>
  </si>
  <si>
    <t>198***82619</t>
  </si>
  <si>
    <t>李洪珍</t>
  </si>
  <si>
    <t>51072319******3543</t>
  </si>
  <si>
    <t>189***05961</t>
  </si>
  <si>
    <t>肖洪贵</t>
  </si>
  <si>
    <t>181***04609</t>
  </si>
  <si>
    <t>王朝建</t>
  </si>
  <si>
    <t>158***45911</t>
  </si>
  <si>
    <t>建设村1组</t>
  </si>
  <si>
    <t>文发琼</t>
  </si>
  <si>
    <t>51062219******2740</t>
  </si>
  <si>
    <t>139***37432</t>
  </si>
  <si>
    <t>大天池村</t>
  </si>
  <si>
    <t>邓芝平</t>
  </si>
  <si>
    <t>51062219******0953</t>
  </si>
  <si>
    <t>135***04532</t>
  </si>
  <si>
    <t>蔡发贵</t>
  </si>
  <si>
    <t>51062219******0958</t>
  </si>
  <si>
    <t>180***52332</t>
  </si>
  <si>
    <t>187***41152</t>
  </si>
  <si>
    <t>周贵萍</t>
  </si>
  <si>
    <t>159***30686</t>
  </si>
  <si>
    <t>灵桥19组</t>
  </si>
  <si>
    <t>胡兴秀</t>
  </si>
  <si>
    <t>51060219******7169</t>
  </si>
  <si>
    <t>152***27449</t>
  </si>
  <si>
    <t>王洪琼</t>
  </si>
  <si>
    <t>51062219******2424</t>
  </si>
  <si>
    <t>135***39323</t>
  </si>
  <si>
    <t>章治富</t>
  </si>
  <si>
    <t>史天秀</t>
  </si>
  <si>
    <t>138***05290</t>
  </si>
  <si>
    <t>曾维富</t>
  </si>
  <si>
    <t>137***01977</t>
  </si>
  <si>
    <t xml:space="preserve"> 卞世兰</t>
  </si>
  <si>
    <t>51322319******1623</t>
  </si>
  <si>
    <t>139***70842</t>
  </si>
  <si>
    <t>张廷福</t>
  </si>
  <si>
    <t>139***95437</t>
  </si>
  <si>
    <t>陈照会</t>
  </si>
  <si>
    <t>158***25799</t>
  </si>
  <si>
    <t>李连成</t>
  </si>
  <si>
    <t>138***43227</t>
  </si>
  <si>
    <t>孔祥会</t>
  </si>
  <si>
    <t>51062219******0964</t>
  </si>
  <si>
    <t>135***02203</t>
  </si>
  <si>
    <t>邓国军</t>
  </si>
  <si>
    <t>151***30908</t>
  </si>
  <si>
    <t>李加凤</t>
  </si>
  <si>
    <t>135***61783</t>
  </si>
  <si>
    <t>安仁村</t>
  </si>
  <si>
    <t>施雯丽</t>
  </si>
  <si>
    <t>50022319******1764</t>
  </si>
  <si>
    <t>173***65290</t>
  </si>
  <si>
    <t xml:space="preserve"> 张立琼</t>
  </si>
  <si>
    <t>51062219******4824</t>
  </si>
  <si>
    <t>187***91861</t>
  </si>
  <si>
    <t>陈正蓉</t>
  </si>
  <si>
    <t>173***88802</t>
  </si>
  <si>
    <t>拱星集镇社区5组</t>
  </si>
  <si>
    <t>田科</t>
  </si>
  <si>
    <t>51062219******7559</t>
  </si>
  <si>
    <t>138***03921</t>
  </si>
  <si>
    <t>5--6</t>
  </si>
  <si>
    <t>51062219******214X</t>
  </si>
  <si>
    <t>131***95943</t>
  </si>
  <si>
    <t>白溪河村</t>
  </si>
  <si>
    <t>李代蓉</t>
  </si>
  <si>
    <t>158***37941</t>
  </si>
  <si>
    <t>杨永全</t>
  </si>
  <si>
    <t>51060219******7176</t>
  </si>
  <si>
    <t>150***53795</t>
  </si>
  <si>
    <t>牛鼻村</t>
  </si>
  <si>
    <t>陈维禄</t>
  </si>
  <si>
    <t>181***65308</t>
  </si>
  <si>
    <t>白果村</t>
  </si>
  <si>
    <t>胡德义</t>
  </si>
  <si>
    <t>51062219******1839</t>
  </si>
  <si>
    <t>152***73359</t>
  </si>
  <si>
    <t>王明华</t>
  </si>
  <si>
    <t>153***61154</t>
  </si>
  <si>
    <t>广灵村14组</t>
  </si>
  <si>
    <t>陈远琼</t>
  </si>
  <si>
    <t>158***06948</t>
  </si>
  <si>
    <t>李道才</t>
  </si>
  <si>
    <t>135***67411</t>
  </si>
  <si>
    <t>钟帮全</t>
  </si>
  <si>
    <t>134***06429</t>
  </si>
  <si>
    <t>陈俊华</t>
  </si>
  <si>
    <t>181***49639</t>
  </si>
  <si>
    <t>易主吉</t>
  </si>
  <si>
    <t>135***04109</t>
  </si>
  <si>
    <t>谢世虎</t>
  </si>
  <si>
    <t>51062219******215X</t>
  </si>
  <si>
    <t>130***29353</t>
  </si>
  <si>
    <t>拱星集镇社区2组</t>
  </si>
  <si>
    <t>钟帮吉</t>
  </si>
  <si>
    <t>158***37076</t>
  </si>
  <si>
    <t>张再桂</t>
  </si>
  <si>
    <t>51062219******2131</t>
  </si>
  <si>
    <t>134***95276</t>
  </si>
  <si>
    <t>红旗村9组</t>
  </si>
  <si>
    <t>王兴贵</t>
  </si>
  <si>
    <t>51062219******1857</t>
  </si>
  <si>
    <t>158***67247</t>
  </si>
  <si>
    <t>新开村5组</t>
  </si>
  <si>
    <t>谭克贵</t>
  </si>
  <si>
    <t>51062219******1811</t>
  </si>
  <si>
    <t>138***55023</t>
  </si>
  <si>
    <t>杨传林</t>
  </si>
  <si>
    <t>152***99007</t>
  </si>
  <si>
    <t>张林</t>
  </si>
  <si>
    <t>171***81197</t>
  </si>
  <si>
    <t>李明云</t>
  </si>
  <si>
    <t>183***92402</t>
  </si>
  <si>
    <t>姜明材</t>
  </si>
  <si>
    <t>159***34559</t>
  </si>
  <si>
    <t>邓昌叶</t>
  </si>
  <si>
    <t>51060219******7178</t>
  </si>
  <si>
    <t>152***72723</t>
  </si>
  <si>
    <t>夏洪杰</t>
  </si>
  <si>
    <t>51062219******7156</t>
  </si>
  <si>
    <t>159***23306</t>
  </si>
  <si>
    <t>田华全</t>
  </si>
  <si>
    <t>181***14820</t>
  </si>
  <si>
    <t>周发全</t>
  </si>
  <si>
    <t>150***38025</t>
  </si>
  <si>
    <t>曾德荣</t>
  </si>
  <si>
    <t>159***32302</t>
  </si>
  <si>
    <t>何永发</t>
  </si>
  <si>
    <t>131***66002</t>
  </si>
  <si>
    <t>罗志云</t>
  </si>
  <si>
    <t>134***31939</t>
  </si>
  <si>
    <t>胡显文</t>
  </si>
  <si>
    <t>151***39605</t>
  </si>
  <si>
    <t>刘光会</t>
  </si>
  <si>
    <t>51060219******7165</t>
  </si>
  <si>
    <t>135***31606</t>
  </si>
  <si>
    <t>汤发云</t>
  </si>
  <si>
    <t>138***53115</t>
  </si>
  <si>
    <t>刘华富</t>
  </si>
  <si>
    <t>177***01159</t>
  </si>
  <si>
    <t>杨选才</t>
  </si>
  <si>
    <t>135***76081</t>
  </si>
  <si>
    <t>王明俊</t>
  </si>
  <si>
    <t>152***16717</t>
  </si>
  <si>
    <t>广灵村7组</t>
  </si>
  <si>
    <t>王启林</t>
  </si>
  <si>
    <t>138***04457</t>
  </si>
  <si>
    <t>石清良</t>
  </si>
  <si>
    <t>138***31084</t>
  </si>
  <si>
    <t>清平镇</t>
  </si>
  <si>
    <t>付文旭</t>
  </si>
  <si>
    <t>51062219******2417</t>
  </si>
  <si>
    <t>133***58353</t>
  </si>
  <si>
    <t>圆包村1组</t>
  </si>
  <si>
    <t>谢平昌</t>
  </si>
  <si>
    <t>51062219******2433</t>
  </si>
  <si>
    <t>158***26532</t>
  </si>
  <si>
    <t>盐井村5组</t>
  </si>
  <si>
    <t>孟寿兰</t>
  </si>
  <si>
    <t>134***78168</t>
  </si>
  <si>
    <t>王远贵</t>
  </si>
  <si>
    <t>51062219******2418</t>
  </si>
  <si>
    <t>130***81252</t>
  </si>
  <si>
    <t>湔沟村2组</t>
  </si>
  <si>
    <t>龙世容</t>
  </si>
  <si>
    <t>51062219******2425</t>
  </si>
  <si>
    <t>158***62290</t>
  </si>
  <si>
    <t>圆包村3组</t>
  </si>
  <si>
    <t>袁仁凤</t>
  </si>
  <si>
    <t>51062219******2443</t>
  </si>
  <si>
    <t>180***27756</t>
  </si>
  <si>
    <t>圆包村2组</t>
  </si>
  <si>
    <t>王世秀</t>
  </si>
  <si>
    <t>158***77595</t>
  </si>
  <si>
    <t>肖永金</t>
  </si>
  <si>
    <t>51062219******2431</t>
  </si>
  <si>
    <t>135***33367</t>
  </si>
  <si>
    <t>湔沟村1组</t>
  </si>
  <si>
    <t>谢金凤</t>
  </si>
  <si>
    <t>51062219******2444</t>
  </si>
  <si>
    <t>182***45375</t>
  </si>
  <si>
    <t>蒲书章</t>
  </si>
  <si>
    <t>51062219******2426</t>
  </si>
  <si>
    <t>138***90043</t>
  </si>
  <si>
    <t>院通村3组</t>
  </si>
  <si>
    <t>胡关秀</t>
  </si>
  <si>
    <t>158***71254</t>
  </si>
  <si>
    <t>盐井村3组</t>
  </si>
  <si>
    <t>乃古么你伙</t>
  </si>
  <si>
    <t>51342819******1422</t>
  </si>
  <si>
    <t>134***93931</t>
  </si>
  <si>
    <t>盐井村6组</t>
  </si>
  <si>
    <t>简寿香</t>
  </si>
  <si>
    <t>51062219******2446</t>
  </si>
  <si>
    <t>135***35492</t>
  </si>
  <si>
    <t>盐井村1组</t>
  </si>
  <si>
    <t>张国群</t>
  </si>
  <si>
    <t>51062219******7525</t>
  </si>
  <si>
    <t>159***42941</t>
  </si>
  <si>
    <t>湔沟村3组</t>
  </si>
  <si>
    <t>谢国香</t>
  </si>
  <si>
    <t>158***63925</t>
  </si>
  <si>
    <t>院通村1组</t>
  </si>
  <si>
    <t>孟学秀</t>
  </si>
  <si>
    <t>51062219******2429</t>
  </si>
  <si>
    <t>139***06460</t>
  </si>
  <si>
    <t>王远路</t>
  </si>
  <si>
    <t>51062219******2415</t>
  </si>
  <si>
    <t>***</t>
  </si>
  <si>
    <t>祝龙龙</t>
  </si>
  <si>
    <t>32012519******0715</t>
  </si>
  <si>
    <t>151***82518</t>
  </si>
  <si>
    <t>王顺兰</t>
  </si>
  <si>
    <t>151***71750</t>
  </si>
  <si>
    <t>陈尚旭</t>
  </si>
  <si>
    <t>152***53464</t>
  </si>
  <si>
    <t>棋盘村2组</t>
  </si>
  <si>
    <t>王福桃</t>
  </si>
  <si>
    <t>51062219******2427</t>
  </si>
  <si>
    <t>134***68641</t>
  </si>
  <si>
    <t>马向兰</t>
  </si>
  <si>
    <t>159***35611</t>
  </si>
  <si>
    <t>王廷芝</t>
  </si>
  <si>
    <t>159***03060</t>
  </si>
  <si>
    <t>什地镇</t>
  </si>
  <si>
    <t>何成碧</t>
  </si>
  <si>
    <t>51062219******6969</t>
  </si>
  <si>
    <t>137***84140</t>
  </si>
  <si>
    <t>双瓦村7组</t>
  </si>
  <si>
    <t>兰纪友</t>
  </si>
  <si>
    <t>51062219******6918</t>
  </si>
  <si>
    <t>151***15562</t>
  </si>
  <si>
    <t>同义村17组</t>
  </si>
  <si>
    <t>杜廷英</t>
  </si>
  <si>
    <t>51062219******6925</t>
  </si>
  <si>
    <t>137***38128</t>
  </si>
  <si>
    <t>二圣宫社区12组</t>
  </si>
  <si>
    <t>陈显会</t>
  </si>
  <si>
    <t>51062219******6928</t>
  </si>
  <si>
    <t>182***20830</t>
  </si>
  <si>
    <t>双瓦村8组</t>
  </si>
  <si>
    <t>谢义安</t>
  </si>
  <si>
    <t>51062219******6935</t>
  </si>
  <si>
    <t>135***32796</t>
  </si>
  <si>
    <t>红社村3组</t>
  </si>
  <si>
    <t>孔凡菊</t>
  </si>
  <si>
    <t>51062219******6924</t>
  </si>
  <si>
    <t>158***39116</t>
  </si>
  <si>
    <t>双瓦村13组</t>
  </si>
  <si>
    <t>蔡林玉</t>
  </si>
  <si>
    <t>51062219******6949</t>
  </si>
  <si>
    <t>158***54068</t>
  </si>
  <si>
    <t>二圣宫社区18组</t>
  </si>
  <si>
    <t>肖国珍</t>
  </si>
  <si>
    <t>51062219******692X</t>
  </si>
  <si>
    <t>153***18659</t>
  </si>
  <si>
    <t>红社村6组</t>
  </si>
  <si>
    <t>马清和</t>
  </si>
  <si>
    <t>51062219******6914</t>
  </si>
  <si>
    <t>151***97190</t>
  </si>
  <si>
    <t>绵河村13组</t>
  </si>
  <si>
    <t>郭兴琼</t>
  </si>
  <si>
    <t>51062219******6920</t>
  </si>
  <si>
    <t>136***29052</t>
  </si>
  <si>
    <t>绵河村9组</t>
  </si>
  <si>
    <t>肖任书</t>
  </si>
  <si>
    <t>180***62398</t>
  </si>
  <si>
    <t>红社村8组</t>
  </si>
  <si>
    <t>吴兴明</t>
  </si>
  <si>
    <t>51062219******6919</t>
  </si>
  <si>
    <t>139***41098</t>
  </si>
  <si>
    <t>五方村6组</t>
  </si>
  <si>
    <t>丁国桔</t>
  </si>
  <si>
    <t>51060219******2042</t>
  </si>
  <si>
    <t>130***09196</t>
  </si>
  <si>
    <t>五方村16组</t>
  </si>
  <si>
    <t>兰蓉</t>
  </si>
  <si>
    <t>51062219******6987</t>
  </si>
  <si>
    <t>189***11897</t>
  </si>
  <si>
    <t>五方村3组</t>
  </si>
  <si>
    <t>邱绵才</t>
  </si>
  <si>
    <t>135***08939</t>
  </si>
  <si>
    <t>五方村7组</t>
  </si>
  <si>
    <t>田国旭</t>
  </si>
  <si>
    <t>51062219******6952</t>
  </si>
  <si>
    <t>139***41140</t>
  </si>
  <si>
    <t>五方村11组</t>
  </si>
  <si>
    <t>周秀英</t>
  </si>
  <si>
    <t>130***82563</t>
  </si>
  <si>
    <t>罗华东</t>
  </si>
  <si>
    <t>51062219******691X</t>
  </si>
  <si>
    <t>151***49808</t>
  </si>
  <si>
    <t>五方村2组</t>
  </si>
  <si>
    <t>张光富</t>
  </si>
  <si>
    <t>51062219******6956</t>
  </si>
  <si>
    <t>180***37832</t>
  </si>
  <si>
    <t>五方村10组</t>
  </si>
  <si>
    <t>龙国英</t>
  </si>
  <si>
    <t>173***63306</t>
  </si>
  <si>
    <t>五方村14组</t>
  </si>
  <si>
    <t>肖昌彦</t>
  </si>
  <si>
    <t>51062219******694X</t>
  </si>
  <si>
    <t>187***74199</t>
  </si>
  <si>
    <t>绵河村2组</t>
  </si>
  <si>
    <t>李甫蓉</t>
  </si>
  <si>
    <t>139***38827</t>
  </si>
  <si>
    <t>李开会</t>
  </si>
  <si>
    <t>51062219******6926</t>
  </si>
  <si>
    <t>180***80220</t>
  </si>
  <si>
    <t>绵河村16组</t>
  </si>
  <si>
    <t>吴世兵</t>
  </si>
  <si>
    <t>51062219******693X</t>
  </si>
  <si>
    <t>151***34622</t>
  </si>
  <si>
    <t>绵河村4组</t>
  </si>
  <si>
    <t>邓朝平</t>
  </si>
  <si>
    <t>51062219******6916</t>
  </si>
  <si>
    <t>136***03594</t>
  </si>
  <si>
    <t>二圣宫社区5组</t>
  </si>
  <si>
    <t>刘启洪</t>
  </si>
  <si>
    <t>51062219******6972</t>
  </si>
  <si>
    <t>187***89708</t>
  </si>
  <si>
    <t>二圣宫社区10组</t>
  </si>
  <si>
    <t>51062219******6929</t>
  </si>
  <si>
    <t>135***03638</t>
  </si>
  <si>
    <t>双瓦村5组</t>
  </si>
  <si>
    <t>罗云松</t>
  </si>
  <si>
    <t>51062219******6917</t>
  </si>
  <si>
    <t>151***25300</t>
  </si>
  <si>
    <t>红社村4组</t>
  </si>
  <si>
    <t>李兴明</t>
  </si>
  <si>
    <t>151***16977</t>
  </si>
  <si>
    <t>二圣宫社区16组</t>
  </si>
  <si>
    <t>甯福玉</t>
  </si>
  <si>
    <t>135***79062</t>
  </si>
  <si>
    <t>杨玉会</t>
  </si>
  <si>
    <t>51062219******6921</t>
  </si>
  <si>
    <t>152***71963</t>
  </si>
  <si>
    <t>红社村2组</t>
  </si>
  <si>
    <t>刘碧云</t>
  </si>
  <si>
    <t>181***93739</t>
  </si>
  <si>
    <t>同义村7组</t>
  </si>
  <si>
    <t>方金华</t>
  </si>
  <si>
    <t>51062219******6927</t>
  </si>
  <si>
    <t>151***96816</t>
  </si>
  <si>
    <t>双瓦村6组</t>
  </si>
  <si>
    <t>张龙秀</t>
  </si>
  <si>
    <t>51062219******6923</t>
  </si>
  <si>
    <t>182***46188</t>
  </si>
  <si>
    <t>李通林</t>
  </si>
  <si>
    <t>51062219******6915</t>
  </si>
  <si>
    <t>189***92577</t>
  </si>
  <si>
    <t>卿代容</t>
  </si>
  <si>
    <t>137***78961</t>
  </si>
  <si>
    <t>五方村1组</t>
  </si>
  <si>
    <t>黄正富</t>
  </si>
  <si>
    <t>182***32501</t>
  </si>
  <si>
    <t>同义村1组</t>
  </si>
  <si>
    <t>158***97695</t>
  </si>
  <si>
    <t>同义村2组</t>
  </si>
  <si>
    <t>邓贵金</t>
  </si>
  <si>
    <t>139***40063</t>
  </si>
  <si>
    <t>同义村4组</t>
  </si>
  <si>
    <t>杨朝玉</t>
  </si>
  <si>
    <t>151***75257</t>
  </si>
  <si>
    <t>同义村8组</t>
  </si>
  <si>
    <t>张群先</t>
  </si>
  <si>
    <t>158***76375</t>
  </si>
  <si>
    <t>同义村13组</t>
  </si>
  <si>
    <t>唐顺琼</t>
  </si>
  <si>
    <t>180***52823</t>
  </si>
  <si>
    <t>熊玉华</t>
  </si>
  <si>
    <t>151***63287</t>
  </si>
  <si>
    <t>李安发</t>
  </si>
  <si>
    <t>151***09063</t>
  </si>
  <si>
    <t>双瓦村9组</t>
  </si>
  <si>
    <t>杨邦会</t>
  </si>
  <si>
    <t>134***75051</t>
  </si>
  <si>
    <t>双瓦村10组</t>
  </si>
  <si>
    <t>桑万芝</t>
  </si>
  <si>
    <t>182***33245</t>
  </si>
  <si>
    <t>罗云凤</t>
  </si>
  <si>
    <t>152***44078</t>
  </si>
  <si>
    <t>红社村10组</t>
  </si>
  <si>
    <t>余兴凤</t>
  </si>
  <si>
    <t>51062219******6961</t>
  </si>
  <si>
    <t>159***05025</t>
  </si>
  <si>
    <t>唐传涛</t>
  </si>
  <si>
    <t>红社村9组</t>
  </si>
  <si>
    <t>叶知群</t>
  </si>
  <si>
    <t>177***55745</t>
  </si>
  <si>
    <t>红社村11组</t>
  </si>
  <si>
    <t>罗云国</t>
  </si>
  <si>
    <t>51062219******6913</t>
  </si>
  <si>
    <t>137***37841</t>
  </si>
  <si>
    <t>红社村1组</t>
  </si>
  <si>
    <t>王向凤</t>
  </si>
  <si>
    <t>152***27202</t>
  </si>
  <si>
    <t>二圣宫社区2组</t>
  </si>
  <si>
    <t>李安凤</t>
  </si>
  <si>
    <t>158***93549</t>
  </si>
  <si>
    <t>二圣宫社区14组</t>
  </si>
  <si>
    <t>彭天华</t>
  </si>
  <si>
    <t>151***63909</t>
  </si>
  <si>
    <t>苏凡旭</t>
  </si>
  <si>
    <t>131***20494</t>
  </si>
  <si>
    <t>李怀英</t>
  </si>
  <si>
    <t>51062219******6947</t>
  </si>
  <si>
    <t>151***70723</t>
  </si>
  <si>
    <t>双瓦村15组</t>
  </si>
  <si>
    <t>李开凤</t>
  </si>
  <si>
    <t>51062219******6340</t>
  </si>
  <si>
    <t>180***09921</t>
  </si>
  <si>
    <t>二圣宫社区3组</t>
  </si>
  <si>
    <t>叶顺安</t>
  </si>
  <si>
    <t>134***87286</t>
  </si>
  <si>
    <t>张先蓉</t>
  </si>
  <si>
    <t>51062219******6946</t>
  </si>
  <si>
    <t>136***76083</t>
  </si>
  <si>
    <t>二圣宫社区7组</t>
  </si>
  <si>
    <t>夏开秀</t>
  </si>
  <si>
    <t>51062219******5461</t>
  </si>
  <si>
    <t>135***31147</t>
  </si>
  <si>
    <t>吴晓兰</t>
  </si>
  <si>
    <t>51062619******5127</t>
  </si>
  <si>
    <t>181***28231</t>
  </si>
  <si>
    <t>绵河村10组</t>
  </si>
  <si>
    <t>张旭芳</t>
  </si>
  <si>
    <t>51062219******6940</t>
  </si>
  <si>
    <t>150***81474</t>
  </si>
  <si>
    <t>五方村4组</t>
  </si>
  <si>
    <t>陈纪明</t>
  </si>
  <si>
    <t>182***96711</t>
  </si>
  <si>
    <t>胡明成</t>
  </si>
  <si>
    <t>51062219******6911</t>
  </si>
  <si>
    <t>173***60818</t>
  </si>
  <si>
    <t>蔡正通</t>
  </si>
  <si>
    <t>138***56220</t>
  </si>
  <si>
    <t>李安福</t>
  </si>
  <si>
    <t>51062219******6912</t>
  </si>
  <si>
    <t>153***59672</t>
  </si>
  <si>
    <t>同义村14组</t>
  </si>
  <si>
    <t>王举珍</t>
  </si>
  <si>
    <t>181***53763</t>
  </si>
  <si>
    <t>同义村5组</t>
  </si>
  <si>
    <t>王贤芬</t>
  </si>
  <si>
    <t>131***34834</t>
  </si>
  <si>
    <t>红社村13组</t>
  </si>
  <si>
    <t>卢尚有</t>
  </si>
  <si>
    <t>183***19536</t>
  </si>
  <si>
    <t>二圣宫社区9组</t>
  </si>
  <si>
    <t>郑大英</t>
  </si>
  <si>
    <t>182***30578</t>
  </si>
  <si>
    <t>杨连科</t>
  </si>
  <si>
    <t>51062219******6932</t>
  </si>
  <si>
    <t>158***26249</t>
  </si>
  <si>
    <t>双瓦村1组</t>
  </si>
  <si>
    <t>王芬秀</t>
  </si>
  <si>
    <t>51062219******6941</t>
  </si>
  <si>
    <t>133***09689</t>
  </si>
  <si>
    <t>周文会</t>
  </si>
  <si>
    <t>51062219******6963</t>
  </si>
  <si>
    <t>151***33782</t>
  </si>
  <si>
    <t>邱绵安</t>
  </si>
  <si>
    <t>182***03015</t>
  </si>
  <si>
    <t>王习琼</t>
  </si>
  <si>
    <t>183***52969</t>
  </si>
  <si>
    <t>马官凤</t>
  </si>
  <si>
    <t>51062219******6943</t>
  </si>
  <si>
    <t>189***34665</t>
  </si>
  <si>
    <t>王德华</t>
  </si>
  <si>
    <t>51062219******6910</t>
  </si>
  <si>
    <t>152***80937</t>
  </si>
  <si>
    <t>张必会</t>
  </si>
  <si>
    <t>177***61262</t>
  </si>
  <si>
    <t>双瓦村3组</t>
  </si>
  <si>
    <t>刘安玉</t>
  </si>
  <si>
    <t>182***39363</t>
  </si>
  <si>
    <t>双瓦村4组</t>
  </si>
  <si>
    <t>吴琼凤</t>
  </si>
  <si>
    <t>139***11060</t>
  </si>
  <si>
    <t>苟官秀</t>
  </si>
  <si>
    <t>187***80578</t>
  </si>
  <si>
    <t>汪振凤</t>
  </si>
  <si>
    <t>134***32321</t>
  </si>
  <si>
    <t>同义村6组</t>
  </si>
  <si>
    <t>李其琼</t>
  </si>
  <si>
    <t>51062219******6945</t>
  </si>
  <si>
    <t>199***62597</t>
  </si>
  <si>
    <t>王作凤</t>
  </si>
  <si>
    <t>137***27282</t>
  </si>
  <si>
    <t>魏顺昌</t>
  </si>
  <si>
    <t>182***94236</t>
  </si>
  <si>
    <t>李秀英</t>
  </si>
  <si>
    <t>130***65255</t>
  </si>
  <si>
    <t>罗纪会</t>
  </si>
  <si>
    <t>51062219******5143</t>
  </si>
  <si>
    <t>保洁工人</t>
  </si>
  <si>
    <t>158***11131</t>
  </si>
  <si>
    <t>范兆洪</t>
  </si>
  <si>
    <t>51062219******6939</t>
  </si>
  <si>
    <t>159***32819</t>
  </si>
  <si>
    <t>涂永林</t>
  </si>
  <si>
    <t>51062219******6958</t>
  </si>
  <si>
    <t>157***85055</t>
  </si>
  <si>
    <t>曾和荣</t>
  </si>
  <si>
    <t>159***34551</t>
  </si>
  <si>
    <t>蔡礼凤</t>
  </si>
  <si>
    <t>182***79400</t>
  </si>
  <si>
    <t>二圣宫社区11组</t>
  </si>
  <si>
    <t>武德富</t>
  </si>
  <si>
    <t>环卫工人</t>
  </si>
  <si>
    <t>135***44006</t>
  </si>
  <si>
    <t>6月</t>
  </si>
  <si>
    <t>孝德镇</t>
  </si>
  <si>
    <t>吴开友</t>
  </si>
  <si>
    <t>51062219******5412</t>
  </si>
  <si>
    <t>135***36691</t>
  </si>
  <si>
    <t>高兴村22组</t>
  </si>
  <si>
    <t>4</t>
  </si>
  <si>
    <t>李正贵</t>
  </si>
  <si>
    <t>51062219******5413</t>
  </si>
  <si>
    <t>152***10453</t>
  </si>
  <si>
    <t>桐麻村12组</t>
  </si>
  <si>
    <t>王维松</t>
  </si>
  <si>
    <t>51062219******4511</t>
  </si>
  <si>
    <t>135***61968</t>
  </si>
  <si>
    <t>文河社区13组</t>
  </si>
  <si>
    <t>王兴会</t>
  </si>
  <si>
    <t>51062219******5446</t>
  </si>
  <si>
    <t>182***68646</t>
  </si>
  <si>
    <t>齐福社区11组</t>
  </si>
  <si>
    <t>周天容</t>
  </si>
  <si>
    <t>51062219******5441</t>
  </si>
  <si>
    <t>153***73373</t>
  </si>
  <si>
    <t>齐福社区8组</t>
  </si>
  <si>
    <t>张惠龙</t>
  </si>
  <si>
    <t>51062219******5421</t>
  </si>
  <si>
    <t>186***29209</t>
  </si>
  <si>
    <t>齐福社区1组</t>
  </si>
  <si>
    <t>王清富</t>
  </si>
  <si>
    <t>51062219******5436</t>
  </si>
  <si>
    <t>135***11903</t>
  </si>
  <si>
    <t>齐福社区5组</t>
  </si>
  <si>
    <t>张天贵</t>
  </si>
  <si>
    <t>51062219******5476</t>
  </si>
  <si>
    <t>137***00359</t>
  </si>
  <si>
    <t>齐福社区6组</t>
  </si>
  <si>
    <t>邓育友</t>
  </si>
  <si>
    <t>俞安勇</t>
  </si>
  <si>
    <t>51062219******5415</t>
  </si>
  <si>
    <t>132***64660</t>
  </si>
  <si>
    <t>齐福社区2组</t>
  </si>
  <si>
    <t>周乐秀</t>
  </si>
  <si>
    <t>51062219******5426</t>
  </si>
  <si>
    <t>153***61532</t>
  </si>
  <si>
    <t>丁时云</t>
  </si>
  <si>
    <t>51062219******5135</t>
  </si>
  <si>
    <t>133***62003</t>
  </si>
  <si>
    <t>高兴村1组</t>
  </si>
  <si>
    <t>李长金</t>
  </si>
  <si>
    <t>51062219******5417</t>
  </si>
  <si>
    <t>182***90418</t>
  </si>
  <si>
    <t>高兴村20组</t>
  </si>
  <si>
    <t>丁时明</t>
  </si>
  <si>
    <t>131***87696</t>
  </si>
  <si>
    <t>高兴村12组</t>
  </si>
  <si>
    <t>石云华</t>
  </si>
  <si>
    <t>51062219******5411</t>
  </si>
  <si>
    <t>135***08758</t>
  </si>
  <si>
    <t>高兴村14组</t>
  </si>
  <si>
    <t>周玉德</t>
  </si>
  <si>
    <t>51062219******5430</t>
  </si>
  <si>
    <t>158***75928</t>
  </si>
  <si>
    <t>高兴村21组</t>
  </si>
  <si>
    <t>赵顺琼</t>
  </si>
  <si>
    <t>51062219******5425</t>
  </si>
  <si>
    <t>150***72803</t>
  </si>
  <si>
    <t>张定孝</t>
  </si>
  <si>
    <t>51062219******4519</t>
  </si>
  <si>
    <t>135***24260</t>
  </si>
  <si>
    <t>光明村4组</t>
  </si>
  <si>
    <t>叶生贵</t>
  </si>
  <si>
    <t>51062219******5114</t>
  </si>
  <si>
    <t>158***83006</t>
  </si>
  <si>
    <t>光明村13组</t>
  </si>
  <si>
    <t>刘怀瑶</t>
  </si>
  <si>
    <t>51062219******512X</t>
  </si>
  <si>
    <t>137***45103</t>
  </si>
  <si>
    <t>桂兰村6组</t>
  </si>
  <si>
    <t>罗广才</t>
  </si>
  <si>
    <t>51062219******5111</t>
  </si>
  <si>
    <t>139***24687</t>
  </si>
  <si>
    <t>桂兰村5组</t>
  </si>
  <si>
    <t>饶德芳</t>
  </si>
  <si>
    <t>51062219******5121</t>
  </si>
  <si>
    <t>135***30696</t>
  </si>
  <si>
    <t>毫照村2组</t>
  </si>
  <si>
    <t>杨维琼</t>
  </si>
  <si>
    <t>51062219******5123</t>
  </si>
  <si>
    <t>139***22057</t>
  </si>
  <si>
    <t>刘光琼</t>
  </si>
  <si>
    <t>51062219******5125</t>
  </si>
  <si>
    <t>135***68176</t>
  </si>
  <si>
    <t>毫照村18组</t>
  </si>
  <si>
    <t>何兴顺</t>
  </si>
  <si>
    <t>135***00856</t>
  </si>
  <si>
    <t>洪拱村11组</t>
  </si>
  <si>
    <t>李金忠</t>
  </si>
  <si>
    <t>51062219******5433</t>
  </si>
  <si>
    <t>159***25498</t>
  </si>
  <si>
    <t>洪拱村7组</t>
  </si>
  <si>
    <t>兰永平</t>
  </si>
  <si>
    <t>51062219******4520</t>
  </si>
  <si>
    <t>151***85538</t>
  </si>
  <si>
    <t>金土村10组</t>
  </si>
  <si>
    <t>罗方平</t>
  </si>
  <si>
    <t>151***39072</t>
  </si>
  <si>
    <t>金土村15组</t>
  </si>
  <si>
    <t>严德会</t>
  </si>
  <si>
    <t>51062219******4526</t>
  </si>
  <si>
    <t>137***26585</t>
  </si>
  <si>
    <t>金土村8组</t>
  </si>
  <si>
    <t>余文富</t>
  </si>
  <si>
    <t>51062219******451X</t>
  </si>
  <si>
    <t>150***52848</t>
  </si>
  <si>
    <t>杨功玉</t>
  </si>
  <si>
    <t>51062219******4525</t>
  </si>
  <si>
    <t>181***01963</t>
  </si>
  <si>
    <t>金土村6组</t>
  </si>
  <si>
    <t>彭体兰</t>
  </si>
  <si>
    <t>51062219******4546</t>
  </si>
  <si>
    <t>152***98353</t>
  </si>
  <si>
    <t>金土村16组</t>
  </si>
  <si>
    <t>仲泽珍</t>
  </si>
  <si>
    <t>51062219******4524</t>
  </si>
  <si>
    <t>138***29397</t>
  </si>
  <si>
    <t>金土村12组</t>
  </si>
  <si>
    <t>补世琼</t>
  </si>
  <si>
    <t>181***95061</t>
  </si>
  <si>
    <t>高定才</t>
  </si>
  <si>
    <t>51312419******0879</t>
  </si>
  <si>
    <t>133***49831</t>
  </si>
  <si>
    <t>金星村4组</t>
  </si>
  <si>
    <t>何元茂</t>
  </si>
  <si>
    <t>156***08618</t>
  </si>
  <si>
    <t>金星村6组</t>
  </si>
  <si>
    <t>陶志玉</t>
  </si>
  <si>
    <t>51062219******5429</t>
  </si>
  <si>
    <t>135***73643</t>
  </si>
  <si>
    <t>金星村7组</t>
  </si>
  <si>
    <t>尹丕玉</t>
  </si>
  <si>
    <t>138***57979</t>
  </si>
  <si>
    <t>张成贵</t>
  </si>
  <si>
    <t>135***79008</t>
  </si>
  <si>
    <t>桂兰村18组</t>
  </si>
  <si>
    <t>俞安全</t>
  </si>
  <si>
    <t>51062219******5410</t>
  </si>
  <si>
    <t>136***89226</t>
  </si>
  <si>
    <t>桂兰村19组</t>
  </si>
  <si>
    <t>陈启兰</t>
  </si>
  <si>
    <t>51062219******5127</t>
  </si>
  <si>
    <t>158***12422</t>
  </si>
  <si>
    <t>桂兰村15组</t>
  </si>
  <si>
    <t>张成武</t>
  </si>
  <si>
    <t>51062219******5156</t>
  </si>
  <si>
    <t>130***83135</t>
  </si>
  <si>
    <t>桂兰村17组</t>
  </si>
  <si>
    <t>毛甫贵</t>
  </si>
  <si>
    <t>51062219******5117</t>
  </si>
  <si>
    <t>158***79587</t>
  </si>
  <si>
    <t>桂兰村12组</t>
  </si>
  <si>
    <t>朱太玉</t>
  </si>
  <si>
    <t>151***61502</t>
  </si>
  <si>
    <t>桂兰村8组</t>
  </si>
  <si>
    <t>张德兴</t>
  </si>
  <si>
    <t>51062219******511X</t>
  </si>
  <si>
    <t>131***94885</t>
  </si>
  <si>
    <t>伍桂英</t>
  </si>
  <si>
    <t>130***60353</t>
  </si>
  <si>
    <t>刘长会</t>
  </si>
  <si>
    <t>51062219******5140</t>
  </si>
  <si>
    <t>139***38804</t>
  </si>
  <si>
    <t>候德贵</t>
  </si>
  <si>
    <t>51062219******5113</t>
  </si>
  <si>
    <t>182***27836</t>
  </si>
  <si>
    <t>桂兰村14组</t>
  </si>
  <si>
    <t>李炳兰</t>
  </si>
  <si>
    <t>51312419******0868</t>
  </si>
  <si>
    <t>135***76411</t>
  </si>
  <si>
    <t>桂兰村10组</t>
  </si>
  <si>
    <t>杨远凤</t>
  </si>
  <si>
    <t>51062219******5444</t>
  </si>
  <si>
    <t>133***77559</t>
  </si>
  <si>
    <t>桂兰村20组</t>
  </si>
  <si>
    <t>杨朝蓉</t>
  </si>
  <si>
    <t>51062219******5423</t>
  </si>
  <si>
    <t>153***55133</t>
  </si>
  <si>
    <t>桂兰村22组</t>
  </si>
  <si>
    <t>蒋福会</t>
  </si>
  <si>
    <t>158***02493</t>
  </si>
  <si>
    <t>桂兰村23组</t>
  </si>
  <si>
    <t>51062219******5447</t>
  </si>
  <si>
    <t>桂兰村21组</t>
  </si>
  <si>
    <t>江一凤</t>
  </si>
  <si>
    <t>51062219******5122</t>
  </si>
  <si>
    <t>131***39324</t>
  </si>
  <si>
    <t>李大海</t>
  </si>
  <si>
    <t>182***19358</t>
  </si>
  <si>
    <t>年画村25组</t>
  </si>
  <si>
    <t>徐世泽</t>
  </si>
  <si>
    <t>51062219******4513</t>
  </si>
  <si>
    <t>134***18168</t>
  </si>
  <si>
    <t>年画村15组</t>
  </si>
  <si>
    <t>彭代福</t>
  </si>
  <si>
    <t>51062219******4515</t>
  </si>
  <si>
    <t>138***18578</t>
  </si>
  <si>
    <t>清道社区8组</t>
  </si>
  <si>
    <t>徐胜全</t>
  </si>
  <si>
    <t>51062219******4517</t>
  </si>
  <si>
    <t>191***65118</t>
  </si>
  <si>
    <t>清道社区7组</t>
  </si>
  <si>
    <t>杨安兰</t>
  </si>
  <si>
    <t>182***73465</t>
  </si>
  <si>
    <t>刘华春</t>
  </si>
  <si>
    <t>51062219******4538</t>
  </si>
  <si>
    <t>139***10819</t>
  </si>
  <si>
    <t>杨邦琼</t>
  </si>
  <si>
    <t>187***54438</t>
  </si>
  <si>
    <t>桐麻村</t>
  </si>
  <si>
    <t>杨德蓉</t>
  </si>
  <si>
    <t>51062219******5428</t>
  </si>
  <si>
    <t>136***67209</t>
  </si>
  <si>
    <t>陈有双</t>
  </si>
  <si>
    <t>133***75038</t>
  </si>
  <si>
    <t>曾昌秀</t>
  </si>
  <si>
    <t>51062219******5422</t>
  </si>
  <si>
    <t>151***25760</t>
  </si>
  <si>
    <t>张桂才</t>
  </si>
  <si>
    <t>51062219******541X</t>
  </si>
  <si>
    <t>135***03661</t>
  </si>
  <si>
    <t>张桂金</t>
  </si>
  <si>
    <t>51062219******5454</t>
  </si>
  <si>
    <t>187***64162</t>
  </si>
  <si>
    <t>李吉富</t>
  </si>
  <si>
    <t>136***90532</t>
  </si>
  <si>
    <t>卢成英</t>
  </si>
  <si>
    <t>152***03508</t>
  </si>
  <si>
    <t>桐麻村3组</t>
  </si>
  <si>
    <t>张应琼</t>
  </si>
  <si>
    <t>139***74802</t>
  </si>
  <si>
    <t>桐麻村4组</t>
  </si>
  <si>
    <t>李兴贵</t>
  </si>
  <si>
    <t>158***86585</t>
  </si>
  <si>
    <t>桐麻村10组</t>
  </si>
  <si>
    <t>代朝秀</t>
  </si>
  <si>
    <t>51062219******542X</t>
  </si>
  <si>
    <t>姚俊英</t>
  </si>
  <si>
    <t>151***79729</t>
  </si>
  <si>
    <t>桐麻村11组</t>
  </si>
  <si>
    <t>李玉兰</t>
  </si>
  <si>
    <t>157***78521</t>
  </si>
  <si>
    <t>任金贵</t>
  </si>
  <si>
    <t>51062219******4516</t>
  </si>
  <si>
    <t>187***64505</t>
  </si>
  <si>
    <t>杨正位</t>
  </si>
  <si>
    <t>51062219******4530</t>
  </si>
  <si>
    <t>159***47436</t>
  </si>
  <si>
    <t>光明村3组</t>
  </si>
  <si>
    <t>李长琼</t>
  </si>
  <si>
    <t>151***42005</t>
  </si>
  <si>
    <t>毫照村5组</t>
  </si>
  <si>
    <t>曾德玉</t>
  </si>
  <si>
    <t>51062219******5147</t>
  </si>
  <si>
    <t>153***56171</t>
  </si>
  <si>
    <t>牟成珍</t>
  </si>
  <si>
    <t>51062219******5124</t>
  </si>
  <si>
    <t>182***61129</t>
  </si>
  <si>
    <t>毫照村9组</t>
  </si>
  <si>
    <t>罗开生</t>
  </si>
  <si>
    <t>180***87661</t>
  </si>
  <si>
    <t>黄桂珍</t>
  </si>
  <si>
    <t>183***98639</t>
  </si>
  <si>
    <t>毫照村10组</t>
  </si>
  <si>
    <t>罗桂成</t>
  </si>
  <si>
    <t>51062219******5139</t>
  </si>
  <si>
    <t>153***91997</t>
  </si>
  <si>
    <t>毫照村11组</t>
  </si>
  <si>
    <t>杜培章</t>
  </si>
  <si>
    <t>51062219******5110</t>
  </si>
  <si>
    <t>187***45229</t>
  </si>
  <si>
    <t>毫照村12组</t>
  </si>
  <si>
    <t>田贵禄</t>
  </si>
  <si>
    <t>51062219******5112</t>
  </si>
  <si>
    <t>199***88249</t>
  </si>
  <si>
    <t>毫照村15组</t>
  </si>
  <si>
    <t>刘俊明</t>
  </si>
  <si>
    <t>51062219******5118</t>
  </si>
  <si>
    <t>158***93932</t>
  </si>
  <si>
    <t>桂兰村7组</t>
  </si>
  <si>
    <t>邱收会</t>
  </si>
  <si>
    <t>51062219******3629</t>
  </si>
  <si>
    <t>152***31443</t>
  </si>
  <si>
    <t>李德建</t>
  </si>
  <si>
    <t>郑泽琼</t>
  </si>
  <si>
    <t>151***03137</t>
  </si>
  <si>
    <t>桂兰村4组</t>
  </si>
  <si>
    <t>丁兴平</t>
  </si>
  <si>
    <t>181***85973</t>
  </si>
  <si>
    <t>余云芝</t>
  </si>
  <si>
    <t>51062219******5424</t>
  </si>
  <si>
    <t>130***30995</t>
  </si>
  <si>
    <t>方万会</t>
  </si>
  <si>
    <t>182***13626</t>
  </si>
  <si>
    <t>陈永坤</t>
  </si>
  <si>
    <t>152***65667</t>
  </si>
  <si>
    <t>齐福社区4组</t>
  </si>
  <si>
    <t>138***06225</t>
  </si>
  <si>
    <t>任伯平</t>
  </si>
  <si>
    <t>187***47726</t>
  </si>
  <si>
    <t>余永松</t>
  </si>
  <si>
    <t>51062219******5439</t>
  </si>
  <si>
    <t>135***16287</t>
  </si>
  <si>
    <t>齐福社区7组</t>
  </si>
  <si>
    <t>陈生弟</t>
  </si>
  <si>
    <t>138***52190</t>
  </si>
  <si>
    <t>陈洪友</t>
  </si>
  <si>
    <t>杨光成</t>
  </si>
  <si>
    <t>159***49497</t>
  </si>
  <si>
    <t>高兴村6组</t>
  </si>
  <si>
    <t>叶顺模</t>
  </si>
  <si>
    <t>51062219******5434</t>
  </si>
  <si>
    <t>150***72553</t>
  </si>
  <si>
    <t>高兴村11组</t>
  </si>
  <si>
    <t>胡兴元</t>
  </si>
  <si>
    <t>158***94633</t>
  </si>
  <si>
    <t>邓财淑</t>
  </si>
  <si>
    <t>180***52845</t>
  </si>
  <si>
    <t>袁华琼</t>
  </si>
  <si>
    <t>51062219******5442</t>
  </si>
  <si>
    <t>135***39570</t>
  </si>
  <si>
    <t>陈运兰</t>
  </si>
  <si>
    <t>158***02226</t>
  </si>
  <si>
    <t>高兴村15组</t>
  </si>
  <si>
    <t>李志蓉</t>
  </si>
  <si>
    <t>130***24753</t>
  </si>
  <si>
    <t>李文跃</t>
  </si>
  <si>
    <t>159***45446</t>
  </si>
  <si>
    <t>张忠富</t>
  </si>
  <si>
    <t>51062219******5115</t>
  </si>
  <si>
    <t>134***67920</t>
  </si>
  <si>
    <t>张玉花</t>
  </si>
  <si>
    <t>153***92192</t>
  </si>
  <si>
    <t>张跃琼</t>
  </si>
  <si>
    <t>159***09726</t>
  </si>
  <si>
    <t>马时明</t>
  </si>
  <si>
    <t>51062219******4534</t>
  </si>
  <si>
    <t>187***25613</t>
  </si>
  <si>
    <t>清道社区1组</t>
  </si>
  <si>
    <t>刘纪富</t>
  </si>
  <si>
    <t>136***21087</t>
  </si>
  <si>
    <t>洪思华</t>
  </si>
  <si>
    <t>51062219******4514</t>
  </si>
  <si>
    <t>135***31960</t>
  </si>
  <si>
    <t>清道社区3组</t>
  </si>
  <si>
    <t>李怀凤</t>
  </si>
  <si>
    <t>158***46574</t>
  </si>
  <si>
    <t>桂兰村3组</t>
  </si>
  <si>
    <t>王忠英</t>
  </si>
  <si>
    <t>51062219******5146</t>
  </si>
  <si>
    <t>136***30480</t>
  </si>
  <si>
    <t>桂兰村2组</t>
  </si>
  <si>
    <t>罗育芬</t>
  </si>
  <si>
    <t>139***12730</t>
  </si>
  <si>
    <t>邬明蓉</t>
  </si>
  <si>
    <t>51062219******454X</t>
  </si>
  <si>
    <t>135***75766</t>
  </si>
  <si>
    <t>金土村4组</t>
  </si>
  <si>
    <t>马时刚</t>
  </si>
  <si>
    <t>51062219******4518</t>
  </si>
  <si>
    <t>139***85226</t>
  </si>
  <si>
    <t>殷敏</t>
  </si>
  <si>
    <t>51062219******5136</t>
  </si>
  <si>
    <t>135***13878</t>
  </si>
  <si>
    <t>王和琴</t>
  </si>
  <si>
    <t>139***11173</t>
  </si>
  <si>
    <t>周后斌</t>
  </si>
  <si>
    <t>153***73198</t>
  </si>
  <si>
    <t>周玉平</t>
  </si>
  <si>
    <t>158***69477</t>
  </si>
  <si>
    <t>徐守艳</t>
  </si>
  <si>
    <t>张华祖</t>
  </si>
  <si>
    <t>158***76070</t>
  </si>
  <si>
    <t>年画村1组</t>
  </si>
  <si>
    <t>张良纯</t>
  </si>
  <si>
    <t>137***93788</t>
  </si>
  <si>
    <t>冯小明</t>
  </si>
  <si>
    <t>51062219******5116</t>
  </si>
  <si>
    <t>139***91209</t>
  </si>
  <si>
    <t>邱成琼</t>
  </si>
  <si>
    <t>158***67702</t>
  </si>
  <si>
    <t>桂兰村9组</t>
  </si>
  <si>
    <t>叶合志</t>
  </si>
  <si>
    <t>51062219******5133</t>
  </si>
  <si>
    <t>136***08743</t>
  </si>
  <si>
    <t>何永洪</t>
  </si>
  <si>
    <t>51312419******0872</t>
  </si>
  <si>
    <t>152***91474</t>
  </si>
  <si>
    <t>林纪桃</t>
  </si>
  <si>
    <t>51062219******5145</t>
  </si>
  <si>
    <t>131***86189</t>
  </si>
  <si>
    <t>牟修玉</t>
  </si>
  <si>
    <t>152***56878</t>
  </si>
  <si>
    <t>彭冬蓉</t>
  </si>
  <si>
    <t>51062219******5488</t>
  </si>
  <si>
    <t>158***81767</t>
  </si>
  <si>
    <t>康志全</t>
  </si>
  <si>
    <t>137***13428</t>
  </si>
  <si>
    <t>桐麻村9组</t>
  </si>
  <si>
    <t>徐朝菊</t>
  </si>
  <si>
    <t>51062219******4848</t>
  </si>
  <si>
    <t>吴开蓉</t>
  </si>
  <si>
    <t>135***31805</t>
  </si>
  <si>
    <t>桐麻村5组</t>
  </si>
  <si>
    <t>曾达模</t>
  </si>
  <si>
    <t>刘秀木</t>
  </si>
  <si>
    <t>51062219******5419</t>
  </si>
  <si>
    <t>131***58296</t>
  </si>
  <si>
    <t>程德华</t>
  </si>
  <si>
    <t>180***80529</t>
  </si>
  <si>
    <t>清道社区2组</t>
  </si>
  <si>
    <t>马时春</t>
  </si>
  <si>
    <t>182***20908</t>
  </si>
  <si>
    <t>清道社区4组</t>
  </si>
  <si>
    <t>李怀玉</t>
  </si>
  <si>
    <t>136***01870</t>
  </si>
  <si>
    <t>桐麻村7组</t>
  </si>
  <si>
    <t>赵元珍</t>
  </si>
  <si>
    <t>51062219******4529</t>
  </si>
  <si>
    <t>134***29328</t>
  </si>
  <si>
    <t>清道社区9组</t>
  </si>
  <si>
    <t>古光凤</t>
  </si>
  <si>
    <t>139***95406</t>
  </si>
  <si>
    <t>金星村8组</t>
  </si>
  <si>
    <t>廖永萍</t>
  </si>
  <si>
    <t>138***89409</t>
  </si>
  <si>
    <t>高兴村18组</t>
  </si>
  <si>
    <t>罗华秀</t>
  </si>
  <si>
    <t>137***32394</t>
  </si>
  <si>
    <t>毫照村8组</t>
  </si>
  <si>
    <t>王治军</t>
  </si>
  <si>
    <t>139***76867</t>
  </si>
  <si>
    <t>付道琴</t>
  </si>
  <si>
    <t>51062219******5427</t>
  </si>
  <si>
    <t>158***20817</t>
  </si>
  <si>
    <t>金星村5组</t>
  </si>
  <si>
    <t>王生发</t>
  </si>
  <si>
    <t>132***86131</t>
  </si>
  <si>
    <t>高兴村8组</t>
  </si>
  <si>
    <t>王年富</t>
  </si>
  <si>
    <t>51062219******5416</t>
  </si>
  <si>
    <t>159***00359</t>
  </si>
  <si>
    <t>张世会</t>
  </si>
  <si>
    <t>180***23779</t>
  </si>
  <si>
    <t>马定富</t>
  </si>
  <si>
    <t>51062219******5435</t>
  </si>
  <si>
    <t>133***77675</t>
  </si>
  <si>
    <t>158***18631</t>
  </si>
  <si>
    <t>赵天茂</t>
  </si>
  <si>
    <t>137***00427</t>
  </si>
  <si>
    <t>张娟</t>
  </si>
  <si>
    <t>51062219******3921</t>
  </si>
  <si>
    <t>158***20331</t>
  </si>
  <si>
    <t>金土村11组</t>
  </si>
  <si>
    <t>杨强会</t>
  </si>
  <si>
    <t>51062219******482X</t>
  </si>
  <si>
    <t>189***39940</t>
  </si>
  <si>
    <t>张代金</t>
  </si>
  <si>
    <t>152***72125</t>
  </si>
  <si>
    <t>杜元琼</t>
  </si>
  <si>
    <t>151***20653</t>
  </si>
  <si>
    <t>王顺英</t>
  </si>
  <si>
    <t>51062219******5128</t>
  </si>
  <si>
    <t>138***06542</t>
  </si>
  <si>
    <t>叶和清</t>
  </si>
  <si>
    <t>181***09540</t>
  </si>
  <si>
    <t>洪拱村2组</t>
  </si>
  <si>
    <t>谭忠秀</t>
  </si>
  <si>
    <t>133***7575</t>
  </si>
  <si>
    <t>洪拱村3组</t>
  </si>
  <si>
    <t>廖明礼</t>
  </si>
  <si>
    <t>135***58322（队长）</t>
  </si>
  <si>
    <t>洪拱村8组</t>
  </si>
  <si>
    <t>易建贵</t>
  </si>
  <si>
    <t>177***62124</t>
  </si>
  <si>
    <t>李永会</t>
  </si>
  <si>
    <t>180***01151</t>
  </si>
  <si>
    <t>洪拱村4组</t>
  </si>
  <si>
    <t>王道金</t>
  </si>
  <si>
    <t>135***00856（队长）</t>
  </si>
  <si>
    <t>洪拱村6组</t>
  </si>
  <si>
    <t>赖兴珍</t>
  </si>
  <si>
    <t>51062219******5468</t>
  </si>
  <si>
    <t>151***26443</t>
  </si>
  <si>
    <t>白德琼</t>
  </si>
  <si>
    <t>137***41902</t>
  </si>
  <si>
    <t>李代元</t>
  </si>
  <si>
    <t>137***74936</t>
  </si>
  <si>
    <t>袁林基</t>
  </si>
  <si>
    <t>51062219******5414</t>
  </si>
  <si>
    <t>151***94804</t>
  </si>
  <si>
    <t>李兴斌</t>
  </si>
  <si>
    <t>135***13779</t>
  </si>
  <si>
    <t>高兴村16组</t>
  </si>
  <si>
    <t>杨建康</t>
  </si>
  <si>
    <t>51312419******0878</t>
  </si>
  <si>
    <t>185***08321</t>
  </si>
  <si>
    <t>易建容</t>
  </si>
  <si>
    <t>51062219******544X</t>
  </si>
  <si>
    <t>173***27532</t>
  </si>
  <si>
    <t>邵秀英</t>
  </si>
  <si>
    <t>189***99862</t>
  </si>
  <si>
    <t>李明红</t>
  </si>
  <si>
    <t>152***95728</t>
  </si>
  <si>
    <t>杨正强</t>
  </si>
  <si>
    <t>158***37826</t>
  </si>
  <si>
    <t>罗平</t>
  </si>
  <si>
    <t>51062219******5462</t>
  </si>
  <si>
    <t>135***09365</t>
  </si>
  <si>
    <t>张桂秀</t>
  </si>
  <si>
    <t>808***6263</t>
  </si>
  <si>
    <t>杨善碧</t>
  </si>
  <si>
    <t>139***46206</t>
  </si>
  <si>
    <t>桐麻村6组</t>
  </si>
  <si>
    <t>谢利芳</t>
  </si>
  <si>
    <t>181***04313</t>
  </si>
  <si>
    <t>李代富</t>
  </si>
  <si>
    <t>135***72460</t>
  </si>
  <si>
    <t>安德琼</t>
  </si>
  <si>
    <t>51062219******5120</t>
  </si>
  <si>
    <t>杜娟</t>
  </si>
  <si>
    <t>136***00087</t>
  </si>
  <si>
    <t>齐福社区</t>
  </si>
  <si>
    <t>何云兰</t>
  </si>
  <si>
    <t>159***15856</t>
  </si>
  <si>
    <t>罗红</t>
  </si>
  <si>
    <t>51068320******4529</t>
  </si>
  <si>
    <t>187***40216</t>
  </si>
  <si>
    <t>年画村7组</t>
  </si>
  <si>
    <t>邬恒贵</t>
  </si>
  <si>
    <t>51062219******4536</t>
  </si>
  <si>
    <t>152***85153</t>
  </si>
  <si>
    <t>清道社区6组</t>
  </si>
  <si>
    <t>程世芝</t>
  </si>
  <si>
    <t>51062219******5726</t>
  </si>
  <si>
    <t>134***96927</t>
  </si>
  <si>
    <t>何治英</t>
  </si>
  <si>
    <t>51062219******3643</t>
  </si>
  <si>
    <t>黄胜雄</t>
  </si>
  <si>
    <t>139***32247</t>
  </si>
  <si>
    <t>胡清蓉</t>
  </si>
  <si>
    <t>173***18623</t>
  </si>
  <si>
    <t>文定凤</t>
  </si>
  <si>
    <t>51062219******5466</t>
  </si>
  <si>
    <t>152***01391</t>
  </si>
  <si>
    <t>肖尤春</t>
  </si>
  <si>
    <t>51062219******341X</t>
  </si>
  <si>
    <t>159***48115</t>
  </si>
  <si>
    <t>李世蓉</t>
  </si>
  <si>
    <t>51062219******5449</t>
  </si>
  <si>
    <t>182***42275</t>
  </si>
  <si>
    <t>冯军</t>
  </si>
  <si>
    <t>139***42333</t>
  </si>
  <si>
    <t>文河社区</t>
  </si>
  <si>
    <t>135***61654（队长）</t>
  </si>
  <si>
    <t>金星村1组</t>
  </si>
  <si>
    <t>周训会</t>
  </si>
  <si>
    <t>51022419******2526</t>
  </si>
  <si>
    <t>182***15983</t>
  </si>
  <si>
    <t>斗峰村5组</t>
  </si>
  <si>
    <t>张兴华</t>
  </si>
  <si>
    <t>137***09733</t>
  </si>
  <si>
    <t>光明村1组</t>
  </si>
  <si>
    <t>张应双</t>
  </si>
  <si>
    <t>137***75972</t>
  </si>
  <si>
    <t>光明村2组</t>
  </si>
  <si>
    <t>林目高</t>
  </si>
  <si>
    <t>158***63761</t>
  </si>
  <si>
    <t>魏顺秀</t>
  </si>
  <si>
    <t>173***18359</t>
  </si>
  <si>
    <t>光明村5组</t>
  </si>
  <si>
    <t>韦连秀</t>
  </si>
  <si>
    <t>51062219******4548</t>
  </si>
  <si>
    <t>182***46675</t>
  </si>
  <si>
    <t>王德荟</t>
  </si>
  <si>
    <t>51062219******4540</t>
  </si>
  <si>
    <t>173***08769</t>
  </si>
  <si>
    <t>李德琼</t>
  </si>
  <si>
    <t>191***68069</t>
  </si>
  <si>
    <t>陈国琼</t>
  </si>
  <si>
    <t>131***85956</t>
  </si>
  <si>
    <t>易富兴</t>
  </si>
  <si>
    <t>173***83917</t>
  </si>
  <si>
    <t>桐麻村1组</t>
  </si>
  <si>
    <t>易建会</t>
  </si>
  <si>
    <t>134***06322</t>
  </si>
  <si>
    <t>桐麻村2组</t>
  </si>
  <si>
    <t>罗三国</t>
  </si>
  <si>
    <t>151***22672</t>
  </si>
  <si>
    <t>张世伍</t>
  </si>
  <si>
    <t>51062219******5477</t>
  </si>
  <si>
    <t>152***87863</t>
  </si>
  <si>
    <t>刘永志</t>
  </si>
  <si>
    <t>136***94253</t>
  </si>
  <si>
    <t>陈守蓉</t>
  </si>
  <si>
    <t>51062219******4847</t>
  </si>
  <si>
    <t>151***25818</t>
  </si>
  <si>
    <t>张福琼</t>
  </si>
  <si>
    <t>51062219******5448</t>
  </si>
  <si>
    <t>158***83856</t>
  </si>
  <si>
    <t>桐麻村8组</t>
  </si>
  <si>
    <t>廖昌玉</t>
  </si>
  <si>
    <t>152***77357</t>
  </si>
  <si>
    <t>龚桂贞</t>
  </si>
  <si>
    <t>51062219******5443</t>
  </si>
  <si>
    <t>152***84564</t>
  </si>
  <si>
    <t>刘子玉</t>
  </si>
  <si>
    <t>151***44403</t>
  </si>
  <si>
    <t>毛会甫</t>
  </si>
  <si>
    <t>158***61079</t>
  </si>
  <si>
    <t>段后秀</t>
  </si>
  <si>
    <t>199***99899</t>
  </si>
  <si>
    <t>高兴村17组</t>
  </si>
  <si>
    <t>陈生云</t>
  </si>
  <si>
    <t>51062219******5418</t>
  </si>
  <si>
    <t>186***28478</t>
  </si>
  <si>
    <t>高兴村9组</t>
  </si>
  <si>
    <t>林明初</t>
  </si>
  <si>
    <t>51062219******5119</t>
  </si>
  <si>
    <t>131***81737</t>
  </si>
  <si>
    <t>茶店子村13组</t>
  </si>
  <si>
    <t>杨福珍</t>
  </si>
  <si>
    <t>51060219******2427</t>
  </si>
  <si>
    <t>152***96849</t>
  </si>
  <si>
    <t>茶店子村10组</t>
  </si>
  <si>
    <t>刘德贞</t>
  </si>
  <si>
    <t>139***15489</t>
  </si>
  <si>
    <t>齐福社区9组</t>
  </si>
  <si>
    <t>钟兴权</t>
  </si>
  <si>
    <t>135***76622</t>
  </si>
  <si>
    <t>杨三琼</t>
  </si>
  <si>
    <t>151***60830</t>
  </si>
  <si>
    <t>齐福社区10组</t>
  </si>
  <si>
    <t>古旭明</t>
  </si>
  <si>
    <t>51062219******543X</t>
  </si>
  <si>
    <t>151***26742</t>
  </si>
  <si>
    <t>谭绍珍</t>
  </si>
  <si>
    <t>51062219******5149</t>
  </si>
  <si>
    <t>153***02326</t>
  </si>
  <si>
    <t>杨万义</t>
  </si>
  <si>
    <t>51062219******5134</t>
  </si>
  <si>
    <t>151***74422</t>
  </si>
  <si>
    <t>毫照村16组</t>
  </si>
  <si>
    <t>辛华清</t>
  </si>
  <si>
    <t>180***52752</t>
  </si>
  <si>
    <t>毫照村3组</t>
  </si>
  <si>
    <t>陈显琼</t>
  </si>
  <si>
    <t>51062219******5126</t>
  </si>
  <si>
    <t>189***61320</t>
  </si>
  <si>
    <t>冯中英</t>
  </si>
  <si>
    <t>137***18701</t>
  </si>
  <si>
    <t>光明村19组</t>
  </si>
  <si>
    <t>阮俊</t>
  </si>
  <si>
    <t>187***04930</t>
  </si>
  <si>
    <t>桂兰村</t>
  </si>
  <si>
    <t>刘永龙</t>
  </si>
  <si>
    <t>51062219******5150</t>
  </si>
  <si>
    <t>139***91511</t>
  </si>
  <si>
    <t>张容</t>
  </si>
  <si>
    <t>51060219******2403</t>
  </si>
  <si>
    <t>173***12552</t>
  </si>
  <si>
    <t>肖开萍</t>
  </si>
  <si>
    <t>51060219******2804</t>
  </si>
  <si>
    <t>187***27590</t>
  </si>
  <si>
    <t>金星村2组</t>
  </si>
  <si>
    <t>6</t>
  </si>
  <si>
    <t>玉泉镇</t>
  </si>
  <si>
    <t>朱云华</t>
  </si>
  <si>
    <t>51062219******3933</t>
  </si>
  <si>
    <t>181***47636</t>
  </si>
  <si>
    <t>永宁村3组</t>
  </si>
  <si>
    <t>廖昌会</t>
  </si>
  <si>
    <t>51062219******3941</t>
  </si>
  <si>
    <t>151***14461</t>
  </si>
  <si>
    <t>永宁村1组</t>
  </si>
  <si>
    <t>叶良成</t>
  </si>
  <si>
    <t>51062219******3932</t>
  </si>
  <si>
    <t>183***90970</t>
  </si>
  <si>
    <t>桂花村5组</t>
  </si>
  <si>
    <t>51062219******3945</t>
  </si>
  <si>
    <t>133***82567</t>
  </si>
  <si>
    <t>桂花村1组</t>
  </si>
  <si>
    <t>郭长贵</t>
  </si>
  <si>
    <t>51062219******3915</t>
  </si>
  <si>
    <t>158***66488</t>
  </si>
  <si>
    <t>龙兴村6组</t>
  </si>
  <si>
    <t>李宏芝</t>
  </si>
  <si>
    <t>51222219******9526</t>
  </si>
  <si>
    <t>083***71863</t>
  </si>
  <si>
    <t>龙兴村10组</t>
  </si>
  <si>
    <t>肖开明</t>
  </si>
  <si>
    <t>51062219******3917</t>
  </si>
  <si>
    <t>159***21846</t>
  </si>
  <si>
    <t>涌泉村8组</t>
  </si>
  <si>
    <t>51062219******3986</t>
  </si>
  <si>
    <t>136***09037</t>
  </si>
  <si>
    <t>涌泉村10组</t>
  </si>
  <si>
    <t>何成海</t>
  </si>
  <si>
    <t>137***28262</t>
  </si>
  <si>
    <t>桂花村7组</t>
  </si>
  <si>
    <t>周永寿</t>
  </si>
  <si>
    <t>51062219******391X</t>
  </si>
  <si>
    <t>150***50682</t>
  </si>
  <si>
    <t>桂花村</t>
  </si>
  <si>
    <t>文仲兰</t>
  </si>
  <si>
    <t>51062219******3927</t>
  </si>
  <si>
    <t>139***83662</t>
  </si>
  <si>
    <t>圣母泉村七组</t>
  </si>
  <si>
    <t>张生富</t>
  </si>
  <si>
    <t>51062219******3910</t>
  </si>
  <si>
    <t>137***71023</t>
  </si>
  <si>
    <t>圣母泉村二组</t>
  </si>
  <si>
    <t>潘传贵</t>
  </si>
  <si>
    <t>51062219******3914</t>
  </si>
  <si>
    <t>131***73103</t>
  </si>
  <si>
    <t>圣母泉村六组</t>
  </si>
  <si>
    <t>刘光义</t>
  </si>
  <si>
    <t>138***21450</t>
  </si>
  <si>
    <t>玉江村四组</t>
  </si>
  <si>
    <t>黄玉容</t>
  </si>
  <si>
    <t>51062219******3922</t>
  </si>
  <si>
    <t>135***08015</t>
  </si>
  <si>
    <t>玉江村三组</t>
  </si>
  <si>
    <t>曾维华</t>
  </si>
  <si>
    <t>51062219******3919</t>
  </si>
  <si>
    <t>158***50830</t>
  </si>
  <si>
    <t>玉江村六组</t>
  </si>
  <si>
    <t>叶付泉</t>
  </si>
  <si>
    <t>51062219******3916</t>
  </si>
  <si>
    <t>187***51939</t>
  </si>
  <si>
    <t>永宁村二组</t>
  </si>
  <si>
    <t>廖整泽</t>
  </si>
  <si>
    <t>51062219******3911</t>
  </si>
  <si>
    <t>158***74233</t>
  </si>
  <si>
    <t>永宁村五组</t>
  </si>
  <si>
    <t>51062219******3926</t>
  </si>
  <si>
    <t>139***99871</t>
  </si>
  <si>
    <t>永宁村六组</t>
  </si>
  <si>
    <t>刘显斌</t>
  </si>
  <si>
    <t>51062219******3918</t>
  </si>
  <si>
    <t>139***76427</t>
  </si>
  <si>
    <t>刘宏容</t>
  </si>
  <si>
    <t>51092119******8929</t>
  </si>
  <si>
    <t>151***27396</t>
  </si>
  <si>
    <t>张天伟</t>
  </si>
  <si>
    <t>51062219******3954</t>
  </si>
  <si>
    <t>153***96621</t>
  </si>
  <si>
    <t>桂花村一组</t>
  </si>
  <si>
    <t>张天会</t>
  </si>
  <si>
    <t>51062219******3965</t>
  </si>
  <si>
    <t>180***24937</t>
  </si>
  <si>
    <t>涌泉村八组</t>
  </si>
  <si>
    <t>陈先书</t>
  </si>
  <si>
    <t>51092119******7408</t>
  </si>
  <si>
    <t>138***27916</t>
  </si>
  <si>
    <t>玉江村1组</t>
  </si>
  <si>
    <t>李兴华</t>
  </si>
  <si>
    <t>158***89327</t>
  </si>
  <si>
    <t>玉江村3组</t>
  </si>
  <si>
    <t>李兴勇</t>
  </si>
  <si>
    <t>51062219******3936</t>
  </si>
  <si>
    <t>135***36088</t>
  </si>
  <si>
    <t>玉江村12组</t>
  </si>
  <si>
    <t>彭崇芳</t>
  </si>
  <si>
    <t>135***74248</t>
  </si>
  <si>
    <t>龙兴村7组</t>
  </si>
  <si>
    <t>黄达全</t>
  </si>
  <si>
    <t>51062219******3912</t>
  </si>
  <si>
    <t>137***14691</t>
  </si>
  <si>
    <t>龙兴村9组</t>
  </si>
  <si>
    <t>张绍富</t>
  </si>
  <si>
    <t>158***25663</t>
  </si>
  <si>
    <t>廖玉会</t>
  </si>
  <si>
    <t>51062219******3920</t>
  </si>
  <si>
    <t>139***11207</t>
  </si>
  <si>
    <t>圣母泉村3组</t>
  </si>
  <si>
    <t>汪启友</t>
  </si>
  <si>
    <t>151***75226</t>
  </si>
  <si>
    <t>桂花村13组</t>
  </si>
  <si>
    <t>王开英</t>
  </si>
  <si>
    <t>152***77750</t>
  </si>
  <si>
    <t>永宁村2组</t>
  </si>
  <si>
    <t>黄华</t>
  </si>
  <si>
    <t>182***65906</t>
  </si>
  <si>
    <t>永宁村4组</t>
  </si>
  <si>
    <t>何伏贵</t>
  </si>
  <si>
    <t>51062219******3937</t>
  </si>
  <si>
    <t>130***74631</t>
  </si>
  <si>
    <t>永宁村12组</t>
  </si>
  <si>
    <t>魏广艳</t>
  </si>
  <si>
    <t>134***05643</t>
  </si>
  <si>
    <t>永宁村6组</t>
  </si>
  <si>
    <t>刘忠培</t>
  </si>
  <si>
    <t>132***62238</t>
  </si>
  <si>
    <t>永宁村7组</t>
  </si>
  <si>
    <t>赵明全</t>
  </si>
  <si>
    <t>51222219******9511</t>
  </si>
  <si>
    <t>151***61835</t>
  </si>
  <si>
    <t>永宁村10组</t>
  </si>
  <si>
    <t>欧光明</t>
  </si>
  <si>
    <t>51062219******3955</t>
  </si>
  <si>
    <t>151***78268</t>
  </si>
  <si>
    <t>秦贵兰</t>
  </si>
  <si>
    <t>138***84292</t>
  </si>
  <si>
    <t>吴昌秀</t>
  </si>
  <si>
    <t>132***72027</t>
  </si>
  <si>
    <t>贺元秀</t>
  </si>
  <si>
    <t>51062219******3948</t>
  </si>
  <si>
    <t>189***57315</t>
  </si>
  <si>
    <t>王小芳</t>
  </si>
  <si>
    <t>51062219******5701</t>
  </si>
  <si>
    <t>181***19792</t>
  </si>
  <si>
    <t>马永艳</t>
  </si>
  <si>
    <t>187***39920</t>
  </si>
  <si>
    <t>郑录珍</t>
  </si>
  <si>
    <t>135***72825</t>
  </si>
  <si>
    <t>陈达华</t>
  </si>
  <si>
    <t>181***61179</t>
  </si>
  <si>
    <t>永宁村8组</t>
  </si>
  <si>
    <t>陈登金</t>
  </si>
  <si>
    <t>51062219******3939</t>
  </si>
  <si>
    <t>187***13742</t>
  </si>
  <si>
    <t>涌泉村4组</t>
  </si>
  <si>
    <t>136***32754</t>
  </si>
  <si>
    <t>玉江村11组</t>
  </si>
  <si>
    <t>叶世泉</t>
  </si>
  <si>
    <t>135***03031</t>
  </si>
  <si>
    <t>玉江村15组</t>
  </si>
  <si>
    <t>杜大秀</t>
  </si>
  <si>
    <t>133***89847</t>
  </si>
  <si>
    <t>圣母泉社区一组</t>
  </si>
  <si>
    <t>黄明琼</t>
  </si>
  <si>
    <t>133***40203</t>
  </si>
  <si>
    <t>圣母泉社区二组</t>
  </si>
  <si>
    <t>田素琼</t>
  </si>
  <si>
    <t>51062219******3940</t>
  </si>
  <si>
    <t>189***13395</t>
  </si>
  <si>
    <t>桂花村2组</t>
  </si>
  <si>
    <t>潘继兰</t>
  </si>
  <si>
    <t>136***06541</t>
  </si>
  <si>
    <t>陈昌礼</t>
  </si>
  <si>
    <t>51062219******3923</t>
  </si>
  <si>
    <t>189***04279</t>
  </si>
  <si>
    <t>桂花村8组</t>
  </si>
  <si>
    <t>杜礼堂</t>
  </si>
  <si>
    <t>51062219******3931</t>
  </si>
  <si>
    <t>135***61697</t>
  </si>
  <si>
    <t>龙兴村三组</t>
  </si>
  <si>
    <t>代文</t>
  </si>
  <si>
    <t>138***00832</t>
  </si>
  <si>
    <t>张开成</t>
  </si>
  <si>
    <t>139***32047</t>
  </si>
  <si>
    <t>廖代泉</t>
  </si>
  <si>
    <t>130***94626</t>
  </si>
  <si>
    <t>赵付全</t>
  </si>
  <si>
    <t>134***96308</t>
  </si>
  <si>
    <t>冯贵英</t>
  </si>
  <si>
    <t>136***92713</t>
  </si>
  <si>
    <t>玉江村4组</t>
  </si>
  <si>
    <t>杜光洪</t>
  </si>
  <si>
    <t>158***83481</t>
  </si>
  <si>
    <t>玉江村8组</t>
  </si>
  <si>
    <t>周清述</t>
  </si>
  <si>
    <t>158***12180</t>
  </si>
  <si>
    <t>桂花村9组</t>
  </si>
  <si>
    <t>王坤英</t>
  </si>
  <si>
    <t>138***57441</t>
  </si>
  <si>
    <t>黄功玉</t>
  </si>
  <si>
    <t>138***03685</t>
  </si>
  <si>
    <t>桂花村12组</t>
  </si>
  <si>
    <t>王华</t>
  </si>
  <si>
    <t>183***18525</t>
  </si>
  <si>
    <t>涌泉村9组</t>
  </si>
  <si>
    <t>吉远平</t>
  </si>
  <si>
    <t>51062219******3913</t>
  </si>
  <si>
    <t>137***24295</t>
  </si>
  <si>
    <t>涌泉村1组</t>
  </si>
  <si>
    <t>李成玉</t>
  </si>
  <si>
    <t>151***97262</t>
  </si>
  <si>
    <t>涌泉村3组</t>
  </si>
  <si>
    <t>欧艮香</t>
  </si>
  <si>
    <t>51312419******0860</t>
  </si>
  <si>
    <t>136***05284</t>
  </si>
  <si>
    <t>桂花村4组</t>
  </si>
  <si>
    <t>刘守群</t>
  </si>
  <si>
    <t>51062219******3943</t>
  </si>
  <si>
    <t>135***50014</t>
  </si>
  <si>
    <t>桂花村10组</t>
  </si>
  <si>
    <t>王立志</t>
  </si>
  <si>
    <t>152***59192</t>
  </si>
  <si>
    <t>涌泉村5组</t>
  </si>
  <si>
    <t>代丽容</t>
  </si>
  <si>
    <t>51092119******6404</t>
  </si>
  <si>
    <t>180***07635</t>
  </si>
  <si>
    <t>李顺珍</t>
  </si>
  <si>
    <t>153***68380</t>
  </si>
  <si>
    <t>龙兴村3组</t>
  </si>
  <si>
    <t>蔡明凤</t>
  </si>
  <si>
    <t>186***60880</t>
  </si>
  <si>
    <t>永宁村11组</t>
  </si>
  <si>
    <t>袁立金</t>
  </si>
  <si>
    <t>187***08661</t>
  </si>
  <si>
    <t>永宁村9组</t>
  </si>
  <si>
    <t>郑兵福</t>
  </si>
  <si>
    <t>139***32203</t>
  </si>
  <si>
    <t>涌泉村2组</t>
  </si>
  <si>
    <t>曾呈龙</t>
  </si>
  <si>
    <t>涌泉村6组</t>
  </si>
  <si>
    <t>158***50803</t>
  </si>
  <si>
    <t>龙兴村8组</t>
  </si>
  <si>
    <t>朱云洪</t>
  </si>
  <si>
    <t>51062219******3959</t>
  </si>
  <si>
    <t>182***93390</t>
  </si>
  <si>
    <t>龙兴村2组</t>
  </si>
  <si>
    <t>胡克华</t>
  </si>
  <si>
    <t>51062219******395X</t>
  </si>
  <si>
    <t>188***02562</t>
  </si>
  <si>
    <t>杨加会</t>
  </si>
  <si>
    <t>51062219******3946</t>
  </si>
  <si>
    <t>182***08550</t>
  </si>
  <si>
    <t>桂花村11组</t>
  </si>
  <si>
    <t>谭椿常</t>
  </si>
  <si>
    <t>153***11272</t>
  </si>
  <si>
    <t>刘继凤</t>
  </si>
  <si>
    <t>139***12446</t>
  </si>
  <si>
    <t>永宁村14组</t>
  </si>
  <si>
    <t>何天琼</t>
  </si>
  <si>
    <t>51062219******3947</t>
  </si>
  <si>
    <t>138***59368</t>
  </si>
  <si>
    <t>陈勇禄</t>
  </si>
  <si>
    <t>152***60242</t>
  </si>
  <si>
    <t>李华仙</t>
  </si>
  <si>
    <t>151***22217</t>
  </si>
  <si>
    <t>玉江村5组</t>
  </si>
  <si>
    <t>贺吉英</t>
  </si>
  <si>
    <t>177***21896</t>
  </si>
  <si>
    <t>周玉英</t>
  </si>
  <si>
    <t>158***89259</t>
  </si>
  <si>
    <t>廖凤琼</t>
  </si>
  <si>
    <t>136***16810</t>
  </si>
  <si>
    <t>桂花村3组</t>
  </si>
  <si>
    <t>刘期凤</t>
  </si>
  <si>
    <t>137***72160</t>
  </si>
  <si>
    <t>玉江村2组</t>
  </si>
  <si>
    <t>廖明会</t>
  </si>
  <si>
    <t>51062219******3968</t>
  </si>
  <si>
    <t>137***23351</t>
  </si>
  <si>
    <t>孙渊琼</t>
  </si>
  <si>
    <t>51062219******3928</t>
  </si>
  <si>
    <t>139***31540</t>
  </si>
  <si>
    <t>马先凤</t>
  </si>
  <si>
    <t>158***75473</t>
  </si>
  <si>
    <t>李志秀</t>
  </si>
  <si>
    <t>51343419******230X</t>
  </si>
  <si>
    <t>199***52663</t>
  </si>
  <si>
    <t>方洪喜</t>
  </si>
  <si>
    <t>182***04578</t>
  </si>
  <si>
    <t>圣母泉社区2组</t>
  </si>
  <si>
    <t>张文福</t>
  </si>
  <si>
    <t>51062219******3950</t>
  </si>
  <si>
    <t>182***85662</t>
  </si>
  <si>
    <t>圣母泉社区1组</t>
  </si>
  <si>
    <t>邓仕华</t>
  </si>
  <si>
    <t>187***28615</t>
  </si>
  <si>
    <t>邱培凤</t>
  </si>
  <si>
    <t>51062219******394X</t>
  </si>
  <si>
    <t>182***69057</t>
  </si>
  <si>
    <t>刘天琼</t>
  </si>
  <si>
    <t>152***48292</t>
  </si>
  <si>
    <t>秦富明</t>
  </si>
  <si>
    <t>187***25883</t>
  </si>
  <si>
    <t>玉江村7组</t>
  </si>
  <si>
    <t>尹国泉</t>
  </si>
  <si>
    <t>152***71794</t>
  </si>
  <si>
    <t>永宁村5组</t>
  </si>
  <si>
    <t>潘正江</t>
  </si>
  <si>
    <t>51062219******3930</t>
  </si>
  <si>
    <t>137***71978</t>
  </si>
  <si>
    <t>张世福</t>
  </si>
  <si>
    <t>133***57551</t>
  </si>
  <si>
    <t>玉江村6组</t>
  </si>
  <si>
    <t>荣继彦</t>
  </si>
  <si>
    <t>131***87644</t>
  </si>
  <si>
    <t>永宁村13组</t>
  </si>
  <si>
    <t>何述生</t>
  </si>
  <si>
    <t>51062219******3935</t>
  </si>
  <si>
    <t>152***89620</t>
  </si>
  <si>
    <t>罗发泉</t>
  </si>
  <si>
    <t>51062219******3958</t>
  </si>
  <si>
    <t>135***28332</t>
  </si>
  <si>
    <t>张文毓</t>
  </si>
  <si>
    <t>186***20152</t>
  </si>
  <si>
    <t>肖兴龙</t>
  </si>
  <si>
    <t>180***49639</t>
  </si>
  <si>
    <t>杜发成</t>
  </si>
  <si>
    <t>187***32091</t>
  </si>
  <si>
    <t>贺元富</t>
  </si>
  <si>
    <t>134***13836</t>
  </si>
  <si>
    <t>彭会英</t>
  </si>
  <si>
    <t>158***90929</t>
  </si>
  <si>
    <t>133***38389</t>
  </si>
  <si>
    <t>玉江村16组</t>
  </si>
  <si>
    <t>汤加乙</t>
  </si>
  <si>
    <t>134***76182</t>
  </si>
  <si>
    <t>圣母泉社区四组</t>
  </si>
  <si>
    <t>周仲富</t>
  </si>
  <si>
    <t>182***23721</t>
  </si>
  <si>
    <t>圣母泉社区五组</t>
  </si>
  <si>
    <t>唐东平</t>
  </si>
  <si>
    <t>138***03731</t>
  </si>
  <si>
    <t>文仲秀</t>
  </si>
  <si>
    <t>圣母泉社区三组</t>
  </si>
  <si>
    <t>唐纪琼</t>
  </si>
  <si>
    <t>182***20063</t>
  </si>
  <si>
    <t>瞿忠凤</t>
  </si>
  <si>
    <t>153***83691</t>
  </si>
  <si>
    <t>王开会</t>
  </si>
  <si>
    <t>173***21250</t>
  </si>
  <si>
    <t>曹维琼</t>
  </si>
  <si>
    <t>178***01716</t>
  </si>
  <si>
    <t>李兴蓉</t>
  </si>
  <si>
    <t>180***04580</t>
  </si>
  <si>
    <t>徐良全</t>
  </si>
  <si>
    <t>152***66539</t>
  </si>
  <si>
    <t>申文义</t>
  </si>
  <si>
    <t>136***75783</t>
  </si>
  <si>
    <t>新市镇</t>
  </si>
  <si>
    <t>王小蓉</t>
  </si>
  <si>
    <t>188***13813</t>
  </si>
  <si>
    <t>金兰村1组</t>
  </si>
  <si>
    <t>邓兴友</t>
  </si>
  <si>
    <t>51062219******4814</t>
  </si>
  <si>
    <t>138***21162</t>
  </si>
  <si>
    <t>金兰村2组</t>
  </si>
  <si>
    <t>李良华</t>
  </si>
  <si>
    <t>51062219******4812</t>
  </si>
  <si>
    <t>137***02473</t>
  </si>
  <si>
    <t>金兰村3组</t>
  </si>
  <si>
    <t>田福英</t>
  </si>
  <si>
    <t>51062219******482x</t>
  </si>
  <si>
    <t>139***16026</t>
  </si>
  <si>
    <t>张廷兰</t>
  </si>
  <si>
    <t>158***89306</t>
  </si>
  <si>
    <t>江文蓉</t>
  </si>
  <si>
    <t>51062219******4828</t>
  </si>
  <si>
    <t>187***67636</t>
  </si>
  <si>
    <t>金兰村4组</t>
  </si>
  <si>
    <t>张国红</t>
  </si>
  <si>
    <t>187***10072</t>
  </si>
  <si>
    <t>方邦珍</t>
  </si>
  <si>
    <t>138***22371</t>
  </si>
  <si>
    <t>金兰村5组</t>
  </si>
  <si>
    <t>李善蓉</t>
  </si>
  <si>
    <t>51062219******4826</t>
  </si>
  <si>
    <t>199***32023</t>
  </si>
  <si>
    <t>廖凤光</t>
  </si>
  <si>
    <t>51062219******4822</t>
  </si>
  <si>
    <t>133***69755</t>
  </si>
  <si>
    <t>蔡荣兴</t>
  </si>
  <si>
    <t>51062219******4813</t>
  </si>
  <si>
    <t>139***37441</t>
  </si>
  <si>
    <t>金兰村7组</t>
  </si>
  <si>
    <t>曹春富</t>
  </si>
  <si>
    <t>51062219******4817</t>
  </si>
  <si>
    <t>151***28552</t>
  </si>
  <si>
    <t>蒋成珍</t>
  </si>
  <si>
    <t>51062219******4825</t>
  </si>
  <si>
    <t>151***54216</t>
  </si>
  <si>
    <t>王道武</t>
  </si>
  <si>
    <t>158***88479</t>
  </si>
  <si>
    <t>严德芳</t>
  </si>
  <si>
    <t>51062219******4868</t>
  </si>
  <si>
    <t>151***27975</t>
  </si>
  <si>
    <t>李兴富</t>
  </si>
  <si>
    <t>51062219******4811</t>
  </si>
  <si>
    <t>151***00767</t>
  </si>
  <si>
    <t>金兰村8组</t>
  </si>
  <si>
    <t>吴后蓉</t>
  </si>
  <si>
    <t>51062219******4829</t>
  </si>
  <si>
    <t>182***03776</t>
  </si>
  <si>
    <t>张天全</t>
  </si>
  <si>
    <t>153***96919</t>
  </si>
  <si>
    <t>邹光富</t>
  </si>
  <si>
    <t>157***19973</t>
  </si>
  <si>
    <t>陈述清</t>
  </si>
  <si>
    <t>51062219******4842</t>
  </si>
  <si>
    <t>153***00152</t>
  </si>
  <si>
    <t>金兰村9组</t>
  </si>
  <si>
    <t>肖翠兰</t>
  </si>
  <si>
    <t>51062219******4840</t>
  </si>
  <si>
    <t>189***48667</t>
  </si>
  <si>
    <t>杨兴海</t>
  </si>
  <si>
    <t>51062219******4818</t>
  </si>
  <si>
    <t>135***13088</t>
  </si>
  <si>
    <t>刘仕珍</t>
  </si>
  <si>
    <t>138***41819</t>
  </si>
  <si>
    <t>花园村1组</t>
  </si>
  <si>
    <t>唐志琼</t>
  </si>
  <si>
    <t>159***36565</t>
  </si>
  <si>
    <t>向朝林</t>
  </si>
  <si>
    <t>189***78133</t>
  </si>
  <si>
    <t>陈永秀</t>
  </si>
  <si>
    <t>177***53198</t>
  </si>
  <si>
    <t>花园村2组</t>
  </si>
  <si>
    <t>彭春先</t>
  </si>
  <si>
    <t>51062219******4833</t>
  </si>
  <si>
    <t>177***95328</t>
  </si>
  <si>
    <t>陈秀蓉</t>
  </si>
  <si>
    <t>159***02425</t>
  </si>
  <si>
    <t>花园村3组</t>
  </si>
  <si>
    <t>吴帮安</t>
  </si>
  <si>
    <t>51062219******4815</t>
  </si>
  <si>
    <t>158***58729</t>
  </si>
  <si>
    <t>胡本芬</t>
  </si>
  <si>
    <t>51062519******2386</t>
  </si>
  <si>
    <t>193***12082</t>
  </si>
  <si>
    <t>花园村4组</t>
  </si>
  <si>
    <t>华文芳</t>
  </si>
  <si>
    <t>51062219******4845</t>
  </si>
  <si>
    <t>187***62291</t>
  </si>
  <si>
    <t>魏天贞</t>
  </si>
  <si>
    <t>158***63021</t>
  </si>
  <si>
    <t>陈永全</t>
  </si>
  <si>
    <t>51062219******4857</t>
  </si>
  <si>
    <t>177***30503</t>
  </si>
  <si>
    <t>花园村6组</t>
  </si>
  <si>
    <t>肖永德</t>
  </si>
  <si>
    <t>187***47585</t>
  </si>
  <si>
    <t>肖永凤</t>
  </si>
  <si>
    <t>51062219******484X</t>
  </si>
  <si>
    <t>159***16713</t>
  </si>
  <si>
    <t>徐开建</t>
  </si>
  <si>
    <t>150***24988</t>
  </si>
  <si>
    <t>徐国英</t>
  </si>
  <si>
    <t>51062219******4843</t>
  </si>
  <si>
    <t>152***30400</t>
  </si>
  <si>
    <t>花园村7组</t>
  </si>
  <si>
    <t>李光华</t>
  </si>
  <si>
    <t>182***26962</t>
  </si>
  <si>
    <t>花园村8组</t>
  </si>
  <si>
    <t>康纪友</t>
  </si>
  <si>
    <t>177***03918</t>
  </si>
  <si>
    <t>5-6月</t>
  </si>
  <si>
    <t>崔国福</t>
  </si>
  <si>
    <t>137***13029</t>
  </si>
  <si>
    <t>蒲泉村1组</t>
  </si>
  <si>
    <t>刘洪芳</t>
  </si>
  <si>
    <t>159***38064</t>
  </si>
  <si>
    <t>曹国云</t>
  </si>
  <si>
    <t>130***51459</t>
  </si>
  <si>
    <t>蒲泉村2组</t>
  </si>
  <si>
    <t>曹新宇</t>
  </si>
  <si>
    <t>51068320******481X</t>
  </si>
  <si>
    <t>130***89069</t>
  </si>
  <si>
    <t>杨光兴</t>
  </si>
  <si>
    <t>134***93592</t>
  </si>
  <si>
    <t>张达会</t>
  </si>
  <si>
    <t>138***09022</t>
  </si>
  <si>
    <t>赵建发</t>
  </si>
  <si>
    <t>177***18798</t>
  </si>
  <si>
    <t>蒲泉村3组</t>
  </si>
  <si>
    <t>钟纪英</t>
  </si>
  <si>
    <t>159***18390</t>
  </si>
  <si>
    <t>李建玉</t>
  </si>
  <si>
    <t>183***59929</t>
  </si>
  <si>
    <t>王德全</t>
  </si>
  <si>
    <t>139***61173</t>
  </si>
  <si>
    <t>蒲泉村4组</t>
  </si>
  <si>
    <t>赵良会</t>
  </si>
  <si>
    <t>180***56136</t>
  </si>
  <si>
    <t>李昌富</t>
  </si>
  <si>
    <t>51062219******4819</t>
  </si>
  <si>
    <t>151***81726</t>
  </si>
  <si>
    <t>蒲泉村5组</t>
  </si>
  <si>
    <t>廖昌碧</t>
  </si>
  <si>
    <t>180***44795</t>
  </si>
  <si>
    <t>彭先荣</t>
  </si>
  <si>
    <t>51062219******4838</t>
  </si>
  <si>
    <t>131***84588</t>
  </si>
  <si>
    <t>魏先会</t>
  </si>
  <si>
    <t>189***28376</t>
  </si>
  <si>
    <t>徐国成</t>
  </si>
  <si>
    <t>51062219******481X</t>
  </si>
  <si>
    <t>173***71003</t>
  </si>
  <si>
    <t>李文才</t>
  </si>
  <si>
    <t>51062219******4836</t>
  </si>
  <si>
    <t>135***16582</t>
  </si>
  <si>
    <t>蒲泉村8组</t>
  </si>
  <si>
    <t>张录琼</t>
  </si>
  <si>
    <t>159***00685</t>
  </si>
  <si>
    <t>钟纪香</t>
  </si>
  <si>
    <t>182***71982</t>
  </si>
  <si>
    <t>周玉坤</t>
  </si>
  <si>
    <t>邹金元</t>
  </si>
  <si>
    <t>51062219******483X</t>
  </si>
  <si>
    <t>182***72565</t>
  </si>
  <si>
    <t>杨三英</t>
  </si>
  <si>
    <t>130***96020</t>
  </si>
  <si>
    <t>蒲泉村9组</t>
  </si>
  <si>
    <t>吕光蓉</t>
  </si>
  <si>
    <t>139***18653</t>
  </si>
  <si>
    <t>蒲泉村12组</t>
  </si>
  <si>
    <t>彭菊元</t>
  </si>
  <si>
    <t>吴玉芳</t>
  </si>
  <si>
    <t>刘立琼</t>
  </si>
  <si>
    <t>182***32738</t>
  </si>
  <si>
    <t>蒲泉村13组</t>
  </si>
  <si>
    <t>徐成秀</t>
  </si>
  <si>
    <t>133***89579</t>
  </si>
  <si>
    <t>曾学才</t>
  </si>
  <si>
    <t>51062219******4834</t>
  </si>
  <si>
    <t>189***27126</t>
  </si>
  <si>
    <t>蒲泉村14组</t>
  </si>
  <si>
    <t>唐大会</t>
  </si>
  <si>
    <t>杨作明</t>
  </si>
  <si>
    <t>51062219******4870</t>
  </si>
  <si>
    <t>139***16529</t>
  </si>
  <si>
    <t>易有容</t>
  </si>
  <si>
    <t>199***56246</t>
  </si>
  <si>
    <t>黄明翠</t>
  </si>
  <si>
    <t>51062219******4849</t>
  </si>
  <si>
    <t>177***93158</t>
  </si>
  <si>
    <t>蒲泉村15组</t>
  </si>
  <si>
    <t>187***15486</t>
  </si>
  <si>
    <t>蒲泉村16组</t>
  </si>
  <si>
    <t>吴庆兴</t>
  </si>
  <si>
    <t>朱玉华</t>
  </si>
  <si>
    <t>51293019******0705</t>
  </si>
  <si>
    <t>177***62726</t>
  </si>
  <si>
    <t>蒲泉村17组</t>
  </si>
  <si>
    <t>李达富</t>
  </si>
  <si>
    <t>158***61948</t>
  </si>
  <si>
    <t>下东林村1组</t>
  </si>
  <si>
    <t>彭成</t>
  </si>
  <si>
    <t>51062219******4810</t>
  </si>
  <si>
    <t>158***89463</t>
  </si>
  <si>
    <t>周学琼</t>
  </si>
  <si>
    <t>51062219******4827</t>
  </si>
  <si>
    <t>155***08693</t>
  </si>
  <si>
    <t>谭书萍</t>
  </si>
  <si>
    <t>147***33913</t>
  </si>
  <si>
    <t>下东林村2组</t>
  </si>
  <si>
    <t>曾碧英</t>
  </si>
  <si>
    <t>51090219******4407</t>
  </si>
  <si>
    <t>151***34159</t>
  </si>
  <si>
    <t>下东林村3组</t>
  </si>
  <si>
    <t>邓立均</t>
  </si>
  <si>
    <t>51062219******4866</t>
  </si>
  <si>
    <t>183***24586</t>
  </si>
  <si>
    <t>杨维新</t>
  </si>
  <si>
    <t>135***23168</t>
  </si>
  <si>
    <t>张华英</t>
  </si>
  <si>
    <t>152***65838</t>
  </si>
  <si>
    <t>黄仁德</t>
  </si>
  <si>
    <t>186***36218</t>
  </si>
  <si>
    <t>下东林村4组</t>
  </si>
  <si>
    <t>廖光荣</t>
  </si>
  <si>
    <t>177***17891</t>
  </si>
  <si>
    <t>廖敏</t>
  </si>
  <si>
    <t>133***38352</t>
  </si>
  <si>
    <t>刘守英</t>
  </si>
  <si>
    <t>51062519******0026</t>
  </si>
  <si>
    <t>131***39936</t>
  </si>
  <si>
    <t>崔国兴</t>
  </si>
  <si>
    <t>135***07506</t>
  </si>
  <si>
    <t>下东林村5组</t>
  </si>
  <si>
    <t>吴贵乐</t>
  </si>
  <si>
    <t>181***12989</t>
  </si>
  <si>
    <t>程守会</t>
  </si>
  <si>
    <t>183***77020</t>
  </si>
  <si>
    <t>下东林村6组</t>
  </si>
  <si>
    <t>林丰平</t>
  </si>
  <si>
    <t>182***15763</t>
  </si>
  <si>
    <t>陈良碧</t>
  </si>
  <si>
    <t>51062519******2789</t>
  </si>
  <si>
    <t>152***39989</t>
  </si>
  <si>
    <t>下东林村7组</t>
  </si>
  <si>
    <t>钟纪华</t>
  </si>
  <si>
    <t>158***69593</t>
  </si>
  <si>
    <t>吴邦会</t>
  </si>
  <si>
    <t>180***06530</t>
  </si>
  <si>
    <t>下东林村8组</t>
  </si>
  <si>
    <t>张洪发</t>
  </si>
  <si>
    <t>157***10178</t>
  </si>
  <si>
    <t>长宁村2组</t>
  </si>
  <si>
    <t>张均</t>
  </si>
  <si>
    <t>187***70421</t>
  </si>
  <si>
    <t>长宁村3组</t>
  </si>
  <si>
    <t>邹胜洪</t>
  </si>
  <si>
    <t>135***41536</t>
  </si>
  <si>
    <t>彭德健</t>
  </si>
  <si>
    <t>51062219******4835</t>
  </si>
  <si>
    <t>150***34909</t>
  </si>
  <si>
    <t>长宁村4组</t>
  </si>
  <si>
    <t>彭元贵</t>
  </si>
  <si>
    <t>环卫清洁</t>
  </si>
  <si>
    <t>083***03996</t>
  </si>
  <si>
    <t>彭元珍</t>
  </si>
  <si>
    <t>183***71068</t>
  </si>
  <si>
    <t>何修琼</t>
  </si>
  <si>
    <t>138***75418</t>
  </si>
  <si>
    <t>长宁村5组</t>
  </si>
  <si>
    <t>许蓉兴</t>
  </si>
  <si>
    <t>139***27765</t>
  </si>
  <si>
    <t>张光兴</t>
  </si>
  <si>
    <t>130***75760</t>
  </si>
  <si>
    <t>蔡兵</t>
  </si>
  <si>
    <t>191***93082</t>
  </si>
  <si>
    <t>长宁村6组</t>
  </si>
  <si>
    <t>钟德芝</t>
  </si>
  <si>
    <t>51062219******4844</t>
  </si>
  <si>
    <t>189***16929</t>
  </si>
  <si>
    <t>王国珍</t>
  </si>
  <si>
    <t>51062219******4820</t>
  </si>
  <si>
    <t>181***38959</t>
  </si>
  <si>
    <t>杜凤堂</t>
  </si>
  <si>
    <t>152***32253</t>
  </si>
  <si>
    <t>长宁村7组</t>
  </si>
  <si>
    <t>刘琼</t>
  </si>
  <si>
    <t>158***21675</t>
  </si>
  <si>
    <t>刘少田</t>
  </si>
  <si>
    <t>189***33606</t>
  </si>
  <si>
    <t>杨德凤</t>
  </si>
  <si>
    <t>陈翠</t>
  </si>
  <si>
    <t>158***34546</t>
  </si>
  <si>
    <t>鲁安村1组</t>
  </si>
  <si>
    <t>裴有福</t>
  </si>
  <si>
    <t>137***08232</t>
  </si>
  <si>
    <t>彭玉蓉</t>
  </si>
  <si>
    <t>138***35922</t>
  </si>
  <si>
    <t>徐在辉</t>
  </si>
  <si>
    <t>158***03199</t>
  </si>
  <si>
    <t>奉玉英</t>
  </si>
  <si>
    <t>158***82930</t>
  </si>
  <si>
    <t>鲁安村2组</t>
  </si>
  <si>
    <t>张宣富</t>
  </si>
  <si>
    <t>51062219******4913</t>
  </si>
  <si>
    <t>158***42633</t>
  </si>
  <si>
    <t>鲁安村3组</t>
  </si>
  <si>
    <t>陈红英</t>
  </si>
  <si>
    <t>51090219******5161</t>
  </si>
  <si>
    <t>187***26340</t>
  </si>
  <si>
    <t>鲁安村4组</t>
  </si>
  <si>
    <t>彭佳丽</t>
  </si>
  <si>
    <t>153***05770</t>
  </si>
  <si>
    <t>谭宝全</t>
  </si>
  <si>
    <t>138***59857</t>
  </si>
  <si>
    <t>杨山云</t>
  </si>
  <si>
    <t>182***11539</t>
  </si>
  <si>
    <t>鲁安村5组</t>
  </si>
  <si>
    <t>周学兰</t>
  </si>
  <si>
    <t>187***29656</t>
  </si>
  <si>
    <t>鲁安村6组</t>
  </si>
  <si>
    <t>唐林</t>
  </si>
  <si>
    <t>135***36626</t>
  </si>
  <si>
    <t>鲁安村7组</t>
  </si>
  <si>
    <t>罗慧成</t>
  </si>
  <si>
    <t>132***57627</t>
  </si>
  <si>
    <t>白庙村1组</t>
  </si>
  <si>
    <t>王道发</t>
  </si>
  <si>
    <t>187***48896</t>
  </si>
  <si>
    <t>廖洪福</t>
  </si>
  <si>
    <t>153***58076</t>
  </si>
  <si>
    <t>白庙村2组</t>
  </si>
  <si>
    <t>毛琼</t>
  </si>
  <si>
    <t>135***51708</t>
  </si>
  <si>
    <t>何万刚</t>
  </si>
  <si>
    <t>152***91251</t>
  </si>
  <si>
    <t>白庙村3组</t>
  </si>
  <si>
    <t>何万玉</t>
  </si>
  <si>
    <t>173***36959</t>
  </si>
  <si>
    <t>刘小萍</t>
  </si>
  <si>
    <t>152***94139</t>
  </si>
  <si>
    <t>宋晓英</t>
  </si>
  <si>
    <t>51052119******188X</t>
  </si>
  <si>
    <t>133***34676</t>
  </si>
  <si>
    <t>唐道琼</t>
  </si>
  <si>
    <t>51062219******4823</t>
  </si>
  <si>
    <t>139***17265</t>
  </si>
  <si>
    <t>张开玉</t>
  </si>
  <si>
    <t>180***19959</t>
  </si>
  <si>
    <t>赵兴芝</t>
  </si>
  <si>
    <t>189***23516</t>
  </si>
  <si>
    <t>钟发成</t>
  </si>
  <si>
    <t>152***24566</t>
  </si>
  <si>
    <t>黎永琼</t>
  </si>
  <si>
    <t>177***12029</t>
  </si>
  <si>
    <t>白庙村4组</t>
  </si>
  <si>
    <t>王银秀</t>
  </si>
  <si>
    <t>182***77295</t>
  </si>
  <si>
    <t>易昕钥</t>
  </si>
  <si>
    <t>中专</t>
  </si>
  <si>
    <t>51068320******4821</t>
  </si>
  <si>
    <t>183***99180</t>
  </si>
  <si>
    <t>白庙村5组</t>
  </si>
  <si>
    <t>刘欢</t>
  </si>
  <si>
    <t>139***03499</t>
  </si>
  <si>
    <t>白庙村6组</t>
  </si>
  <si>
    <t>刘阳建</t>
  </si>
  <si>
    <t>51062219******4839</t>
  </si>
  <si>
    <t>139***00344</t>
  </si>
  <si>
    <t>白庙村11组</t>
  </si>
  <si>
    <t>唐益玉</t>
  </si>
  <si>
    <t>130***72496</t>
  </si>
  <si>
    <t>张乐成</t>
  </si>
  <si>
    <t>131***84558</t>
  </si>
  <si>
    <t>罗忠碧</t>
  </si>
  <si>
    <t>51062219******4841</t>
  </si>
  <si>
    <t>186***12536</t>
  </si>
  <si>
    <t>白庙村13组</t>
  </si>
  <si>
    <t>石磊</t>
  </si>
  <si>
    <t>158***48212</t>
  </si>
  <si>
    <t>夏兴琼</t>
  </si>
  <si>
    <t>156***02891</t>
  </si>
  <si>
    <t>石虎村2组</t>
  </si>
  <si>
    <t>张世秀</t>
  </si>
  <si>
    <t>158***02245</t>
  </si>
  <si>
    <t>王道成</t>
  </si>
  <si>
    <t>51062219******4850</t>
  </si>
  <si>
    <t>189***56536</t>
  </si>
  <si>
    <t>石虎村3组</t>
  </si>
  <si>
    <t>张加会</t>
  </si>
  <si>
    <t>139***82021</t>
  </si>
  <si>
    <t>谭书秀</t>
  </si>
  <si>
    <t>51062219******4821</t>
  </si>
  <si>
    <t>139***18245</t>
  </si>
  <si>
    <t>石虎村4组</t>
  </si>
  <si>
    <t>刘守秀</t>
  </si>
  <si>
    <t>177***41609</t>
  </si>
  <si>
    <t>石虎村5组</t>
  </si>
  <si>
    <t>马官香</t>
  </si>
  <si>
    <t>157***86873</t>
  </si>
  <si>
    <t>石虎村7组</t>
  </si>
  <si>
    <t>胡文英</t>
  </si>
  <si>
    <t>石虎村9组</t>
  </si>
  <si>
    <t>邹德明</t>
  </si>
  <si>
    <t>51062219******485X</t>
  </si>
  <si>
    <t>石虎村10组</t>
  </si>
  <si>
    <t>王坤全</t>
  </si>
  <si>
    <t>51062219******5719</t>
  </si>
  <si>
    <t>151***71902</t>
  </si>
  <si>
    <t>打鱼院村1组</t>
  </si>
  <si>
    <t>王清述</t>
  </si>
  <si>
    <t>132***67527</t>
  </si>
  <si>
    <t>51062219******5717</t>
  </si>
  <si>
    <t>133***69780</t>
  </si>
  <si>
    <t>打鱼院村3组</t>
  </si>
  <si>
    <t>张宗发</t>
  </si>
  <si>
    <t>51062219******5711</t>
  </si>
  <si>
    <t>181***63079</t>
  </si>
  <si>
    <t>周述英</t>
  </si>
  <si>
    <t>51062219******5727</t>
  </si>
  <si>
    <t>130***52933</t>
  </si>
  <si>
    <t>王秀成</t>
  </si>
  <si>
    <t>152***77882</t>
  </si>
  <si>
    <t>打鱼院村4组</t>
  </si>
  <si>
    <t>肖健春</t>
  </si>
  <si>
    <t>51062219******5752</t>
  </si>
  <si>
    <t>131***00592</t>
  </si>
  <si>
    <t>程以会</t>
  </si>
  <si>
    <t>181***97250</t>
  </si>
  <si>
    <t>打鱼院村6组</t>
  </si>
  <si>
    <t>李秀花</t>
  </si>
  <si>
    <t>51062219******5728</t>
  </si>
  <si>
    <t>186***63605</t>
  </si>
  <si>
    <t>肖华凤</t>
  </si>
  <si>
    <t>186***68216</t>
  </si>
  <si>
    <t>林孝发</t>
  </si>
  <si>
    <t>51062219******5718</t>
  </si>
  <si>
    <t>155***91078</t>
  </si>
  <si>
    <t>打鱼院村7组</t>
  </si>
  <si>
    <t>王道顺</t>
  </si>
  <si>
    <t>180***56853</t>
  </si>
  <si>
    <t>打鱼院村8组</t>
  </si>
  <si>
    <t>黄朝素</t>
  </si>
  <si>
    <t>51062219******5725</t>
  </si>
  <si>
    <t>131***73919</t>
  </si>
  <si>
    <t>打鱼院村10组</t>
  </si>
  <si>
    <t>李金元</t>
  </si>
  <si>
    <t>51062219******5715</t>
  </si>
  <si>
    <t>182***04829</t>
  </si>
  <si>
    <t>红豆村2组</t>
  </si>
  <si>
    <t>刘清明</t>
  </si>
  <si>
    <t>51062219******5730</t>
  </si>
  <si>
    <t>153***92360</t>
  </si>
  <si>
    <t>苏增平</t>
  </si>
  <si>
    <t>51062219******572X</t>
  </si>
  <si>
    <t>176***82295</t>
  </si>
  <si>
    <t>杨三玉</t>
  </si>
  <si>
    <t>199***52083</t>
  </si>
  <si>
    <t>张光元</t>
  </si>
  <si>
    <t>51062219******5714</t>
  </si>
  <si>
    <t>181***32203</t>
  </si>
  <si>
    <t>两河口村1组</t>
  </si>
  <si>
    <t>古明合</t>
  </si>
  <si>
    <t>158***58526</t>
  </si>
  <si>
    <t>两河口村6组</t>
  </si>
  <si>
    <t>程友珍</t>
  </si>
  <si>
    <t>51062219******5723</t>
  </si>
  <si>
    <t>153***04901</t>
  </si>
  <si>
    <t>两河口村8组</t>
  </si>
  <si>
    <t>高先贵</t>
  </si>
  <si>
    <t>136***02439</t>
  </si>
  <si>
    <t>两河口村9组</t>
  </si>
  <si>
    <t>曾维玉</t>
  </si>
  <si>
    <t>136***98797</t>
  </si>
  <si>
    <t>两河口村10组</t>
  </si>
  <si>
    <t>刘在平</t>
  </si>
  <si>
    <t>51062219******5721</t>
  </si>
  <si>
    <t>191***29709</t>
  </si>
  <si>
    <t>两河口村11组</t>
  </si>
  <si>
    <t>杨公模</t>
  </si>
  <si>
    <t>158***69710</t>
  </si>
  <si>
    <t>苟兴华</t>
  </si>
  <si>
    <t>131***82509</t>
  </si>
  <si>
    <t>两河口村13组</t>
  </si>
  <si>
    <t>周后苹</t>
  </si>
  <si>
    <t>132***71899</t>
  </si>
  <si>
    <t>刘述碧</t>
  </si>
  <si>
    <t>51062219******5741</t>
  </si>
  <si>
    <t>134***69805</t>
  </si>
  <si>
    <t>火石村1组</t>
  </si>
  <si>
    <t>唐国凡</t>
  </si>
  <si>
    <t>152***21339</t>
  </si>
  <si>
    <t>杨公友</t>
  </si>
  <si>
    <t>51062219******5732</t>
  </si>
  <si>
    <t>钟先秀</t>
  </si>
  <si>
    <t>156***79216</t>
  </si>
  <si>
    <t>李世英</t>
  </si>
  <si>
    <t>51062219******5729</t>
  </si>
  <si>
    <t>137***13499</t>
  </si>
  <si>
    <t>火石村2组</t>
  </si>
  <si>
    <t>龙素兰</t>
  </si>
  <si>
    <t>187***36780</t>
  </si>
  <si>
    <t>唐文珍</t>
  </si>
  <si>
    <t>51062219******5722</t>
  </si>
  <si>
    <t>177***34629</t>
  </si>
  <si>
    <t>陈维珍</t>
  </si>
  <si>
    <t>187***31267</t>
  </si>
  <si>
    <t>火石村4组</t>
  </si>
  <si>
    <t>康明珍</t>
  </si>
  <si>
    <t>177***15513</t>
  </si>
  <si>
    <t>唐国爱</t>
  </si>
  <si>
    <t>155***83116</t>
  </si>
  <si>
    <t>兰加福</t>
  </si>
  <si>
    <t>188***70831</t>
  </si>
  <si>
    <t>火石村5组</t>
  </si>
  <si>
    <t>曾祥容</t>
  </si>
  <si>
    <t>51062219******5745</t>
  </si>
  <si>
    <t>199***12939</t>
  </si>
  <si>
    <t>火石村6组</t>
  </si>
  <si>
    <t>黄顺香</t>
  </si>
  <si>
    <t>139***04932</t>
  </si>
  <si>
    <t>皮天琼</t>
  </si>
  <si>
    <t>51062219******5720</t>
  </si>
  <si>
    <t>199***33521</t>
  </si>
  <si>
    <t>杨发全</t>
  </si>
  <si>
    <t>186***68316</t>
  </si>
  <si>
    <t>火石村7组</t>
  </si>
  <si>
    <t>杨洪述</t>
  </si>
  <si>
    <t>51062219******5713</t>
  </si>
  <si>
    <t>136***89593</t>
  </si>
  <si>
    <t>杨善芳</t>
  </si>
  <si>
    <t>51062219******5766</t>
  </si>
  <si>
    <t>130***71336</t>
  </si>
  <si>
    <t>何安秀</t>
  </si>
  <si>
    <t>51062219******5724</t>
  </si>
  <si>
    <t>151***72695</t>
  </si>
  <si>
    <t>火石村8组</t>
  </si>
  <si>
    <t>江绪花</t>
  </si>
  <si>
    <t>158***01550</t>
  </si>
  <si>
    <t>吉勤会</t>
  </si>
  <si>
    <t>177***17092</t>
  </si>
  <si>
    <t>火石村9组</t>
  </si>
  <si>
    <t>高云秀</t>
  </si>
  <si>
    <t>51062219******6265</t>
  </si>
  <si>
    <t>177***15159</t>
  </si>
  <si>
    <t>范存村2组</t>
  </si>
  <si>
    <t>李炳英</t>
  </si>
  <si>
    <t>177***61373</t>
  </si>
  <si>
    <t>吕长德</t>
  </si>
  <si>
    <t>51062219******5710</t>
  </si>
  <si>
    <t>131***88346</t>
  </si>
  <si>
    <t>唐益香</t>
  </si>
  <si>
    <t>范存村3组</t>
  </si>
  <si>
    <t>俞慎福</t>
  </si>
  <si>
    <t>51062219******5712</t>
  </si>
  <si>
    <t>150***31376</t>
  </si>
  <si>
    <t>范存村4组</t>
  </si>
  <si>
    <t>廖述友</t>
  </si>
  <si>
    <t>51062219******5757</t>
  </si>
  <si>
    <t>130***73422</t>
  </si>
  <si>
    <t>范存村7组</t>
  </si>
  <si>
    <t>何元德</t>
  </si>
  <si>
    <t>189***76523</t>
  </si>
  <si>
    <t>范存村8组</t>
  </si>
  <si>
    <t>邵华全</t>
  </si>
  <si>
    <t>192***61972</t>
  </si>
  <si>
    <t>朱金芳</t>
  </si>
  <si>
    <t>133***61761</t>
  </si>
  <si>
    <t>陈道茂</t>
  </si>
  <si>
    <t>182***95967</t>
  </si>
  <si>
    <t>范存村9组</t>
  </si>
  <si>
    <t>段嗣松</t>
  </si>
  <si>
    <t>138***98451</t>
  </si>
  <si>
    <t>135***34425</t>
  </si>
  <si>
    <t>田永全</t>
  </si>
  <si>
    <t>51062219******5737</t>
  </si>
  <si>
    <t>191***41613</t>
  </si>
  <si>
    <t>赵代宾</t>
  </si>
  <si>
    <t>131***32550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</si>
</sst>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5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name val="新宋体"/>
      <charset val="134"/>
    </font>
    <font>
      <sz val="9"/>
      <name val="Times New Roman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9"/>
      <color theme="1"/>
      <name val="Times New Roman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微软雅黑"/>
      <charset val="134"/>
    </font>
    <font>
      <sz val="9"/>
      <name val="宋体"/>
      <charset val="134"/>
      <scheme val="major"/>
    </font>
    <font>
      <sz val="11"/>
      <name val="宋体"/>
      <charset val="134"/>
      <scheme val="minor"/>
    </font>
    <font>
      <sz val="9"/>
      <name val="仿宋_GB2312"/>
      <charset val="134"/>
    </font>
    <font>
      <sz val="9"/>
      <name val="宋体"/>
      <charset val="0"/>
      <scheme val="minor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indexed="8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新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0"/>
    </font>
    <font>
      <sz val="10"/>
      <name val="宋体"/>
      <charset val="0"/>
      <scheme val="major"/>
    </font>
    <font>
      <sz val="10"/>
      <color rgb="FF000000"/>
      <name val="新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2" fillId="7" borderId="6" applyNumberFormat="0" applyAlignment="0" applyProtection="0">
      <alignment vertical="center"/>
    </xf>
    <xf numFmtId="0" fontId="43" fillId="7" borderId="5" applyNumberFormat="0" applyAlignment="0" applyProtection="0">
      <alignment vertical="center"/>
    </xf>
    <xf numFmtId="0" fontId="44" fillId="8" borderId="7" applyNumberFormat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2" fillId="0" borderId="0"/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4" fillId="0" borderId="0">
      <alignment vertical="center"/>
    </xf>
    <xf numFmtId="0" fontId="52" fillId="0" borderId="0"/>
    <xf numFmtId="0" fontId="54" fillId="0" borderId="0">
      <alignment vertical="center"/>
    </xf>
    <xf numFmtId="0" fontId="54" fillId="0" borderId="0">
      <alignment vertical="center"/>
    </xf>
  </cellStyleXfs>
  <cellXfs count="1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1" fillId="0" borderId="1" xfId="0" applyFont="1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2" borderId="1" xfId="49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0" fontId="17" fillId="0" borderId="1" xfId="49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5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 shrinkToFit="1"/>
    </xf>
    <xf numFmtId="49" fontId="17" fillId="0" borderId="1" xfId="51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49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 shrinkToFit="1"/>
    </xf>
    <xf numFmtId="49" fontId="19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7" fillId="0" borderId="1" xfId="52" applyFont="1" applyFill="1" applyBorder="1" applyAlignment="1">
      <alignment horizontal="center" vertical="center"/>
    </xf>
    <xf numFmtId="49" fontId="17" fillId="0" borderId="1" xfId="52" applyNumberFormat="1" applyFont="1" applyFill="1" applyBorder="1" applyAlignment="1">
      <alignment horizontal="center" vertical="center"/>
    </xf>
    <xf numFmtId="0" fontId="16" fillId="0" borderId="1" xfId="53" applyFont="1" applyFill="1" applyBorder="1" applyAlignment="1">
      <alignment horizontal="center" vertical="center" wrapText="1" shrinkToFit="1"/>
    </xf>
    <xf numFmtId="0" fontId="16" fillId="0" borderId="1" xfId="52" applyFont="1" applyFill="1" applyBorder="1" applyAlignment="1">
      <alignment horizontal="center" vertical="center"/>
    </xf>
    <xf numFmtId="0" fontId="16" fillId="0" borderId="1" xfId="53" applyFont="1" applyFill="1" applyBorder="1" applyAlignment="1">
      <alignment horizontal="center" wrapText="1" shrinkToFi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17" fillId="0" borderId="1" xfId="54" applyFont="1" applyFill="1" applyBorder="1" applyAlignment="1">
      <alignment horizontal="center" vertical="center"/>
    </xf>
    <xf numFmtId="0" fontId="16" fillId="0" borderId="1" xfId="54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>
      <alignment horizontal="center" vertical="center" wrapText="1" shrinkToFi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6" fillId="0" borderId="1" xfId="52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51" applyNumberFormat="1" applyFont="1" applyFill="1" applyBorder="1" applyAlignment="1">
      <alignment horizontal="center" vertical="center"/>
    </xf>
    <xf numFmtId="49" fontId="19" fillId="0" borderId="1" xfId="53" applyNumberFormat="1" applyFont="1" applyFill="1" applyBorder="1" applyAlignment="1">
      <alignment horizontal="center" vertical="center"/>
    </xf>
    <xf numFmtId="49" fontId="19" fillId="0" borderId="1" xfId="50" applyNumberFormat="1" applyFont="1" applyFill="1" applyBorder="1" applyAlignment="1">
      <alignment horizontal="center" vertical="center"/>
    </xf>
    <xf numFmtId="49" fontId="19" fillId="0" borderId="1" xfId="52" applyNumberFormat="1" applyFont="1" applyFill="1" applyBorder="1" applyAlignment="1">
      <alignment horizontal="center" vertical="center"/>
    </xf>
    <xf numFmtId="0" fontId="17" fillId="0" borderId="1" xfId="5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>
      <alignment vertical="center"/>
    </xf>
    <xf numFmtId="0" fontId="3" fillId="0" borderId="1" xfId="55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49" fontId="3" fillId="0" borderId="1" xfId="56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/>
    </xf>
    <xf numFmtId="49" fontId="28" fillId="0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49" fontId="27" fillId="0" borderId="1" xfId="52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 wrapText="1" shrinkToFit="1"/>
    </xf>
    <xf numFmtId="0" fontId="3" fillId="0" borderId="1" xfId="54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/>
    </xf>
    <xf numFmtId="49" fontId="25" fillId="0" borderId="1" xfId="52" applyNumberFormat="1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2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9" fontId="25" fillId="0" borderId="1" xfId="59" applyNumberFormat="1" applyFont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177" fontId="15" fillId="0" borderId="1" xfId="57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15" fillId="0" borderId="1" xfId="0" applyFont="1" applyFill="1" applyBorder="1">
      <alignment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2" xfId="50"/>
    <cellStyle name="常规 4 2" xfId="51"/>
    <cellStyle name="常规 3" xfId="52"/>
    <cellStyle name="常规 2" xfId="53"/>
    <cellStyle name="常规 4" xfId="54"/>
    <cellStyle name="常规 15" xfId="55"/>
    <cellStyle name="常规 126" xfId="56"/>
    <cellStyle name="常规_公益性岗位" xfId="57"/>
    <cellStyle name="常规_Sheet1 2" xfId="58"/>
    <cellStyle name="常规 3 2" xfId="59"/>
  </cellStyles>
  <dxfs count="4">
    <dxf>
      <fill>
        <patternFill patternType="solid">
          <bgColor rgb="FFFF9900"/>
        </patternFill>
      </fill>
    </dxf>
    <dxf>
      <fill>
        <patternFill patternType="solid">
          <bgColor rgb="FF7030A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ocuments\&#21171;&#20445;&#24037;&#20316;\&#23601;&#19994;\&#20892;&#26449;&#20844;&#30410;&#24615;&#23703;&#20301;\2024&#24180;\&#22235;&#23395;&#24230;\C:\Users\&#21171;&#21160;&#20445;&#38556;&#25152;\Desktop\&#32501;&#36828;&#20154;&#21475;&#20449;&#24687;2019.9\&#32501;&#36828;&#20840;&#38215;&#25968;&#25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D1" t="str">
            <v>公民身份号码</v>
          </cell>
          <cell r="E1" t="str">
            <v>联系电话</v>
          </cell>
          <cell r="F1" t="str">
            <v>性别</v>
          </cell>
          <cell r="G1" t="str">
            <v>民族</v>
          </cell>
          <cell r="H1" t="str">
            <v>出生日期</v>
          </cell>
          <cell r="I1" t="str">
            <v>年龄</v>
          </cell>
          <cell r="J1" t="str">
            <v>住址</v>
          </cell>
          <cell r="K1" t="str">
            <v>村组</v>
          </cell>
        </row>
        <row r="2">
          <cell r="D2" t="str">
            <v>510683201901140102</v>
          </cell>
        </row>
        <row r="2">
          <cell r="F2" t="str">
            <v>女</v>
          </cell>
          <cell r="G2" t="str">
            <v>汉族</v>
          </cell>
          <cell r="H2" t="str">
            <v>2019-01-14</v>
          </cell>
          <cell r="I2" t="str">
            <v>0</v>
          </cell>
          <cell r="J2" t="str">
            <v>四川省绵竹市绵远镇</v>
          </cell>
          <cell r="K2" t="str">
            <v>吉兆村21组</v>
          </cell>
        </row>
        <row r="3">
          <cell r="D3" t="str">
            <v>510683201907080040</v>
          </cell>
        </row>
        <row r="3">
          <cell r="F3" t="str">
            <v>女</v>
          </cell>
          <cell r="G3" t="str">
            <v>汉族</v>
          </cell>
          <cell r="H3" t="str">
            <v>2019-07-08</v>
          </cell>
          <cell r="I3" t="str">
            <v>0</v>
          </cell>
          <cell r="J3" t="str">
            <v>四川省绵竹市绵远镇</v>
          </cell>
          <cell r="K3" t="str">
            <v>吉兆村14组</v>
          </cell>
        </row>
        <row r="4">
          <cell r="D4" t="str">
            <v>510683201901060049</v>
          </cell>
          <cell r="E4" t="str">
            <v>18783850894</v>
          </cell>
          <cell r="F4" t="str">
            <v>女</v>
          </cell>
          <cell r="G4" t="str">
            <v>汉族</v>
          </cell>
          <cell r="H4" t="str">
            <v>2019-01-06</v>
          </cell>
          <cell r="I4" t="str">
            <v>0</v>
          </cell>
          <cell r="J4" t="str">
            <v>四川省绵竹市绵远镇</v>
          </cell>
          <cell r="K4" t="str">
            <v>吉兆村11组29号</v>
          </cell>
        </row>
        <row r="5">
          <cell r="D5" t="str">
            <v>510683201901300030</v>
          </cell>
        </row>
        <row r="5">
          <cell r="F5" t="str">
            <v>男</v>
          </cell>
          <cell r="G5" t="str">
            <v>汉族</v>
          </cell>
          <cell r="H5" t="str">
            <v>2019-01-30</v>
          </cell>
          <cell r="I5" t="str">
            <v>0</v>
          </cell>
          <cell r="J5" t="str">
            <v>四川省绵竹市绵远镇</v>
          </cell>
          <cell r="K5" t="str">
            <v>吉兆村9组</v>
          </cell>
        </row>
        <row r="6">
          <cell r="D6" t="str">
            <v>510683201902010019</v>
          </cell>
        </row>
        <row r="6">
          <cell r="F6" t="str">
            <v>男</v>
          </cell>
          <cell r="G6" t="str">
            <v>汉族</v>
          </cell>
          <cell r="H6" t="str">
            <v>2019-02-01</v>
          </cell>
          <cell r="I6" t="str">
            <v>0</v>
          </cell>
          <cell r="J6" t="str">
            <v>四川省绵竹市绵远镇</v>
          </cell>
          <cell r="K6" t="str">
            <v>吉兆村14组</v>
          </cell>
        </row>
        <row r="7">
          <cell r="D7" t="str">
            <v>510683201908240018</v>
          </cell>
        </row>
        <row r="7">
          <cell r="F7" t="str">
            <v>男</v>
          </cell>
          <cell r="G7" t="str">
            <v>汉族</v>
          </cell>
          <cell r="H7" t="str">
            <v>2019-08-24</v>
          </cell>
          <cell r="I7" t="str">
            <v>0</v>
          </cell>
          <cell r="J7" t="str">
            <v>四川省绵竹市绵远镇</v>
          </cell>
          <cell r="K7" t="str">
            <v>吉兆村19组</v>
          </cell>
        </row>
        <row r="8">
          <cell r="D8" t="str">
            <v>510683201902090047</v>
          </cell>
        </row>
        <row r="8">
          <cell r="F8" t="str">
            <v>女</v>
          </cell>
          <cell r="G8" t="str">
            <v>汉族</v>
          </cell>
          <cell r="H8" t="str">
            <v>2019-02-09</v>
          </cell>
          <cell r="I8" t="str">
            <v>0</v>
          </cell>
          <cell r="J8" t="str">
            <v>四川省绵竹市绵远镇</v>
          </cell>
          <cell r="K8" t="str">
            <v>吉兆村14组</v>
          </cell>
        </row>
        <row r="9">
          <cell r="D9" t="str">
            <v>510683201802110063</v>
          </cell>
        </row>
        <row r="9">
          <cell r="F9" t="str">
            <v>女</v>
          </cell>
          <cell r="G9" t="str">
            <v>汉族</v>
          </cell>
          <cell r="H9" t="str">
            <v>2018-02-11</v>
          </cell>
          <cell r="I9" t="str">
            <v>1</v>
          </cell>
          <cell r="J9" t="str">
            <v>四川省绵竹市绵远镇</v>
          </cell>
          <cell r="K9" t="str">
            <v>吉兆村8组</v>
          </cell>
        </row>
        <row r="10">
          <cell r="D10" t="str">
            <v>510683201802040026</v>
          </cell>
        </row>
        <row r="10">
          <cell r="F10" t="str">
            <v>女</v>
          </cell>
          <cell r="G10" t="str">
            <v>汉族</v>
          </cell>
          <cell r="H10" t="str">
            <v>2018-02-04</v>
          </cell>
          <cell r="I10" t="str">
            <v>1</v>
          </cell>
          <cell r="J10" t="str">
            <v>四川省绵竹市绵远镇</v>
          </cell>
          <cell r="K10" t="str">
            <v>吉兆村14组</v>
          </cell>
        </row>
        <row r="11">
          <cell r="D11" t="str">
            <v>510683201812020096</v>
          </cell>
        </row>
        <row r="11">
          <cell r="F11" t="str">
            <v>男</v>
          </cell>
          <cell r="G11" t="str">
            <v>汉族</v>
          </cell>
          <cell r="H11" t="str">
            <v>2018-12-02</v>
          </cell>
          <cell r="I11" t="str">
            <v>1</v>
          </cell>
          <cell r="J11" t="str">
            <v>四川省绵竹市绵远镇</v>
          </cell>
          <cell r="K11" t="str">
            <v>吉兆村19组</v>
          </cell>
        </row>
        <row r="12">
          <cell r="D12" t="str">
            <v>510683201801100066</v>
          </cell>
        </row>
        <row r="12">
          <cell r="F12" t="str">
            <v>女</v>
          </cell>
          <cell r="G12" t="str">
            <v>汉族</v>
          </cell>
          <cell r="H12" t="str">
            <v>2018-01-10</v>
          </cell>
          <cell r="I12" t="str">
            <v>1</v>
          </cell>
          <cell r="J12" t="str">
            <v>四川省绵竹市绵远镇</v>
          </cell>
          <cell r="K12" t="str">
            <v>吉兆村8组</v>
          </cell>
        </row>
        <row r="13">
          <cell r="D13" t="str">
            <v>510683201801300033</v>
          </cell>
        </row>
        <row r="13">
          <cell r="F13" t="str">
            <v>男</v>
          </cell>
          <cell r="G13" t="str">
            <v>汉族</v>
          </cell>
          <cell r="H13" t="str">
            <v>2018-01-30</v>
          </cell>
          <cell r="I13" t="str">
            <v>1</v>
          </cell>
          <cell r="J13" t="str">
            <v>四川省绵竹市绵远镇</v>
          </cell>
          <cell r="K13" t="str">
            <v>吉兆村7组</v>
          </cell>
        </row>
        <row r="14">
          <cell r="D14" t="str">
            <v>510683201812010031</v>
          </cell>
        </row>
        <row r="14">
          <cell r="F14" t="str">
            <v>男</v>
          </cell>
          <cell r="G14" t="str">
            <v>苗族</v>
          </cell>
          <cell r="H14" t="str">
            <v>2018-12-01</v>
          </cell>
          <cell r="I14" t="str">
            <v>1</v>
          </cell>
          <cell r="J14" t="str">
            <v>四川省绵竹市绵远镇</v>
          </cell>
          <cell r="K14" t="str">
            <v>吉兆村8组</v>
          </cell>
        </row>
        <row r="15">
          <cell r="D15" t="str">
            <v>510683201804190124</v>
          </cell>
        </row>
        <row r="15">
          <cell r="F15" t="str">
            <v>女</v>
          </cell>
          <cell r="G15" t="str">
            <v>汉族</v>
          </cell>
          <cell r="H15" t="str">
            <v>2018-04-19</v>
          </cell>
          <cell r="I15" t="str">
            <v>1</v>
          </cell>
          <cell r="J15" t="str">
            <v>四川省绵竹市绵远镇</v>
          </cell>
          <cell r="K15" t="str">
            <v>吉兆村6组</v>
          </cell>
        </row>
        <row r="16">
          <cell r="D16" t="str">
            <v>510683201805310087</v>
          </cell>
          <cell r="E16" t="str">
            <v>18190510228</v>
          </cell>
          <cell r="F16" t="str">
            <v>女</v>
          </cell>
          <cell r="G16" t="str">
            <v>汉族</v>
          </cell>
          <cell r="H16" t="str">
            <v>2018-05-31</v>
          </cell>
          <cell r="I16" t="str">
            <v>1</v>
          </cell>
          <cell r="J16" t="str">
            <v>四川省绵竹市绵远镇</v>
          </cell>
          <cell r="K16" t="str">
            <v>吉兆村20组65号</v>
          </cell>
        </row>
        <row r="17">
          <cell r="D17" t="str">
            <v>433122201806090023</v>
          </cell>
          <cell r="E17" t="str">
            <v>13349606675</v>
          </cell>
          <cell r="F17" t="str">
            <v>女</v>
          </cell>
          <cell r="G17" t="str">
            <v>土家族</v>
          </cell>
          <cell r="H17" t="str">
            <v>2018-06-09</v>
          </cell>
          <cell r="I17" t="str">
            <v>1</v>
          </cell>
          <cell r="J17" t="str">
            <v>四川省绵竹市绵远镇</v>
          </cell>
          <cell r="K17" t="str">
            <v>吉兆村5组1号</v>
          </cell>
        </row>
        <row r="18">
          <cell r="D18" t="str">
            <v>510683201806050010</v>
          </cell>
          <cell r="E18" t="str">
            <v>13812869137</v>
          </cell>
          <cell r="F18" t="str">
            <v>男</v>
          </cell>
          <cell r="G18" t="str">
            <v>汉族</v>
          </cell>
          <cell r="H18" t="str">
            <v>2018-06-05</v>
          </cell>
          <cell r="I18" t="str">
            <v>1</v>
          </cell>
          <cell r="J18" t="str">
            <v>四川省绵竹市绵远镇</v>
          </cell>
          <cell r="K18" t="str">
            <v>吉兆村15组</v>
          </cell>
        </row>
        <row r="19">
          <cell r="D19" t="str">
            <v>510683201808060028</v>
          </cell>
        </row>
        <row r="19">
          <cell r="F19" t="str">
            <v>女</v>
          </cell>
          <cell r="G19" t="str">
            <v>汉族</v>
          </cell>
          <cell r="H19" t="str">
            <v>2018-08-06</v>
          </cell>
          <cell r="I19" t="str">
            <v>1</v>
          </cell>
          <cell r="J19" t="str">
            <v>四川省绵竹市绵远镇</v>
          </cell>
          <cell r="K19" t="str">
            <v>吉兆村19组</v>
          </cell>
        </row>
        <row r="20">
          <cell r="D20" t="str">
            <v>51068320180703002X</v>
          </cell>
        </row>
        <row r="20">
          <cell r="F20" t="str">
            <v>女</v>
          </cell>
          <cell r="G20" t="str">
            <v>汉族</v>
          </cell>
          <cell r="H20" t="str">
            <v>2018-07-03</v>
          </cell>
          <cell r="I20" t="str">
            <v>1</v>
          </cell>
          <cell r="J20" t="str">
            <v>四川省绵竹市绵远镇</v>
          </cell>
          <cell r="K20" t="str">
            <v>吉兆村9组</v>
          </cell>
        </row>
        <row r="21">
          <cell r="D21" t="str">
            <v>510683201807060077</v>
          </cell>
        </row>
        <row r="21">
          <cell r="F21" t="str">
            <v>男</v>
          </cell>
          <cell r="G21" t="str">
            <v>汉族</v>
          </cell>
          <cell r="H21" t="str">
            <v>2018-07-06</v>
          </cell>
          <cell r="I21" t="str">
            <v>1</v>
          </cell>
          <cell r="J21" t="str">
            <v>四川省绵竹市绵远镇</v>
          </cell>
          <cell r="K21" t="str">
            <v>吉兆村21组</v>
          </cell>
        </row>
        <row r="22">
          <cell r="D22" t="str">
            <v>51068320181219001X</v>
          </cell>
        </row>
        <row r="22">
          <cell r="F22" t="str">
            <v>男</v>
          </cell>
          <cell r="G22" t="str">
            <v>汉族</v>
          </cell>
          <cell r="H22" t="str">
            <v>2018-12-19</v>
          </cell>
          <cell r="I22" t="str">
            <v>1</v>
          </cell>
          <cell r="J22" t="str">
            <v>四川省绵竹市绵远镇</v>
          </cell>
          <cell r="K22" t="str">
            <v>吉兆村8组</v>
          </cell>
        </row>
        <row r="23">
          <cell r="D23" t="str">
            <v>510683201811080097</v>
          </cell>
        </row>
        <row r="23">
          <cell r="F23" t="str">
            <v>男</v>
          </cell>
          <cell r="G23" t="str">
            <v>汉族</v>
          </cell>
          <cell r="H23" t="str">
            <v>2018-11-08</v>
          </cell>
          <cell r="I23" t="str">
            <v>1</v>
          </cell>
          <cell r="J23" t="str">
            <v>四川省绵竹市绵远镇</v>
          </cell>
          <cell r="K23" t="str">
            <v>吉兆村10组</v>
          </cell>
        </row>
        <row r="24">
          <cell r="D24" t="str">
            <v>510683201812300055</v>
          </cell>
          <cell r="E24" t="str">
            <v>18080043093</v>
          </cell>
          <cell r="F24" t="str">
            <v>男</v>
          </cell>
          <cell r="G24" t="str">
            <v>汉族</v>
          </cell>
          <cell r="H24" t="str">
            <v>2018-12-30</v>
          </cell>
          <cell r="I24" t="str">
            <v>1</v>
          </cell>
          <cell r="J24" t="str">
            <v>四川省绵竹市绵远镇</v>
          </cell>
          <cell r="K24" t="str">
            <v>吉兆村3组</v>
          </cell>
        </row>
        <row r="25">
          <cell r="D25" t="str">
            <v>510683200905267229</v>
          </cell>
        </row>
        <row r="25">
          <cell r="F25" t="str">
            <v>女</v>
          </cell>
          <cell r="G25" t="str">
            <v>汉族</v>
          </cell>
          <cell r="H25" t="str">
            <v>2009-05-26</v>
          </cell>
          <cell r="I25" t="str">
            <v>10</v>
          </cell>
          <cell r="J25" t="str">
            <v>四川省绵竹市绵远镇</v>
          </cell>
          <cell r="K25" t="str">
            <v>吉兆村15组</v>
          </cell>
        </row>
        <row r="26">
          <cell r="D26" t="str">
            <v>510683200906227210</v>
          </cell>
        </row>
        <row r="26">
          <cell r="F26" t="str">
            <v>男</v>
          </cell>
          <cell r="G26" t="str">
            <v>汉族</v>
          </cell>
          <cell r="H26" t="str">
            <v>2009-06-22</v>
          </cell>
          <cell r="I26" t="str">
            <v>10</v>
          </cell>
          <cell r="J26" t="str">
            <v>四川省绵竹市绵远镇</v>
          </cell>
          <cell r="K26" t="str">
            <v>吉兆村3组</v>
          </cell>
        </row>
        <row r="27">
          <cell r="D27" t="str">
            <v>510683200904057211</v>
          </cell>
          <cell r="E27" t="str">
            <v>15012151226</v>
          </cell>
          <cell r="F27" t="str">
            <v>男</v>
          </cell>
          <cell r="G27" t="str">
            <v>汉族</v>
          </cell>
          <cell r="H27" t="str">
            <v>2009-04-05</v>
          </cell>
          <cell r="I27" t="str">
            <v>10</v>
          </cell>
          <cell r="J27" t="str">
            <v>四川省绵竹市绵远镇</v>
          </cell>
          <cell r="K27" t="str">
            <v>吉兆村8组44号</v>
          </cell>
        </row>
        <row r="28">
          <cell r="D28" t="str">
            <v>510683200911127222</v>
          </cell>
          <cell r="E28" t="str">
            <v>13908100250</v>
          </cell>
          <cell r="F28" t="str">
            <v>女</v>
          </cell>
          <cell r="G28" t="str">
            <v>汉族</v>
          </cell>
          <cell r="H28" t="str">
            <v>2009-11-12</v>
          </cell>
          <cell r="I28" t="str">
            <v>10</v>
          </cell>
          <cell r="J28" t="str">
            <v>四川省绵竹市绵远镇</v>
          </cell>
          <cell r="K28" t="str">
            <v>吉兆村6组</v>
          </cell>
        </row>
        <row r="29">
          <cell r="D29" t="str">
            <v>510683200907317226</v>
          </cell>
          <cell r="E29" t="str">
            <v>18583702169</v>
          </cell>
          <cell r="F29" t="str">
            <v>女</v>
          </cell>
          <cell r="G29" t="str">
            <v>羌族</v>
          </cell>
          <cell r="H29" t="str">
            <v>2009-07-31</v>
          </cell>
          <cell r="I29" t="str">
            <v>10</v>
          </cell>
          <cell r="J29" t="str">
            <v>四川省绵竹市绵远镇</v>
          </cell>
          <cell r="K29" t="str">
            <v>吉兆村21组25号</v>
          </cell>
        </row>
        <row r="30">
          <cell r="D30" t="str">
            <v>510683200907067212</v>
          </cell>
        </row>
        <row r="30">
          <cell r="F30" t="str">
            <v>男</v>
          </cell>
          <cell r="G30" t="str">
            <v>汉族</v>
          </cell>
          <cell r="H30" t="str">
            <v>2009-07-06</v>
          </cell>
          <cell r="I30" t="str">
            <v>10</v>
          </cell>
          <cell r="J30" t="str">
            <v>四川省绵竹市绵远镇</v>
          </cell>
          <cell r="K30" t="str">
            <v>吉兆村15组</v>
          </cell>
        </row>
        <row r="31">
          <cell r="D31" t="str">
            <v>510683200902207220</v>
          </cell>
        </row>
        <row r="31">
          <cell r="F31" t="str">
            <v>女</v>
          </cell>
          <cell r="G31" t="str">
            <v>汉族</v>
          </cell>
          <cell r="H31" t="str">
            <v>2009-02-20</v>
          </cell>
          <cell r="I31" t="str">
            <v>10</v>
          </cell>
          <cell r="J31" t="str">
            <v>四川省绵竹市绵远镇</v>
          </cell>
          <cell r="K31" t="str">
            <v>吉兆村12组</v>
          </cell>
        </row>
        <row r="32">
          <cell r="D32" t="str">
            <v>510683200907177219</v>
          </cell>
        </row>
        <row r="32">
          <cell r="F32" t="str">
            <v>男</v>
          </cell>
          <cell r="G32" t="str">
            <v>汉族</v>
          </cell>
          <cell r="H32" t="str">
            <v>2009-07-17</v>
          </cell>
          <cell r="I32" t="str">
            <v>10</v>
          </cell>
          <cell r="J32" t="str">
            <v>四川省绵竹市绵远镇</v>
          </cell>
          <cell r="K32" t="str">
            <v>吉兆村5组</v>
          </cell>
        </row>
        <row r="33">
          <cell r="D33" t="str">
            <v>510683200912177221</v>
          </cell>
        </row>
        <row r="33">
          <cell r="F33" t="str">
            <v>女</v>
          </cell>
          <cell r="G33" t="str">
            <v>汉族</v>
          </cell>
          <cell r="H33" t="str">
            <v>2009-12-17</v>
          </cell>
          <cell r="I33" t="str">
            <v>10</v>
          </cell>
          <cell r="J33" t="str">
            <v>四川省绵竹市绵远镇</v>
          </cell>
          <cell r="K33" t="str">
            <v>吉兆村3组</v>
          </cell>
        </row>
        <row r="34">
          <cell r="D34" t="str">
            <v>510683200912227217</v>
          </cell>
          <cell r="E34" t="str">
            <v>13518277265</v>
          </cell>
          <cell r="F34" t="str">
            <v>男</v>
          </cell>
          <cell r="G34" t="str">
            <v>羌族</v>
          </cell>
          <cell r="H34" t="str">
            <v>2009-12-22</v>
          </cell>
          <cell r="I34" t="str">
            <v>10</v>
          </cell>
          <cell r="J34" t="str">
            <v>四川省绵竹市绵远镇</v>
          </cell>
          <cell r="K34" t="str">
            <v>吉兆村14组</v>
          </cell>
        </row>
        <row r="35">
          <cell r="D35" t="str">
            <v>510683200904037229</v>
          </cell>
          <cell r="E35" t="str">
            <v>15881468129</v>
          </cell>
          <cell r="F35" t="str">
            <v>女</v>
          </cell>
          <cell r="G35" t="str">
            <v>汉族</v>
          </cell>
          <cell r="H35" t="str">
            <v>2009-04-03</v>
          </cell>
          <cell r="I35" t="str">
            <v>10</v>
          </cell>
          <cell r="J35" t="str">
            <v>四川省绵竹市绵远镇</v>
          </cell>
          <cell r="K35" t="str">
            <v>吉兆村4组</v>
          </cell>
        </row>
        <row r="36">
          <cell r="D36" t="str">
            <v>510683200902197210</v>
          </cell>
        </row>
        <row r="36">
          <cell r="F36" t="str">
            <v>男</v>
          </cell>
          <cell r="G36" t="str">
            <v>汉族</v>
          </cell>
          <cell r="H36" t="str">
            <v>2009-02-19</v>
          </cell>
          <cell r="I36" t="str">
            <v>10</v>
          </cell>
          <cell r="J36" t="str">
            <v>四川省绵竹市绵远镇</v>
          </cell>
          <cell r="K36" t="str">
            <v>吉兆村17组</v>
          </cell>
        </row>
        <row r="37">
          <cell r="D37" t="str">
            <v>510683200909127223</v>
          </cell>
          <cell r="E37" t="str">
            <v>18190510226</v>
          </cell>
          <cell r="F37" t="str">
            <v>女</v>
          </cell>
          <cell r="G37" t="str">
            <v>汉族</v>
          </cell>
          <cell r="H37" t="str">
            <v>2009-09-12</v>
          </cell>
          <cell r="I37" t="str">
            <v>10</v>
          </cell>
          <cell r="J37" t="str">
            <v>四川省绵竹市绵远镇</v>
          </cell>
          <cell r="K37" t="str">
            <v>吉兆村20组65号</v>
          </cell>
        </row>
        <row r="38">
          <cell r="D38" t="str">
            <v>510683200910247214</v>
          </cell>
        </row>
        <row r="38">
          <cell r="F38" t="str">
            <v>男</v>
          </cell>
          <cell r="G38" t="str">
            <v>汉族</v>
          </cell>
          <cell r="H38" t="str">
            <v>2009-10-24</v>
          </cell>
          <cell r="I38" t="str">
            <v>10</v>
          </cell>
          <cell r="J38" t="str">
            <v>四川省绵竹市绵远镇</v>
          </cell>
          <cell r="K38" t="str">
            <v>吉兆村2组</v>
          </cell>
        </row>
        <row r="39">
          <cell r="D39" t="str">
            <v>510683200906177217</v>
          </cell>
        </row>
        <row r="39">
          <cell r="F39" t="str">
            <v>男</v>
          </cell>
          <cell r="G39" t="str">
            <v>汉族</v>
          </cell>
          <cell r="H39" t="str">
            <v>2009-06-17</v>
          </cell>
          <cell r="I39" t="str">
            <v>10</v>
          </cell>
          <cell r="J39" t="str">
            <v>四川省绵竹市绵远镇</v>
          </cell>
          <cell r="K39" t="str">
            <v>吉兆村8组</v>
          </cell>
        </row>
        <row r="40">
          <cell r="D40" t="str">
            <v>510683200904207216</v>
          </cell>
        </row>
        <row r="40">
          <cell r="F40" t="str">
            <v>男</v>
          </cell>
          <cell r="G40" t="str">
            <v>汉族</v>
          </cell>
          <cell r="H40" t="str">
            <v>2009-04-20</v>
          </cell>
          <cell r="I40" t="str">
            <v>10</v>
          </cell>
          <cell r="J40" t="str">
            <v>四川省绵竹市绵远镇</v>
          </cell>
          <cell r="K40" t="str">
            <v>吉兆村10组</v>
          </cell>
        </row>
        <row r="41">
          <cell r="D41" t="str">
            <v>510683200910127212</v>
          </cell>
          <cell r="E41" t="str">
            <v>18783897574</v>
          </cell>
          <cell r="F41" t="str">
            <v>男</v>
          </cell>
          <cell r="G41" t="str">
            <v>汉族</v>
          </cell>
          <cell r="H41" t="str">
            <v>2009-10-12</v>
          </cell>
          <cell r="I41" t="str">
            <v>10</v>
          </cell>
          <cell r="J41" t="str">
            <v>四川省绵竹市绵远镇</v>
          </cell>
          <cell r="K41" t="str">
            <v>吉兆村7组3号</v>
          </cell>
        </row>
        <row r="42">
          <cell r="D42" t="str">
            <v>510683200910137218</v>
          </cell>
        </row>
        <row r="42">
          <cell r="F42" t="str">
            <v>男</v>
          </cell>
          <cell r="G42" t="str">
            <v>汉族</v>
          </cell>
          <cell r="H42" t="str">
            <v>2009-10-13</v>
          </cell>
          <cell r="I42" t="str">
            <v>10</v>
          </cell>
          <cell r="J42" t="str">
            <v>四川省绵竹市绵远镇</v>
          </cell>
          <cell r="K42" t="str">
            <v>吉兆村19组</v>
          </cell>
        </row>
        <row r="43">
          <cell r="D43" t="str">
            <v>510683200903087232</v>
          </cell>
        </row>
        <row r="43">
          <cell r="F43" t="str">
            <v>男</v>
          </cell>
          <cell r="G43" t="str">
            <v>汉族</v>
          </cell>
          <cell r="H43" t="str">
            <v>2009-03-08</v>
          </cell>
          <cell r="I43" t="str">
            <v>10</v>
          </cell>
          <cell r="J43" t="str">
            <v>四川省绵竹市绵远镇</v>
          </cell>
          <cell r="K43" t="str">
            <v>吉兆村11组</v>
          </cell>
        </row>
        <row r="44">
          <cell r="D44" t="str">
            <v>510683200902117225</v>
          </cell>
        </row>
        <row r="44">
          <cell r="F44" t="str">
            <v>女</v>
          </cell>
          <cell r="G44" t="str">
            <v>汉族</v>
          </cell>
          <cell r="H44" t="str">
            <v>2009-02-11</v>
          </cell>
          <cell r="I44" t="str">
            <v>10</v>
          </cell>
          <cell r="J44" t="str">
            <v>四川省绵竹市绵远镇</v>
          </cell>
          <cell r="K44" t="str">
            <v>吉兆村21组</v>
          </cell>
        </row>
        <row r="45">
          <cell r="D45" t="str">
            <v>510683200912197222</v>
          </cell>
        </row>
        <row r="45">
          <cell r="F45" t="str">
            <v>女</v>
          </cell>
          <cell r="G45" t="str">
            <v>汉族</v>
          </cell>
          <cell r="H45" t="str">
            <v>2009-12-19</v>
          </cell>
          <cell r="I45" t="str">
            <v>10</v>
          </cell>
          <cell r="J45" t="str">
            <v>四川省绵竹市绵远镇</v>
          </cell>
          <cell r="K45" t="str">
            <v>吉兆村15组</v>
          </cell>
        </row>
        <row r="46">
          <cell r="D46" t="str">
            <v>51068320090727721X</v>
          </cell>
        </row>
        <row r="46">
          <cell r="F46" t="str">
            <v>男</v>
          </cell>
          <cell r="G46" t="str">
            <v>汉族</v>
          </cell>
          <cell r="H46" t="str">
            <v>2009-07-27</v>
          </cell>
          <cell r="I46" t="str">
            <v>10</v>
          </cell>
          <cell r="J46" t="str">
            <v>四川省绵竹市绵远镇</v>
          </cell>
          <cell r="K46" t="str">
            <v>吉兆村16组</v>
          </cell>
        </row>
        <row r="47">
          <cell r="D47" t="str">
            <v>510683200907277236</v>
          </cell>
        </row>
        <row r="47">
          <cell r="F47" t="str">
            <v>男</v>
          </cell>
          <cell r="G47" t="str">
            <v>汉族</v>
          </cell>
          <cell r="H47" t="str">
            <v>2009-07-27</v>
          </cell>
          <cell r="I47" t="str">
            <v>10</v>
          </cell>
          <cell r="J47" t="str">
            <v>四川省绵竹市绵远镇</v>
          </cell>
          <cell r="K47" t="str">
            <v>吉兆村4组</v>
          </cell>
        </row>
        <row r="48">
          <cell r="D48" t="str">
            <v>510683200907317218</v>
          </cell>
          <cell r="E48" t="str">
            <v>13990212558</v>
          </cell>
          <cell r="F48" t="str">
            <v>男</v>
          </cell>
          <cell r="G48" t="str">
            <v>汉族</v>
          </cell>
          <cell r="H48" t="str">
            <v>2009-07-31</v>
          </cell>
          <cell r="I48" t="str">
            <v>10</v>
          </cell>
          <cell r="J48" t="str">
            <v>四川省绵竹市绵远镇</v>
          </cell>
          <cell r="K48" t="str">
            <v>吉兆村17组12号</v>
          </cell>
        </row>
        <row r="49">
          <cell r="D49" t="str">
            <v>510724200904041610</v>
          </cell>
          <cell r="E49" t="str">
            <v>17506686769</v>
          </cell>
          <cell r="F49" t="str">
            <v>男</v>
          </cell>
          <cell r="G49" t="str">
            <v>汉族</v>
          </cell>
          <cell r="H49" t="str">
            <v>2009-04-04</v>
          </cell>
          <cell r="I49" t="str">
            <v>10</v>
          </cell>
          <cell r="J49" t="str">
            <v>四川省绵竹市绵远镇</v>
          </cell>
          <cell r="K49" t="str">
            <v>吉兆村21组</v>
          </cell>
        </row>
        <row r="50">
          <cell r="D50" t="str">
            <v>510683200906197218</v>
          </cell>
          <cell r="E50" t="str">
            <v>15652188769</v>
          </cell>
          <cell r="F50" t="str">
            <v>男</v>
          </cell>
          <cell r="G50" t="str">
            <v>汉族</v>
          </cell>
          <cell r="H50" t="str">
            <v>2009-06-19</v>
          </cell>
          <cell r="I50" t="str">
            <v>10</v>
          </cell>
          <cell r="J50" t="str">
            <v>四川省绵竹市绵远镇</v>
          </cell>
          <cell r="K50" t="str">
            <v>吉兆村20组35号</v>
          </cell>
        </row>
        <row r="51">
          <cell r="D51" t="str">
            <v>510683200910157227</v>
          </cell>
        </row>
        <row r="51">
          <cell r="F51" t="str">
            <v>女</v>
          </cell>
          <cell r="G51" t="str">
            <v>汉族</v>
          </cell>
          <cell r="H51" t="str">
            <v>2009-10-15</v>
          </cell>
          <cell r="I51" t="str">
            <v>10</v>
          </cell>
          <cell r="J51" t="str">
            <v>四川省绵竹市绵远镇</v>
          </cell>
          <cell r="K51" t="str">
            <v>吉兆村17组</v>
          </cell>
        </row>
        <row r="52">
          <cell r="D52" t="str">
            <v>510683200810307224</v>
          </cell>
        </row>
        <row r="52">
          <cell r="F52" t="str">
            <v>女</v>
          </cell>
          <cell r="G52" t="str">
            <v>汉族</v>
          </cell>
          <cell r="H52" t="str">
            <v>2008-10-30</v>
          </cell>
          <cell r="I52" t="str">
            <v>11</v>
          </cell>
          <cell r="J52" t="str">
            <v>四川省绵竹市绵远镇</v>
          </cell>
          <cell r="K52" t="str">
            <v>吉兆村14组</v>
          </cell>
        </row>
        <row r="53">
          <cell r="D53" t="str">
            <v>510683200811287210</v>
          </cell>
        </row>
        <row r="53">
          <cell r="F53" t="str">
            <v>男</v>
          </cell>
          <cell r="G53" t="str">
            <v>汉族</v>
          </cell>
          <cell r="H53" t="str">
            <v>2008-11-28</v>
          </cell>
          <cell r="I53" t="str">
            <v>11</v>
          </cell>
          <cell r="J53" t="str">
            <v>四川省绵竹市绵远镇</v>
          </cell>
          <cell r="K53" t="str">
            <v>吉兆村5组</v>
          </cell>
        </row>
        <row r="54">
          <cell r="D54" t="str">
            <v>51068320080609721X</v>
          </cell>
        </row>
        <row r="54">
          <cell r="F54" t="str">
            <v>男</v>
          </cell>
          <cell r="G54" t="str">
            <v>汉族</v>
          </cell>
          <cell r="H54" t="str">
            <v>2008-06-09</v>
          </cell>
          <cell r="I54" t="str">
            <v>11</v>
          </cell>
          <cell r="J54" t="str">
            <v>四川省绵竹市绵远镇</v>
          </cell>
          <cell r="K54" t="str">
            <v>吉兆村17组</v>
          </cell>
        </row>
        <row r="55">
          <cell r="D55" t="str">
            <v>510683200806067221</v>
          </cell>
          <cell r="E55" t="str">
            <v>18990284240</v>
          </cell>
          <cell r="F55" t="str">
            <v>女</v>
          </cell>
          <cell r="G55" t="str">
            <v>汉族</v>
          </cell>
          <cell r="H55" t="str">
            <v>2008-06-06</v>
          </cell>
          <cell r="I55" t="str">
            <v>11</v>
          </cell>
          <cell r="J55" t="str">
            <v>四川省绵竹市绵远镇</v>
          </cell>
          <cell r="K55" t="str">
            <v>吉兆村9组</v>
          </cell>
        </row>
        <row r="56">
          <cell r="D56" t="str">
            <v>510683200804097224</v>
          </cell>
        </row>
        <row r="56">
          <cell r="F56" t="str">
            <v>女</v>
          </cell>
          <cell r="G56" t="str">
            <v>汉族</v>
          </cell>
          <cell r="H56" t="str">
            <v>2008-04-09</v>
          </cell>
          <cell r="I56" t="str">
            <v>11</v>
          </cell>
          <cell r="J56" t="str">
            <v>四川省绵竹市绵远镇</v>
          </cell>
          <cell r="K56" t="str">
            <v>吉兆村9组</v>
          </cell>
        </row>
        <row r="57">
          <cell r="D57" t="str">
            <v>510683200811197215</v>
          </cell>
          <cell r="E57" t="str">
            <v>15183693105</v>
          </cell>
          <cell r="F57" t="str">
            <v>男</v>
          </cell>
          <cell r="G57" t="str">
            <v>汉族</v>
          </cell>
          <cell r="H57" t="str">
            <v>2008-11-19</v>
          </cell>
          <cell r="I57" t="str">
            <v>11</v>
          </cell>
          <cell r="J57" t="str">
            <v>四川省绵竹市绵远镇</v>
          </cell>
          <cell r="K57" t="str">
            <v>吉兆村7组</v>
          </cell>
        </row>
        <row r="58">
          <cell r="D58" t="str">
            <v>510683200802167225</v>
          </cell>
        </row>
        <row r="58">
          <cell r="F58" t="str">
            <v>女</v>
          </cell>
          <cell r="G58" t="str">
            <v>汉族</v>
          </cell>
          <cell r="H58" t="str">
            <v>2008-02-16</v>
          </cell>
          <cell r="I58" t="str">
            <v>11</v>
          </cell>
          <cell r="J58" t="str">
            <v>四川省绵竹市绵远镇</v>
          </cell>
          <cell r="K58" t="str">
            <v>吉兆村4组</v>
          </cell>
        </row>
        <row r="59">
          <cell r="D59" t="str">
            <v>510683200803117246</v>
          </cell>
        </row>
        <row r="59">
          <cell r="F59" t="str">
            <v>女</v>
          </cell>
          <cell r="G59" t="str">
            <v>汉族</v>
          </cell>
          <cell r="H59" t="str">
            <v>2008-03-11</v>
          </cell>
          <cell r="I59" t="str">
            <v>11</v>
          </cell>
          <cell r="J59" t="str">
            <v>四川省绵竹市绵远镇</v>
          </cell>
          <cell r="K59" t="str">
            <v>吉兆村12组</v>
          </cell>
        </row>
        <row r="60">
          <cell r="D60" t="str">
            <v>510683200808167218</v>
          </cell>
        </row>
        <row r="60">
          <cell r="F60" t="str">
            <v>男</v>
          </cell>
          <cell r="G60" t="str">
            <v>汉族</v>
          </cell>
          <cell r="H60" t="str">
            <v>2008-08-16</v>
          </cell>
          <cell r="I60" t="str">
            <v>11</v>
          </cell>
          <cell r="J60" t="str">
            <v>四川省绵竹市绵远镇</v>
          </cell>
          <cell r="K60" t="str">
            <v>吉兆村3组</v>
          </cell>
        </row>
        <row r="61">
          <cell r="D61" t="str">
            <v>510683200801067214</v>
          </cell>
        </row>
        <row r="61">
          <cell r="F61" t="str">
            <v>男</v>
          </cell>
          <cell r="G61" t="str">
            <v>汉族</v>
          </cell>
          <cell r="H61" t="str">
            <v>2008-01-06</v>
          </cell>
          <cell r="I61" t="str">
            <v>11</v>
          </cell>
          <cell r="J61" t="str">
            <v>四川省绵竹市绵远镇</v>
          </cell>
          <cell r="K61" t="str">
            <v>吉兆村21组</v>
          </cell>
        </row>
        <row r="62">
          <cell r="D62" t="str">
            <v>510683200810287227</v>
          </cell>
        </row>
        <row r="62">
          <cell r="F62" t="str">
            <v>女</v>
          </cell>
          <cell r="G62" t="str">
            <v>汉族</v>
          </cell>
          <cell r="H62" t="str">
            <v>2008-10-28</v>
          </cell>
          <cell r="I62" t="str">
            <v>11</v>
          </cell>
          <cell r="J62" t="str">
            <v>四川省绵竹市绵远镇</v>
          </cell>
          <cell r="K62" t="str">
            <v>吉兆村9组</v>
          </cell>
        </row>
        <row r="63">
          <cell r="D63" t="str">
            <v>510683200811227218</v>
          </cell>
        </row>
        <row r="63">
          <cell r="F63" t="str">
            <v>男</v>
          </cell>
          <cell r="G63" t="str">
            <v>汉族</v>
          </cell>
          <cell r="H63" t="str">
            <v>2008-11-22</v>
          </cell>
          <cell r="I63" t="str">
            <v>11</v>
          </cell>
          <cell r="J63" t="str">
            <v>四川省绵竹市绵远镇</v>
          </cell>
          <cell r="K63" t="str">
            <v>吉兆村19组</v>
          </cell>
        </row>
        <row r="64">
          <cell r="D64" t="str">
            <v>510683200802197221</v>
          </cell>
        </row>
        <row r="64">
          <cell r="F64" t="str">
            <v>女</v>
          </cell>
          <cell r="G64" t="str">
            <v>汉族</v>
          </cell>
          <cell r="H64" t="str">
            <v>2008-02-19</v>
          </cell>
          <cell r="I64" t="str">
            <v>11</v>
          </cell>
          <cell r="J64" t="str">
            <v>四川省绵竹市绵远镇</v>
          </cell>
          <cell r="K64" t="str">
            <v>吉兆村13组</v>
          </cell>
        </row>
        <row r="65">
          <cell r="D65" t="str">
            <v>51068320080801721X</v>
          </cell>
        </row>
        <row r="65">
          <cell r="F65" t="str">
            <v>男</v>
          </cell>
          <cell r="G65" t="str">
            <v>汉族</v>
          </cell>
          <cell r="H65" t="str">
            <v>2008-08-01</v>
          </cell>
          <cell r="I65" t="str">
            <v>11</v>
          </cell>
          <cell r="J65" t="str">
            <v>四川省绵竹市绵远镇</v>
          </cell>
          <cell r="K65" t="str">
            <v>吉兆村2组</v>
          </cell>
        </row>
        <row r="66">
          <cell r="D66" t="str">
            <v>510683200808207224</v>
          </cell>
        </row>
        <row r="66">
          <cell r="F66" t="str">
            <v>女</v>
          </cell>
          <cell r="G66" t="str">
            <v>汉族</v>
          </cell>
          <cell r="H66" t="str">
            <v>2008-08-20</v>
          </cell>
          <cell r="I66" t="str">
            <v>11</v>
          </cell>
          <cell r="J66" t="str">
            <v>四川省绵竹市绵远镇</v>
          </cell>
          <cell r="K66" t="str">
            <v>吉兆村14组</v>
          </cell>
        </row>
        <row r="67">
          <cell r="D67" t="str">
            <v>510683200804027218</v>
          </cell>
        </row>
        <row r="67">
          <cell r="F67" t="str">
            <v>男</v>
          </cell>
          <cell r="G67" t="str">
            <v>汉族</v>
          </cell>
          <cell r="H67" t="str">
            <v>2008-04-02</v>
          </cell>
          <cell r="I67" t="str">
            <v>11</v>
          </cell>
          <cell r="J67" t="str">
            <v>四川省绵竹市绵远镇</v>
          </cell>
          <cell r="K67" t="str">
            <v>吉兆村19组</v>
          </cell>
        </row>
        <row r="68">
          <cell r="D68" t="str">
            <v>510683200812127219</v>
          </cell>
        </row>
        <row r="68">
          <cell r="F68" t="str">
            <v>男</v>
          </cell>
          <cell r="G68" t="str">
            <v>汉族</v>
          </cell>
          <cell r="H68" t="str">
            <v>2008-12-12</v>
          </cell>
          <cell r="I68" t="str">
            <v>11</v>
          </cell>
          <cell r="J68" t="str">
            <v>四川省绵竹市绵远镇</v>
          </cell>
          <cell r="K68" t="str">
            <v>吉兆村2组</v>
          </cell>
        </row>
        <row r="69">
          <cell r="D69" t="str">
            <v>510683200812297226</v>
          </cell>
          <cell r="E69" t="str">
            <v>13668308495</v>
          </cell>
          <cell r="F69" t="str">
            <v>女</v>
          </cell>
          <cell r="G69" t="str">
            <v>汉族</v>
          </cell>
          <cell r="H69" t="str">
            <v>2008-12-29</v>
          </cell>
          <cell r="I69" t="str">
            <v>11</v>
          </cell>
          <cell r="J69" t="str">
            <v>四川省绵竹市绵远镇</v>
          </cell>
          <cell r="K69" t="str">
            <v>吉兆村6组64号</v>
          </cell>
        </row>
        <row r="70">
          <cell r="D70" t="str">
            <v>510683200802227216</v>
          </cell>
        </row>
        <row r="70">
          <cell r="F70" t="str">
            <v>男</v>
          </cell>
          <cell r="G70" t="str">
            <v>汉族</v>
          </cell>
          <cell r="H70" t="str">
            <v>2008-02-22</v>
          </cell>
          <cell r="I70" t="str">
            <v>11</v>
          </cell>
          <cell r="J70" t="str">
            <v>四川省绵竹市绵远镇</v>
          </cell>
          <cell r="K70" t="str">
            <v>吉兆村12组</v>
          </cell>
        </row>
        <row r="71">
          <cell r="D71" t="str">
            <v>510683200803207225</v>
          </cell>
        </row>
        <row r="71">
          <cell r="F71" t="str">
            <v>女</v>
          </cell>
          <cell r="G71" t="str">
            <v>汉族</v>
          </cell>
          <cell r="H71" t="str">
            <v>2008-03-20</v>
          </cell>
          <cell r="I71" t="str">
            <v>11</v>
          </cell>
          <cell r="J71" t="str">
            <v>四川省绵竹市绵远镇</v>
          </cell>
          <cell r="K71" t="str">
            <v>吉兆村19组</v>
          </cell>
        </row>
        <row r="72">
          <cell r="D72" t="str">
            <v>510683200811217220</v>
          </cell>
          <cell r="E72" t="str">
            <v>18942891870</v>
          </cell>
          <cell r="F72" t="str">
            <v>女</v>
          </cell>
          <cell r="G72" t="str">
            <v>彝族</v>
          </cell>
          <cell r="H72" t="str">
            <v>2008-11-21</v>
          </cell>
          <cell r="I72" t="str">
            <v>11</v>
          </cell>
          <cell r="J72" t="str">
            <v>四川省绵竹市绵远镇</v>
          </cell>
          <cell r="K72" t="str">
            <v>吉兆村14组23号</v>
          </cell>
        </row>
        <row r="73">
          <cell r="D73" t="str">
            <v>51068320081103722X</v>
          </cell>
        </row>
        <row r="73">
          <cell r="F73" t="str">
            <v>女</v>
          </cell>
          <cell r="G73" t="str">
            <v>汉族</v>
          </cell>
          <cell r="H73" t="str">
            <v>2008-11-03</v>
          </cell>
          <cell r="I73" t="str">
            <v>11</v>
          </cell>
          <cell r="J73" t="str">
            <v>四川省绵竹市绵远镇</v>
          </cell>
          <cell r="K73" t="str">
            <v>吉兆村9组</v>
          </cell>
        </row>
        <row r="74">
          <cell r="D74" t="str">
            <v>510683200804227228</v>
          </cell>
          <cell r="E74" t="str">
            <v>13350873839</v>
          </cell>
          <cell r="F74" t="str">
            <v>女</v>
          </cell>
          <cell r="G74" t="str">
            <v>汉族</v>
          </cell>
          <cell r="H74" t="str">
            <v>2008-04-22</v>
          </cell>
          <cell r="I74" t="str">
            <v>11</v>
          </cell>
          <cell r="J74" t="str">
            <v>四川省绵竹市绵远镇</v>
          </cell>
          <cell r="K74" t="str">
            <v>吉兆村9组</v>
          </cell>
        </row>
        <row r="75">
          <cell r="D75" t="str">
            <v>510683200806037233</v>
          </cell>
          <cell r="E75" t="str">
            <v>18881028386</v>
          </cell>
          <cell r="F75" t="str">
            <v>男</v>
          </cell>
          <cell r="G75" t="str">
            <v>汉族</v>
          </cell>
          <cell r="H75" t="str">
            <v>2008-06-03</v>
          </cell>
          <cell r="I75" t="str">
            <v>11</v>
          </cell>
          <cell r="J75" t="str">
            <v>四川省绵竹市绵远镇</v>
          </cell>
          <cell r="K75" t="str">
            <v>吉兆村16组7号</v>
          </cell>
        </row>
        <row r="76">
          <cell r="D76" t="str">
            <v>510683200808247218</v>
          </cell>
        </row>
        <row r="76">
          <cell r="F76" t="str">
            <v>男</v>
          </cell>
          <cell r="G76" t="str">
            <v>汉族</v>
          </cell>
          <cell r="H76" t="str">
            <v>2008-08-24</v>
          </cell>
          <cell r="I76" t="str">
            <v>11</v>
          </cell>
          <cell r="J76" t="str">
            <v>四川省绵竹市绵远镇</v>
          </cell>
          <cell r="K76" t="str">
            <v>吉兆村12组</v>
          </cell>
        </row>
        <row r="77">
          <cell r="D77" t="str">
            <v>510724200803107983</v>
          </cell>
        </row>
        <row r="77">
          <cell r="F77" t="str">
            <v>女</v>
          </cell>
          <cell r="G77" t="str">
            <v>汉族</v>
          </cell>
          <cell r="H77" t="str">
            <v>2008-03-10</v>
          </cell>
          <cell r="I77" t="str">
            <v>11</v>
          </cell>
          <cell r="J77" t="str">
            <v>四川省绵竹市绵远镇</v>
          </cell>
          <cell r="K77" t="str">
            <v>吉兆村14组</v>
          </cell>
        </row>
        <row r="78">
          <cell r="D78" t="str">
            <v>510683200805277227</v>
          </cell>
        </row>
        <row r="78">
          <cell r="F78" t="str">
            <v>女</v>
          </cell>
          <cell r="G78" t="str">
            <v>汉族</v>
          </cell>
          <cell r="H78" t="str">
            <v>2008-05-27</v>
          </cell>
          <cell r="I78" t="str">
            <v>11</v>
          </cell>
          <cell r="J78" t="str">
            <v>四川省绵竹市绵远镇</v>
          </cell>
          <cell r="K78" t="str">
            <v>吉兆村5组</v>
          </cell>
        </row>
        <row r="79">
          <cell r="D79" t="str">
            <v>510683200810037228</v>
          </cell>
        </row>
        <row r="79">
          <cell r="F79" t="str">
            <v>女</v>
          </cell>
          <cell r="G79" t="str">
            <v>汉族</v>
          </cell>
          <cell r="H79" t="str">
            <v>2008-10-03</v>
          </cell>
          <cell r="I79" t="str">
            <v>11</v>
          </cell>
          <cell r="J79" t="str">
            <v>四川省绵竹市绵远镇</v>
          </cell>
          <cell r="K79" t="str">
            <v>吉兆村3组</v>
          </cell>
        </row>
        <row r="80">
          <cell r="D80" t="str">
            <v>51062320081126694X</v>
          </cell>
        </row>
        <row r="80">
          <cell r="F80" t="str">
            <v>女</v>
          </cell>
          <cell r="G80" t="str">
            <v>汉族</v>
          </cell>
          <cell r="H80" t="str">
            <v>2008-11-26</v>
          </cell>
          <cell r="I80" t="str">
            <v>11</v>
          </cell>
          <cell r="J80" t="str">
            <v>四川省绵竹市绵远镇</v>
          </cell>
          <cell r="K80" t="str">
            <v>吉兆村20组</v>
          </cell>
        </row>
        <row r="81">
          <cell r="D81" t="str">
            <v>510683200805097218</v>
          </cell>
          <cell r="E81" t="str">
            <v>13655787289</v>
          </cell>
          <cell r="F81" t="str">
            <v>男</v>
          </cell>
          <cell r="G81" t="str">
            <v>汉族</v>
          </cell>
          <cell r="H81" t="str">
            <v>2008-05-09</v>
          </cell>
          <cell r="I81" t="str">
            <v>11</v>
          </cell>
          <cell r="J81" t="str">
            <v>四川省绵竹市绵远镇</v>
          </cell>
          <cell r="K81" t="str">
            <v>吉兆村12组63号</v>
          </cell>
        </row>
        <row r="82">
          <cell r="D82" t="str">
            <v>510683200803277215</v>
          </cell>
        </row>
        <row r="82">
          <cell r="F82" t="str">
            <v>男</v>
          </cell>
          <cell r="G82" t="str">
            <v>汉族</v>
          </cell>
          <cell r="H82" t="str">
            <v>2008-03-27</v>
          </cell>
          <cell r="I82" t="str">
            <v>11</v>
          </cell>
          <cell r="J82" t="str">
            <v>四川省绵竹市绵远镇</v>
          </cell>
          <cell r="K82" t="str">
            <v>吉兆村18组</v>
          </cell>
        </row>
        <row r="83">
          <cell r="D83" t="str">
            <v>510683200810207223</v>
          </cell>
        </row>
        <row r="83">
          <cell r="F83" t="str">
            <v>女</v>
          </cell>
          <cell r="G83" t="str">
            <v>汉族</v>
          </cell>
          <cell r="H83" t="str">
            <v>2008-10-20</v>
          </cell>
          <cell r="I83" t="str">
            <v>11</v>
          </cell>
          <cell r="J83" t="str">
            <v>四川省绵竹市绵远镇</v>
          </cell>
          <cell r="K83" t="str">
            <v>吉兆村18组</v>
          </cell>
        </row>
        <row r="84">
          <cell r="D84" t="str">
            <v>510724200704237985</v>
          </cell>
        </row>
        <row r="84">
          <cell r="F84" t="str">
            <v>女</v>
          </cell>
          <cell r="G84" t="str">
            <v>汉族</v>
          </cell>
          <cell r="H84" t="str">
            <v>2007-04-23</v>
          </cell>
          <cell r="I84" t="str">
            <v>12</v>
          </cell>
          <cell r="J84" t="str">
            <v>四川省绵竹市绵远镇</v>
          </cell>
          <cell r="K84" t="str">
            <v>吉兆村21组</v>
          </cell>
        </row>
        <row r="85">
          <cell r="D85" t="str">
            <v>510683200701097221</v>
          </cell>
        </row>
        <row r="85">
          <cell r="F85" t="str">
            <v>女</v>
          </cell>
          <cell r="G85" t="str">
            <v>汉族</v>
          </cell>
          <cell r="H85" t="str">
            <v>2007-01-09</v>
          </cell>
          <cell r="I85" t="str">
            <v>12</v>
          </cell>
          <cell r="J85" t="str">
            <v>四川省绵竹市绵远镇</v>
          </cell>
          <cell r="K85" t="str">
            <v>吉兆村8组</v>
          </cell>
        </row>
        <row r="86">
          <cell r="D86" t="str">
            <v>510683200709037223</v>
          </cell>
          <cell r="E86" t="str">
            <v>15196356731</v>
          </cell>
          <cell r="F86" t="str">
            <v>女</v>
          </cell>
          <cell r="G86" t="str">
            <v>汉族</v>
          </cell>
          <cell r="H86" t="str">
            <v>2007-09-03</v>
          </cell>
          <cell r="I86" t="str">
            <v>12</v>
          </cell>
          <cell r="J86" t="str">
            <v>四川省绵竹市绵远镇</v>
          </cell>
          <cell r="K86" t="str">
            <v>吉兆村12组57号</v>
          </cell>
        </row>
        <row r="87">
          <cell r="D87" t="str">
            <v>510683200708097224</v>
          </cell>
        </row>
        <row r="87">
          <cell r="F87" t="str">
            <v>女</v>
          </cell>
          <cell r="G87" t="str">
            <v>汉族</v>
          </cell>
          <cell r="H87" t="str">
            <v>2007-08-09</v>
          </cell>
          <cell r="I87" t="str">
            <v>12</v>
          </cell>
          <cell r="J87" t="str">
            <v>四川省绵竹市绵远镇</v>
          </cell>
          <cell r="K87" t="str">
            <v>吉兆村21组</v>
          </cell>
        </row>
        <row r="88">
          <cell r="D88" t="str">
            <v>510683200711137223</v>
          </cell>
        </row>
        <row r="88">
          <cell r="F88" t="str">
            <v>女</v>
          </cell>
          <cell r="G88" t="str">
            <v>汉族</v>
          </cell>
          <cell r="H88" t="str">
            <v>2007-11-13</v>
          </cell>
          <cell r="I88" t="str">
            <v>12</v>
          </cell>
          <cell r="J88" t="str">
            <v>四川省绵竹市绵远镇</v>
          </cell>
          <cell r="K88" t="str">
            <v>吉兆村17组</v>
          </cell>
        </row>
        <row r="89">
          <cell r="D89" t="str">
            <v>510683200712147212</v>
          </cell>
        </row>
        <row r="89">
          <cell r="F89" t="str">
            <v>男</v>
          </cell>
          <cell r="G89" t="str">
            <v>汉族</v>
          </cell>
          <cell r="H89" t="str">
            <v>2007-12-14</v>
          </cell>
          <cell r="I89" t="str">
            <v>12</v>
          </cell>
          <cell r="J89" t="str">
            <v>四川省绵竹市绵远镇</v>
          </cell>
          <cell r="K89" t="str">
            <v>吉兆村19组</v>
          </cell>
        </row>
        <row r="90">
          <cell r="D90" t="str">
            <v>510683200701247226</v>
          </cell>
        </row>
        <row r="90">
          <cell r="F90" t="str">
            <v>女</v>
          </cell>
          <cell r="G90" t="str">
            <v>汉族</v>
          </cell>
          <cell r="H90" t="str">
            <v>2007-01-24</v>
          </cell>
          <cell r="I90" t="str">
            <v>12</v>
          </cell>
          <cell r="J90" t="str">
            <v>四川省绵竹市绵远镇</v>
          </cell>
          <cell r="K90" t="str">
            <v>吉兆村14组</v>
          </cell>
        </row>
        <row r="91">
          <cell r="D91" t="str">
            <v>510683200701167226</v>
          </cell>
          <cell r="E91" t="str">
            <v>15928018113</v>
          </cell>
          <cell r="F91" t="str">
            <v>女</v>
          </cell>
          <cell r="G91" t="str">
            <v>汉族</v>
          </cell>
          <cell r="H91" t="str">
            <v>2007-01-16</v>
          </cell>
          <cell r="I91" t="str">
            <v>12</v>
          </cell>
          <cell r="J91" t="str">
            <v>四川省绵竹市绵远镇</v>
          </cell>
          <cell r="K91" t="str">
            <v>吉兆村13组34号</v>
          </cell>
        </row>
        <row r="92">
          <cell r="D92" t="str">
            <v>510683200707207225</v>
          </cell>
        </row>
        <row r="92">
          <cell r="F92" t="str">
            <v>女</v>
          </cell>
          <cell r="G92" t="str">
            <v>汉族</v>
          </cell>
          <cell r="H92" t="str">
            <v>2007-07-20</v>
          </cell>
          <cell r="I92" t="str">
            <v>12</v>
          </cell>
          <cell r="J92" t="str">
            <v>四川省绵竹市绵远镇</v>
          </cell>
          <cell r="K92" t="str">
            <v>吉兆村14组</v>
          </cell>
        </row>
        <row r="93">
          <cell r="D93" t="str">
            <v>510683200707127217</v>
          </cell>
          <cell r="E93" t="str">
            <v>13915677552</v>
          </cell>
          <cell r="F93" t="str">
            <v>男</v>
          </cell>
          <cell r="G93" t="str">
            <v>汉族</v>
          </cell>
          <cell r="H93" t="str">
            <v>2007-07-12</v>
          </cell>
          <cell r="I93" t="str">
            <v>12</v>
          </cell>
          <cell r="J93" t="str">
            <v>四川省绵竹市绵远镇</v>
          </cell>
          <cell r="K93" t="str">
            <v>吉兆村15组</v>
          </cell>
        </row>
        <row r="94">
          <cell r="D94" t="str">
            <v>510683200706207223</v>
          </cell>
        </row>
        <row r="94">
          <cell r="F94" t="str">
            <v>女</v>
          </cell>
          <cell r="G94" t="str">
            <v>汉族</v>
          </cell>
          <cell r="H94" t="str">
            <v>2007-06-20</v>
          </cell>
          <cell r="I94" t="str">
            <v>12</v>
          </cell>
          <cell r="J94" t="str">
            <v>四川省绵竹市绵远镇</v>
          </cell>
          <cell r="K94" t="str">
            <v>吉兆村18组</v>
          </cell>
        </row>
        <row r="95">
          <cell r="D95" t="str">
            <v>510683200707027224</v>
          </cell>
        </row>
        <row r="95">
          <cell r="F95" t="str">
            <v>女</v>
          </cell>
          <cell r="G95" t="str">
            <v>汉族</v>
          </cell>
          <cell r="H95" t="str">
            <v>2007-07-02</v>
          </cell>
          <cell r="I95" t="str">
            <v>12</v>
          </cell>
          <cell r="J95" t="str">
            <v>四川省绵竹市绵远镇</v>
          </cell>
          <cell r="K95" t="str">
            <v>吉兆村17组</v>
          </cell>
        </row>
        <row r="96">
          <cell r="D96" t="str">
            <v>510683200703307229</v>
          </cell>
          <cell r="E96" t="str">
            <v>18090767715</v>
          </cell>
          <cell r="F96" t="str">
            <v>女</v>
          </cell>
          <cell r="G96" t="str">
            <v>汉族</v>
          </cell>
          <cell r="H96" t="str">
            <v>2007-03-30</v>
          </cell>
          <cell r="I96" t="str">
            <v>12</v>
          </cell>
          <cell r="J96" t="str">
            <v>四川省绵竹市绵远镇</v>
          </cell>
          <cell r="K96" t="str">
            <v>吉兆村10组5号</v>
          </cell>
        </row>
        <row r="97">
          <cell r="D97" t="str">
            <v>510683200706227216</v>
          </cell>
          <cell r="E97" t="str">
            <v>13981034430</v>
          </cell>
          <cell r="F97" t="str">
            <v>男</v>
          </cell>
          <cell r="G97" t="str">
            <v>汉族</v>
          </cell>
          <cell r="H97" t="str">
            <v>2007-06-22</v>
          </cell>
          <cell r="I97" t="str">
            <v>12</v>
          </cell>
          <cell r="J97" t="str">
            <v>四川省绵竹市绵远镇</v>
          </cell>
          <cell r="K97" t="str">
            <v>吉兆村4组</v>
          </cell>
        </row>
        <row r="98">
          <cell r="D98" t="str">
            <v>510683200711147229</v>
          </cell>
        </row>
        <row r="98">
          <cell r="F98" t="str">
            <v>女</v>
          </cell>
          <cell r="G98" t="str">
            <v>汉族</v>
          </cell>
          <cell r="H98" t="str">
            <v>2007-11-14</v>
          </cell>
          <cell r="I98" t="str">
            <v>12</v>
          </cell>
          <cell r="J98" t="str">
            <v>四川省绵竹市绵远镇</v>
          </cell>
          <cell r="K98" t="str">
            <v>吉兆村10组</v>
          </cell>
        </row>
        <row r="99">
          <cell r="D99" t="str">
            <v>510683200711247238</v>
          </cell>
        </row>
        <row r="99">
          <cell r="F99" t="str">
            <v>男</v>
          </cell>
          <cell r="G99" t="str">
            <v>汉族</v>
          </cell>
          <cell r="H99" t="str">
            <v>2007-11-24</v>
          </cell>
          <cell r="I99" t="str">
            <v>12</v>
          </cell>
          <cell r="J99" t="str">
            <v>四川省绵竹市绵远镇</v>
          </cell>
          <cell r="K99" t="str">
            <v>吉兆村11组</v>
          </cell>
        </row>
        <row r="100">
          <cell r="D100" t="str">
            <v>510683200705017225</v>
          </cell>
          <cell r="E100" t="str">
            <v>19881512936</v>
          </cell>
          <cell r="F100" t="str">
            <v>女</v>
          </cell>
          <cell r="G100" t="str">
            <v>汉族</v>
          </cell>
          <cell r="H100" t="str">
            <v>2007-05-01</v>
          </cell>
          <cell r="I100" t="str">
            <v>12</v>
          </cell>
          <cell r="J100" t="str">
            <v>四川省绵竹市绵远镇</v>
          </cell>
          <cell r="K100" t="str">
            <v>吉兆村12组69号</v>
          </cell>
        </row>
        <row r="101">
          <cell r="D101" t="str">
            <v>510683200709137224</v>
          </cell>
        </row>
        <row r="101">
          <cell r="F101" t="str">
            <v>女</v>
          </cell>
          <cell r="G101" t="str">
            <v>汉族</v>
          </cell>
          <cell r="H101" t="str">
            <v>2007-09-13</v>
          </cell>
          <cell r="I101" t="str">
            <v>12</v>
          </cell>
          <cell r="J101" t="str">
            <v>四川省绵竹市绵远镇</v>
          </cell>
          <cell r="K101" t="str">
            <v>吉兆村15组</v>
          </cell>
        </row>
        <row r="102">
          <cell r="D102" t="str">
            <v>510683200707307226</v>
          </cell>
        </row>
        <row r="102">
          <cell r="F102" t="str">
            <v>女</v>
          </cell>
          <cell r="G102" t="str">
            <v>汉族</v>
          </cell>
          <cell r="H102" t="str">
            <v>2007-07-30</v>
          </cell>
          <cell r="I102" t="str">
            <v>12</v>
          </cell>
          <cell r="J102" t="str">
            <v>四川省绵竹市绵远镇</v>
          </cell>
          <cell r="K102" t="str">
            <v>吉兆村8组</v>
          </cell>
        </row>
        <row r="103">
          <cell r="D103" t="str">
            <v>510683200707017229</v>
          </cell>
          <cell r="E103" t="str">
            <v>15196347279</v>
          </cell>
          <cell r="F103" t="str">
            <v>女</v>
          </cell>
          <cell r="G103" t="str">
            <v>羌族</v>
          </cell>
          <cell r="H103" t="str">
            <v>2007-07-01</v>
          </cell>
          <cell r="I103" t="str">
            <v>12</v>
          </cell>
          <cell r="J103" t="str">
            <v>四川省绵竹市绵远镇</v>
          </cell>
          <cell r="K103" t="str">
            <v>吉兆村12组25号</v>
          </cell>
        </row>
        <row r="104">
          <cell r="D104" t="str">
            <v>510683200606227219</v>
          </cell>
        </row>
        <row r="104">
          <cell r="F104" t="str">
            <v>男</v>
          </cell>
          <cell r="G104" t="str">
            <v>汉族</v>
          </cell>
          <cell r="H104" t="str">
            <v>2006-06-22</v>
          </cell>
          <cell r="I104" t="str">
            <v>13</v>
          </cell>
          <cell r="J104" t="str">
            <v>四川省绵竹市绵远镇</v>
          </cell>
          <cell r="K104" t="str">
            <v>吉兆村7组</v>
          </cell>
        </row>
        <row r="105">
          <cell r="D105" t="str">
            <v>510683200606277216</v>
          </cell>
        </row>
        <row r="105">
          <cell r="F105" t="str">
            <v>男</v>
          </cell>
          <cell r="G105" t="str">
            <v>汉族</v>
          </cell>
          <cell r="H105" t="str">
            <v>2006-06-27</v>
          </cell>
          <cell r="I105" t="str">
            <v>13</v>
          </cell>
          <cell r="J105" t="str">
            <v>四川省绵竹市绵远镇</v>
          </cell>
          <cell r="K105" t="str">
            <v>吉兆村6组</v>
          </cell>
        </row>
        <row r="106">
          <cell r="D106" t="str">
            <v>510683200608227220</v>
          </cell>
          <cell r="E106" t="str">
            <v>19881513022</v>
          </cell>
          <cell r="F106" t="str">
            <v>女</v>
          </cell>
          <cell r="G106" t="str">
            <v>汉族</v>
          </cell>
          <cell r="H106" t="str">
            <v>2006-08-22</v>
          </cell>
          <cell r="I106" t="str">
            <v>13</v>
          </cell>
          <cell r="J106" t="str">
            <v>四川省绵竹市绵远镇</v>
          </cell>
          <cell r="K106" t="str">
            <v>吉兆村18组38号</v>
          </cell>
        </row>
        <row r="107">
          <cell r="D107" t="str">
            <v>510683200612157229</v>
          </cell>
        </row>
        <row r="107">
          <cell r="F107" t="str">
            <v>女</v>
          </cell>
          <cell r="G107" t="str">
            <v>汉族</v>
          </cell>
          <cell r="H107" t="str">
            <v>2006-12-15</v>
          </cell>
          <cell r="I107" t="str">
            <v>13</v>
          </cell>
          <cell r="J107" t="str">
            <v>四川省绵竹市绵远镇</v>
          </cell>
          <cell r="K107" t="str">
            <v>吉兆村6组</v>
          </cell>
        </row>
        <row r="108">
          <cell r="D108" t="str">
            <v>511621200601302728</v>
          </cell>
          <cell r="E108" t="str">
            <v>18981056934</v>
          </cell>
          <cell r="F108" t="str">
            <v>女</v>
          </cell>
          <cell r="G108" t="str">
            <v>汉族</v>
          </cell>
          <cell r="H108" t="str">
            <v>2006-01-30</v>
          </cell>
          <cell r="I108" t="str">
            <v>13</v>
          </cell>
          <cell r="J108" t="str">
            <v>四川省绵竹市绵远镇</v>
          </cell>
          <cell r="K108" t="str">
            <v>吉兆村5组10号</v>
          </cell>
        </row>
        <row r="109">
          <cell r="D109" t="str">
            <v>510683200611237219</v>
          </cell>
        </row>
        <row r="109">
          <cell r="F109" t="str">
            <v>男</v>
          </cell>
          <cell r="G109" t="str">
            <v>汉族</v>
          </cell>
          <cell r="H109" t="str">
            <v>2006-11-23</v>
          </cell>
          <cell r="I109" t="str">
            <v>13</v>
          </cell>
          <cell r="J109" t="str">
            <v>四川省绵竹市绵远镇</v>
          </cell>
          <cell r="K109" t="str">
            <v>吉兆村9组</v>
          </cell>
        </row>
        <row r="110">
          <cell r="D110" t="str">
            <v>510683200605027223</v>
          </cell>
        </row>
        <row r="110">
          <cell r="F110" t="str">
            <v>女</v>
          </cell>
          <cell r="G110" t="str">
            <v>汉族</v>
          </cell>
          <cell r="H110" t="str">
            <v>2006-05-02</v>
          </cell>
          <cell r="I110" t="str">
            <v>13</v>
          </cell>
          <cell r="J110" t="str">
            <v>四川省绵竹市绵远镇</v>
          </cell>
          <cell r="K110" t="str">
            <v>吉兆村11组</v>
          </cell>
        </row>
        <row r="111">
          <cell r="D111" t="str">
            <v>510683200605257221</v>
          </cell>
        </row>
        <row r="111">
          <cell r="F111" t="str">
            <v>女</v>
          </cell>
          <cell r="G111" t="str">
            <v>汉族</v>
          </cell>
          <cell r="H111" t="str">
            <v>2006-05-25</v>
          </cell>
          <cell r="I111" t="str">
            <v>13</v>
          </cell>
          <cell r="J111" t="str">
            <v>四川省绵竹市绵远镇</v>
          </cell>
          <cell r="K111" t="str">
            <v>吉兆村11组</v>
          </cell>
        </row>
        <row r="112">
          <cell r="D112" t="str">
            <v>510683200601317215</v>
          </cell>
          <cell r="E112" t="str">
            <v>18283834197</v>
          </cell>
          <cell r="F112" t="str">
            <v>男</v>
          </cell>
          <cell r="G112" t="str">
            <v>汉族</v>
          </cell>
          <cell r="H112" t="str">
            <v>2006-01-31</v>
          </cell>
          <cell r="I112" t="str">
            <v>13</v>
          </cell>
          <cell r="J112" t="str">
            <v>四川省绵竹市绵远镇</v>
          </cell>
          <cell r="K112" t="str">
            <v>吉兆村13组27号</v>
          </cell>
        </row>
        <row r="113">
          <cell r="D113" t="str">
            <v>510683200603287224</v>
          </cell>
          <cell r="E113" t="str">
            <v>18048087563</v>
          </cell>
          <cell r="F113" t="str">
            <v>女</v>
          </cell>
          <cell r="G113" t="str">
            <v>汉族</v>
          </cell>
          <cell r="H113" t="str">
            <v>2006-03-28</v>
          </cell>
          <cell r="I113" t="str">
            <v>13</v>
          </cell>
          <cell r="J113" t="str">
            <v>四川省绵竹市绵远镇</v>
          </cell>
          <cell r="K113" t="str">
            <v>吉兆村15组12号</v>
          </cell>
        </row>
        <row r="114">
          <cell r="D114" t="str">
            <v>510683200608187222</v>
          </cell>
          <cell r="E114" t="str">
            <v>13778273710</v>
          </cell>
          <cell r="F114" t="str">
            <v>女</v>
          </cell>
          <cell r="G114" t="str">
            <v>汉族</v>
          </cell>
          <cell r="H114" t="str">
            <v>2006-08-18</v>
          </cell>
          <cell r="I114" t="str">
            <v>13</v>
          </cell>
          <cell r="J114" t="str">
            <v>四川省绵竹市绵远镇</v>
          </cell>
          <cell r="K114" t="str">
            <v>吉兆村16组42号</v>
          </cell>
        </row>
        <row r="115">
          <cell r="D115" t="str">
            <v>51068320060302722X</v>
          </cell>
        </row>
        <row r="115">
          <cell r="F115" t="str">
            <v>女</v>
          </cell>
          <cell r="G115" t="str">
            <v>汉族</v>
          </cell>
          <cell r="H115" t="str">
            <v>2006-03-02</v>
          </cell>
          <cell r="I115" t="str">
            <v>13</v>
          </cell>
          <cell r="J115" t="str">
            <v>四川省绵竹市绵远镇</v>
          </cell>
          <cell r="K115" t="str">
            <v>吉兆村17组</v>
          </cell>
        </row>
        <row r="116">
          <cell r="D116" t="str">
            <v>510683200611297211</v>
          </cell>
        </row>
        <row r="116">
          <cell r="F116" t="str">
            <v>男</v>
          </cell>
          <cell r="G116" t="str">
            <v>汉族</v>
          </cell>
          <cell r="H116" t="str">
            <v>2006-11-29</v>
          </cell>
          <cell r="I116" t="str">
            <v>13</v>
          </cell>
          <cell r="J116" t="str">
            <v>四川省绵竹市绵远镇</v>
          </cell>
          <cell r="K116" t="str">
            <v>吉兆村19组</v>
          </cell>
        </row>
        <row r="117">
          <cell r="D117" t="str">
            <v>51068320060601722X</v>
          </cell>
          <cell r="E117" t="str">
            <v>18888612472</v>
          </cell>
          <cell r="F117" t="str">
            <v>女</v>
          </cell>
          <cell r="G117" t="str">
            <v>汉族</v>
          </cell>
          <cell r="H117" t="str">
            <v>2006-06-01</v>
          </cell>
          <cell r="I117" t="str">
            <v>13</v>
          </cell>
          <cell r="J117" t="str">
            <v>四川省绵竹市绵远镇</v>
          </cell>
          <cell r="K117" t="str">
            <v>吉兆村17组31号</v>
          </cell>
        </row>
        <row r="118">
          <cell r="D118" t="str">
            <v>510683200606037220</v>
          </cell>
        </row>
        <row r="118">
          <cell r="F118" t="str">
            <v>女</v>
          </cell>
          <cell r="G118" t="str">
            <v>汉族</v>
          </cell>
          <cell r="H118" t="str">
            <v>2006-06-03</v>
          </cell>
          <cell r="I118" t="str">
            <v>13</v>
          </cell>
          <cell r="J118" t="str">
            <v>四川省绵竹市绵远镇</v>
          </cell>
          <cell r="K118" t="str">
            <v>吉兆村9组</v>
          </cell>
        </row>
        <row r="119">
          <cell r="D119" t="str">
            <v>510683200603187215</v>
          </cell>
        </row>
        <row r="119">
          <cell r="F119" t="str">
            <v>男</v>
          </cell>
          <cell r="G119" t="str">
            <v>汉族</v>
          </cell>
          <cell r="H119" t="str">
            <v>2006-03-18</v>
          </cell>
          <cell r="I119" t="str">
            <v>13</v>
          </cell>
          <cell r="J119" t="str">
            <v>四川省绵竹市绵远镇</v>
          </cell>
          <cell r="K119" t="str">
            <v>吉兆村19组</v>
          </cell>
        </row>
        <row r="120">
          <cell r="D120" t="str">
            <v>51068320060712721X</v>
          </cell>
          <cell r="E120" t="str">
            <v>15888583013</v>
          </cell>
          <cell r="F120" t="str">
            <v>男</v>
          </cell>
          <cell r="G120" t="str">
            <v>汉族</v>
          </cell>
          <cell r="H120" t="str">
            <v>2006-07-12</v>
          </cell>
          <cell r="I120" t="str">
            <v>13</v>
          </cell>
          <cell r="J120" t="str">
            <v>四川省绵竹市绵远镇</v>
          </cell>
          <cell r="K120" t="str">
            <v>吉兆村3组44号</v>
          </cell>
        </row>
        <row r="121">
          <cell r="D121" t="str">
            <v>510683200609287217</v>
          </cell>
        </row>
        <row r="121">
          <cell r="F121" t="str">
            <v>男</v>
          </cell>
          <cell r="G121" t="str">
            <v>汉族</v>
          </cell>
          <cell r="H121" t="str">
            <v>2006-09-28</v>
          </cell>
          <cell r="I121" t="str">
            <v>13</v>
          </cell>
          <cell r="J121" t="str">
            <v>四川省绵竹市绵远镇</v>
          </cell>
          <cell r="K121" t="str">
            <v>吉兆村13组</v>
          </cell>
        </row>
        <row r="122">
          <cell r="D122" t="str">
            <v>510683200607077216</v>
          </cell>
        </row>
        <row r="122">
          <cell r="F122" t="str">
            <v>男</v>
          </cell>
          <cell r="G122" t="str">
            <v>汉族</v>
          </cell>
          <cell r="H122" t="str">
            <v>2006-07-07</v>
          </cell>
          <cell r="I122" t="str">
            <v>13</v>
          </cell>
          <cell r="J122" t="str">
            <v>四川省绵竹市绵远镇</v>
          </cell>
          <cell r="K122" t="str">
            <v>吉兆村4组</v>
          </cell>
        </row>
        <row r="123">
          <cell r="D123" t="str">
            <v>510683200608217225</v>
          </cell>
        </row>
        <row r="123">
          <cell r="F123" t="str">
            <v>女</v>
          </cell>
          <cell r="G123" t="str">
            <v>汉族</v>
          </cell>
          <cell r="H123" t="str">
            <v>2006-08-21</v>
          </cell>
          <cell r="I123" t="str">
            <v>13</v>
          </cell>
          <cell r="J123" t="str">
            <v>四川省绵竹市绵远镇</v>
          </cell>
          <cell r="K123" t="str">
            <v>吉兆村11组</v>
          </cell>
        </row>
        <row r="124">
          <cell r="D124" t="str">
            <v>510683200612027221</v>
          </cell>
        </row>
        <row r="124">
          <cell r="F124" t="str">
            <v>女</v>
          </cell>
          <cell r="G124" t="str">
            <v>汉族</v>
          </cell>
          <cell r="H124" t="str">
            <v>2006-12-02</v>
          </cell>
          <cell r="I124" t="str">
            <v>13</v>
          </cell>
          <cell r="J124" t="str">
            <v>四川省绵竹市绵远镇</v>
          </cell>
          <cell r="K124" t="str">
            <v>吉兆村21组</v>
          </cell>
        </row>
        <row r="125">
          <cell r="D125" t="str">
            <v>510683200606117212</v>
          </cell>
          <cell r="E125" t="str">
            <v>15982933923</v>
          </cell>
          <cell r="F125" t="str">
            <v>男</v>
          </cell>
          <cell r="G125" t="str">
            <v>汉族</v>
          </cell>
          <cell r="H125" t="str">
            <v>2006-06-11</v>
          </cell>
          <cell r="I125" t="str">
            <v>13</v>
          </cell>
          <cell r="J125" t="str">
            <v>四川省绵竹市绵远镇</v>
          </cell>
          <cell r="K125" t="str">
            <v>吉兆村6组30号</v>
          </cell>
        </row>
        <row r="126">
          <cell r="D126" t="str">
            <v>510683200602227211</v>
          </cell>
        </row>
        <row r="126">
          <cell r="F126" t="str">
            <v>男</v>
          </cell>
          <cell r="G126" t="str">
            <v>汉族</v>
          </cell>
          <cell r="H126" t="str">
            <v>2006-02-22</v>
          </cell>
          <cell r="I126" t="str">
            <v>13</v>
          </cell>
          <cell r="J126" t="str">
            <v>四川省绵竹市绵远镇</v>
          </cell>
          <cell r="K126" t="str">
            <v>吉兆村19组</v>
          </cell>
        </row>
        <row r="127">
          <cell r="D127" t="str">
            <v>510683200604197220</v>
          </cell>
          <cell r="E127" t="str">
            <v>13567895361</v>
          </cell>
          <cell r="F127" t="str">
            <v>女</v>
          </cell>
          <cell r="G127" t="str">
            <v>汉族</v>
          </cell>
          <cell r="H127" t="str">
            <v>2006-04-19</v>
          </cell>
          <cell r="I127" t="str">
            <v>13</v>
          </cell>
          <cell r="J127" t="str">
            <v>四川省绵竹市绵远镇</v>
          </cell>
          <cell r="K127" t="str">
            <v>吉兆村6组61号</v>
          </cell>
        </row>
        <row r="128">
          <cell r="D128" t="str">
            <v>510683200607297227</v>
          </cell>
        </row>
        <row r="128">
          <cell r="F128" t="str">
            <v>女</v>
          </cell>
          <cell r="G128" t="str">
            <v>汉族</v>
          </cell>
          <cell r="H128" t="str">
            <v>2006-07-29</v>
          </cell>
          <cell r="I128" t="str">
            <v>13</v>
          </cell>
          <cell r="J128" t="str">
            <v>四川省绵竹市绵远镇</v>
          </cell>
          <cell r="K128" t="str">
            <v>吉兆村10组</v>
          </cell>
        </row>
        <row r="129">
          <cell r="D129" t="str">
            <v>510683200603117225</v>
          </cell>
          <cell r="E129" t="str">
            <v>18990262198</v>
          </cell>
          <cell r="F129" t="str">
            <v>女</v>
          </cell>
          <cell r="G129" t="str">
            <v>汉族</v>
          </cell>
          <cell r="H129" t="str">
            <v>2006-03-11</v>
          </cell>
          <cell r="I129" t="str">
            <v>13</v>
          </cell>
          <cell r="J129" t="str">
            <v>四川省绵竹市绵远镇</v>
          </cell>
          <cell r="K129" t="str">
            <v>吉兆村19组5号</v>
          </cell>
        </row>
        <row r="130">
          <cell r="D130" t="str">
            <v>510683200602037215</v>
          </cell>
        </row>
        <row r="130">
          <cell r="F130" t="str">
            <v>男</v>
          </cell>
          <cell r="G130" t="str">
            <v>汉族</v>
          </cell>
          <cell r="H130" t="str">
            <v>2006-02-03</v>
          </cell>
          <cell r="I130" t="str">
            <v>13</v>
          </cell>
          <cell r="J130" t="str">
            <v>四川省绵竹市绵远镇</v>
          </cell>
          <cell r="K130" t="str">
            <v>吉兆村7组</v>
          </cell>
        </row>
        <row r="131">
          <cell r="D131" t="str">
            <v>510683200511287219</v>
          </cell>
        </row>
        <row r="131">
          <cell r="F131" t="str">
            <v>男</v>
          </cell>
          <cell r="G131" t="str">
            <v>汉族</v>
          </cell>
          <cell r="H131" t="str">
            <v>2005-11-28</v>
          </cell>
          <cell r="I131" t="str">
            <v>14</v>
          </cell>
          <cell r="J131" t="str">
            <v>四川省绵竹市绵远镇</v>
          </cell>
          <cell r="K131" t="str">
            <v>吉兆村1组</v>
          </cell>
        </row>
        <row r="132">
          <cell r="D132" t="str">
            <v>510683200511257212</v>
          </cell>
          <cell r="E132" t="str">
            <v>17760014564</v>
          </cell>
          <cell r="F132" t="str">
            <v>男</v>
          </cell>
          <cell r="G132" t="str">
            <v>汉族</v>
          </cell>
          <cell r="H132" t="str">
            <v>2005-11-25</v>
          </cell>
          <cell r="I132" t="str">
            <v>14</v>
          </cell>
          <cell r="J132" t="str">
            <v>四川省绵竹市绵远镇</v>
          </cell>
          <cell r="K132" t="str">
            <v>吉兆村9组57号</v>
          </cell>
        </row>
        <row r="133">
          <cell r="D133" t="str">
            <v>51068320050602721X</v>
          </cell>
        </row>
        <row r="133">
          <cell r="F133" t="str">
            <v>男</v>
          </cell>
          <cell r="G133" t="str">
            <v>汉族</v>
          </cell>
          <cell r="H133" t="str">
            <v>2005-06-02</v>
          </cell>
          <cell r="I133" t="str">
            <v>14</v>
          </cell>
          <cell r="J133" t="str">
            <v>四川省绵竹市绵远镇</v>
          </cell>
          <cell r="K133" t="str">
            <v>吉兆村18组</v>
          </cell>
        </row>
        <row r="134">
          <cell r="D134" t="str">
            <v>510683200503177220</v>
          </cell>
        </row>
        <row r="134">
          <cell r="F134" t="str">
            <v>女</v>
          </cell>
          <cell r="G134" t="str">
            <v>汉族</v>
          </cell>
          <cell r="H134" t="str">
            <v>2005-03-17</v>
          </cell>
          <cell r="I134" t="str">
            <v>14</v>
          </cell>
          <cell r="J134" t="str">
            <v>四川省绵竹市绵远镇</v>
          </cell>
          <cell r="K134" t="str">
            <v>吉兆村3组</v>
          </cell>
        </row>
        <row r="135">
          <cell r="D135" t="str">
            <v>510683200502217227</v>
          </cell>
        </row>
        <row r="135">
          <cell r="F135" t="str">
            <v>女</v>
          </cell>
          <cell r="G135" t="str">
            <v>汉族</v>
          </cell>
          <cell r="H135" t="str">
            <v>2005-02-21</v>
          </cell>
          <cell r="I135" t="str">
            <v>14</v>
          </cell>
          <cell r="J135" t="str">
            <v>四川省绵竹市绵远镇</v>
          </cell>
          <cell r="K135" t="str">
            <v>吉兆村7组</v>
          </cell>
        </row>
        <row r="136">
          <cell r="D136" t="str">
            <v>51068320050821721X</v>
          </cell>
        </row>
        <row r="136">
          <cell r="F136" t="str">
            <v>男</v>
          </cell>
          <cell r="G136" t="str">
            <v>羌族</v>
          </cell>
          <cell r="H136" t="str">
            <v>2005-08-21</v>
          </cell>
          <cell r="I136" t="str">
            <v>14</v>
          </cell>
          <cell r="J136" t="str">
            <v>四川省绵竹市绵远镇</v>
          </cell>
          <cell r="K136" t="str">
            <v>吉兆村2组</v>
          </cell>
        </row>
        <row r="137">
          <cell r="D137" t="str">
            <v>510683200511187226</v>
          </cell>
        </row>
        <row r="137">
          <cell r="F137" t="str">
            <v>女</v>
          </cell>
          <cell r="G137" t="str">
            <v>汉族</v>
          </cell>
          <cell r="H137" t="str">
            <v>2005-11-18</v>
          </cell>
          <cell r="I137" t="str">
            <v>14</v>
          </cell>
          <cell r="J137" t="str">
            <v>四川省绵竹市绵远镇</v>
          </cell>
          <cell r="K137" t="str">
            <v>吉兆村21组</v>
          </cell>
        </row>
        <row r="138">
          <cell r="D138" t="str">
            <v>510683200506147211</v>
          </cell>
        </row>
        <row r="138">
          <cell r="F138" t="str">
            <v>男</v>
          </cell>
          <cell r="G138" t="str">
            <v>汉族</v>
          </cell>
          <cell r="H138" t="str">
            <v>2005-06-14</v>
          </cell>
          <cell r="I138" t="str">
            <v>14</v>
          </cell>
          <cell r="J138" t="str">
            <v>四川省绵竹市绵远镇</v>
          </cell>
          <cell r="K138" t="str">
            <v>吉兆村9组</v>
          </cell>
        </row>
        <row r="139">
          <cell r="D139" t="str">
            <v>510683200507217226</v>
          </cell>
        </row>
        <row r="139">
          <cell r="F139" t="str">
            <v>女</v>
          </cell>
          <cell r="G139" t="str">
            <v>汉族</v>
          </cell>
          <cell r="H139" t="str">
            <v>2005-07-21</v>
          </cell>
          <cell r="I139" t="str">
            <v>14</v>
          </cell>
          <cell r="J139" t="str">
            <v>四川省绵竹市绵远镇</v>
          </cell>
          <cell r="K139" t="str">
            <v>吉兆村12组</v>
          </cell>
        </row>
        <row r="140">
          <cell r="D140" t="str">
            <v>510683200510187224</v>
          </cell>
        </row>
        <row r="140">
          <cell r="F140" t="str">
            <v>女</v>
          </cell>
          <cell r="G140" t="str">
            <v>汉族</v>
          </cell>
          <cell r="H140" t="str">
            <v>2005-10-18</v>
          </cell>
          <cell r="I140" t="str">
            <v>14</v>
          </cell>
          <cell r="J140" t="str">
            <v>四川省绵竹市绵远镇</v>
          </cell>
          <cell r="K140" t="str">
            <v>吉兆村18组</v>
          </cell>
        </row>
        <row r="141">
          <cell r="D141" t="str">
            <v>510683200504137220</v>
          </cell>
        </row>
        <row r="141">
          <cell r="F141" t="str">
            <v>女</v>
          </cell>
          <cell r="G141" t="str">
            <v>汉族</v>
          </cell>
          <cell r="H141" t="str">
            <v>2005-04-13</v>
          </cell>
          <cell r="I141" t="str">
            <v>14</v>
          </cell>
          <cell r="J141" t="str">
            <v>四川省绵竹市绵远镇</v>
          </cell>
          <cell r="K141" t="str">
            <v>吉兆村19组</v>
          </cell>
        </row>
        <row r="142">
          <cell r="D142" t="str">
            <v>510683200510237228</v>
          </cell>
        </row>
        <row r="142">
          <cell r="F142" t="str">
            <v>女</v>
          </cell>
          <cell r="G142" t="str">
            <v>汉族</v>
          </cell>
          <cell r="H142" t="str">
            <v>2005-10-23</v>
          </cell>
          <cell r="I142" t="str">
            <v>14</v>
          </cell>
          <cell r="J142" t="str">
            <v>四川省绵竹市绵远镇</v>
          </cell>
          <cell r="K142" t="str">
            <v>吉兆村2组</v>
          </cell>
        </row>
        <row r="143">
          <cell r="D143" t="str">
            <v>510683200508117251</v>
          </cell>
          <cell r="E143" t="str">
            <v>15928314861</v>
          </cell>
          <cell r="F143" t="str">
            <v>男</v>
          </cell>
          <cell r="G143" t="str">
            <v>汉族</v>
          </cell>
          <cell r="H143" t="str">
            <v>2005-08-11</v>
          </cell>
          <cell r="I143" t="str">
            <v>14</v>
          </cell>
          <cell r="J143" t="str">
            <v>四川省绵竹市绵远镇</v>
          </cell>
          <cell r="K143" t="str">
            <v>吉兆村2组57号</v>
          </cell>
        </row>
        <row r="144">
          <cell r="D144" t="str">
            <v>510683200508227215</v>
          </cell>
          <cell r="E144" t="str">
            <v>18048089075</v>
          </cell>
          <cell r="F144" t="str">
            <v>男</v>
          </cell>
          <cell r="G144" t="str">
            <v>汉族</v>
          </cell>
          <cell r="H144" t="str">
            <v>2005-08-22</v>
          </cell>
          <cell r="I144" t="str">
            <v>14</v>
          </cell>
          <cell r="J144" t="str">
            <v>四川省绵竹市绵远镇</v>
          </cell>
          <cell r="K144" t="str">
            <v>吉兆村12组24号</v>
          </cell>
        </row>
        <row r="145">
          <cell r="D145" t="str">
            <v>510683200505087229</v>
          </cell>
        </row>
        <row r="145">
          <cell r="F145" t="str">
            <v>女</v>
          </cell>
          <cell r="G145" t="str">
            <v>汉族</v>
          </cell>
          <cell r="H145" t="str">
            <v>2005-05-08</v>
          </cell>
          <cell r="I145" t="str">
            <v>14</v>
          </cell>
          <cell r="J145" t="str">
            <v>四川省绵竹市绵远镇</v>
          </cell>
          <cell r="K145" t="str">
            <v>吉兆村13组</v>
          </cell>
        </row>
        <row r="146">
          <cell r="D146" t="str">
            <v>510683200511137245</v>
          </cell>
        </row>
        <row r="146">
          <cell r="F146" t="str">
            <v>女</v>
          </cell>
          <cell r="G146" t="str">
            <v>汉族</v>
          </cell>
          <cell r="H146" t="str">
            <v>2005-11-13</v>
          </cell>
          <cell r="I146" t="str">
            <v>14</v>
          </cell>
          <cell r="J146" t="str">
            <v>四川省绵竹市绵远镇</v>
          </cell>
          <cell r="K146" t="str">
            <v>吉兆村19组</v>
          </cell>
        </row>
        <row r="147">
          <cell r="D147" t="str">
            <v>510683200506127229</v>
          </cell>
        </row>
        <row r="147">
          <cell r="F147" t="str">
            <v>女</v>
          </cell>
          <cell r="G147" t="str">
            <v>汉族</v>
          </cell>
          <cell r="H147" t="str">
            <v>2005-06-12</v>
          </cell>
          <cell r="I147" t="str">
            <v>14</v>
          </cell>
          <cell r="J147" t="str">
            <v>四川省绵竹市绵远镇</v>
          </cell>
          <cell r="K147" t="str">
            <v>吉兆村11组</v>
          </cell>
        </row>
        <row r="148">
          <cell r="D148" t="str">
            <v>510683200508197212</v>
          </cell>
          <cell r="E148" t="str">
            <v>19881510776</v>
          </cell>
          <cell r="F148" t="str">
            <v>男</v>
          </cell>
          <cell r="G148" t="str">
            <v>汉族</v>
          </cell>
          <cell r="H148" t="str">
            <v>2005-08-19</v>
          </cell>
          <cell r="I148" t="str">
            <v>14</v>
          </cell>
          <cell r="J148" t="str">
            <v>四川省绵竹市绵远镇</v>
          </cell>
          <cell r="K148" t="str">
            <v>吉兆村16组41号</v>
          </cell>
        </row>
        <row r="149">
          <cell r="D149" t="str">
            <v>510683200510087223</v>
          </cell>
        </row>
        <row r="149">
          <cell r="F149" t="str">
            <v>女</v>
          </cell>
          <cell r="G149" t="str">
            <v>汉族</v>
          </cell>
          <cell r="H149" t="str">
            <v>2005-10-08</v>
          </cell>
          <cell r="I149" t="str">
            <v>14</v>
          </cell>
          <cell r="J149" t="str">
            <v>四川省绵竹市绵远镇</v>
          </cell>
          <cell r="K149" t="str">
            <v>吉兆村2组</v>
          </cell>
        </row>
        <row r="150">
          <cell r="D150" t="str">
            <v>510683200511047215</v>
          </cell>
        </row>
        <row r="150">
          <cell r="F150" t="str">
            <v>男</v>
          </cell>
          <cell r="G150" t="str">
            <v>汉族</v>
          </cell>
          <cell r="H150" t="str">
            <v>2005-11-04</v>
          </cell>
          <cell r="I150" t="str">
            <v>14</v>
          </cell>
          <cell r="J150" t="str">
            <v>四川省绵竹市绵远镇</v>
          </cell>
          <cell r="K150" t="str">
            <v>吉兆村17组</v>
          </cell>
        </row>
        <row r="151">
          <cell r="D151" t="str">
            <v>510683200505227228</v>
          </cell>
          <cell r="E151" t="str">
            <v>13613067778</v>
          </cell>
          <cell r="F151" t="str">
            <v>女</v>
          </cell>
          <cell r="G151" t="str">
            <v>汉族</v>
          </cell>
          <cell r="H151" t="str">
            <v>2005-05-22</v>
          </cell>
          <cell r="I151" t="str">
            <v>14</v>
          </cell>
          <cell r="J151" t="str">
            <v>四川省绵竹市绵远镇</v>
          </cell>
          <cell r="K151" t="str">
            <v>吉兆村4组12号</v>
          </cell>
        </row>
        <row r="152">
          <cell r="D152" t="str">
            <v>510683200405177219</v>
          </cell>
        </row>
        <row r="152">
          <cell r="F152" t="str">
            <v>男</v>
          </cell>
          <cell r="G152" t="str">
            <v>汉族</v>
          </cell>
          <cell r="H152" t="str">
            <v>2004-05-17</v>
          </cell>
          <cell r="I152" t="str">
            <v>15</v>
          </cell>
          <cell r="J152" t="str">
            <v>四川省绵竹市绵远镇</v>
          </cell>
          <cell r="K152" t="str">
            <v>吉兆村14组</v>
          </cell>
        </row>
        <row r="153">
          <cell r="D153" t="str">
            <v>510683200410137211</v>
          </cell>
          <cell r="E153" t="str">
            <v>15928200249</v>
          </cell>
          <cell r="F153" t="str">
            <v>男</v>
          </cell>
          <cell r="G153" t="str">
            <v>汉族</v>
          </cell>
          <cell r="H153" t="str">
            <v>2004-10-13</v>
          </cell>
          <cell r="I153" t="str">
            <v>15</v>
          </cell>
          <cell r="J153" t="str">
            <v>四川省绵竹市绵远镇</v>
          </cell>
          <cell r="K153" t="str">
            <v>吉兆村2组50号</v>
          </cell>
        </row>
        <row r="154">
          <cell r="D154" t="str">
            <v>513223200412171821</v>
          </cell>
        </row>
        <row r="154">
          <cell r="F154" t="str">
            <v>女</v>
          </cell>
          <cell r="G154" t="str">
            <v>羌族</v>
          </cell>
          <cell r="H154" t="str">
            <v>2004-12-17</v>
          </cell>
          <cell r="I154" t="str">
            <v>15</v>
          </cell>
          <cell r="J154" t="str">
            <v>四川省绵竹市绵远镇</v>
          </cell>
          <cell r="K154" t="str">
            <v>吉兆村15组</v>
          </cell>
        </row>
        <row r="155">
          <cell r="D155" t="str">
            <v>510683200411107217</v>
          </cell>
          <cell r="E155" t="str">
            <v>15883669499</v>
          </cell>
          <cell r="F155" t="str">
            <v>男</v>
          </cell>
          <cell r="G155" t="str">
            <v>汉族</v>
          </cell>
          <cell r="H155" t="str">
            <v>2004-11-10</v>
          </cell>
          <cell r="I155" t="str">
            <v>15</v>
          </cell>
          <cell r="J155" t="str">
            <v>四川省绵竹市绵远镇</v>
          </cell>
          <cell r="K155" t="str">
            <v>吉兆村2组11号</v>
          </cell>
        </row>
        <row r="156">
          <cell r="D156" t="str">
            <v>510683200412317216</v>
          </cell>
          <cell r="E156" t="str">
            <v>17357927387</v>
          </cell>
          <cell r="F156" t="str">
            <v>男</v>
          </cell>
          <cell r="G156" t="str">
            <v>汉族</v>
          </cell>
          <cell r="H156" t="str">
            <v>2004-12-31</v>
          </cell>
          <cell r="I156" t="str">
            <v>15</v>
          </cell>
          <cell r="J156" t="str">
            <v>四川省绵竹市绵远镇</v>
          </cell>
          <cell r="K156" t="str">
            <v>吉兆村2组35号</v>
          </cell>
        </row>
        <row r="157">
          <cell r="D157" t="str">
            <v>510683200401227223</v>
          </cell>
        </row>
        <row r="157">
          <cell r="F157" t="str">
            <v>女</v>
          </cell>
          <cell r="G157" t="str">
            <v>汉族</v>
          </cell>
          <cell r="H157" t="str">
            <v>2004-01-22</v>
          </cell>
          <cell r="I157" t="str">
            <v>15</v>
          </cell>
          <cell r="J157" t="str">
            <v>四川省绵竹市绵远镇</v>
          </cell>
          <cell r="K157" t="str">
            <v>吉兆村15组</v>
          </cell>
        </row>
        <row r="158">
          <cell r="D158" t="str">
            <v>510683200401297264</v>
          </cell>
        </row>
        <row r="158">
          <cell r="F158" t="str">
            <v>女</v>
          </cell>
          <cell r="G158" t="str">
            <v>汉族</v>
          </cell>
          <cell r="H158" t="str">
            <v>2004-01-29</v>
          </cell>
          <cell r="I158" t="str">
            <v>15</v>
          </cell>
          <cell r="J158" t="str">
            <v>四川省绵竹市绵远镇</v>
          </cell>
          <cell r="K158" t="str">
            <v>吉兆村8组</v>
          </cell>
        </row>
        <row r="159">
          <cell r="D159" t="str">
            <v>510683200403187229</v>
          </cell>
        </row>
        <row r="159">
          <cell r="F159" t="str">
            <v>女</v>
          </cell>
          <cell r="G159" t="str">
            <v>汉族</v>
          </cell>
          <cell r="H159" t="str">
            <v>2004-03-18</v>
          </cell>
          <cell r="I159" t="str">
            <v>15</v>
          </cell>
          <cell r="J159" t="str">
            <v>四川省绵竹市绵远镇</v>
          </cell>
          <cell r="K159" t="str">
            <v>吉兆村21组</v>
          </cell>
        </row>
        <row r="160">
          <cell r="D160" t="str">
            <v>510683200405317226</v>
          </cell>
        </row>
        <row r="160">
          <cell r="F160" t="str">
            <v>女</v>
          </cell>
          <cell r="G160" t="str">
            <v>汉族</v>
          </cell>
          <cell r="H160" t="str">
            <v>2004-05-31</v>
          </cell>
          <cell r="I160" t="str">
            <v>15</v>
          </cell>
          <cell r="J160" t="str">
            <v>四川省绵竹市绵远镇</v>
          </cell>
          <cell r="K160" t="str">
            <v>吉兆村12组</v>
          </cell>
        </row>
        <row r="161">
          <cell r="D161" t="str">
            <v>510683200407207223</v>
          </cell>
          <cell r="E161" t="str">
            <v>13548269152</v>
          </cell>
          <cell r="F161" t="str">
            <v>女</v>
          </cell>
          <cell r="G161" t="str">
            <v>汉族</v>
          </cell>
          <cell r="H161" t="str">
            <v>2004-07-20</v>
          </cell>
          <cell r="I161" t="str">
            <v>15</v>
          </cell>
          <cell r="J161" t="str">
            <v>四川省绵竹市绵远镇</v>
          </cell>
          <cell r="K161" t="str">
            <v>吉兆村12组33号</v>
          </cell>
        </row>
        <row r="162">
          <cell r="D162" t="str">
            <v>510683200412287221</v>
          </cell>
        </row>
        <row r="162">
          <cell r="F162" t="str">
            <v>女</v>
          </cell>
          <cell r="G162" t="str">
            <v>汉族</v>
          </cell>
          <cell r="H162" t="str">
            <v>2004-12-28</v>
          </cell>
          <cell r="I162" t="str">
            <v>15</v>
          </cell>
          <cell r="J162" t="str">
            <v>四川省绵竹市绵远镇</v>
          </cell>
          <cell r="K162" t="str">
            <v>吉兆村14组</v>
          </cell>
        </row>
        <row r="163">
          <cell r="D163" t="str">
            <v>510683200412247211</v>
          </cell>
        </row>
        <row r="163">
          <cell r="F163" t="str">
            <v>男</v>
          </cell>
          <cell r="G163" t="str">
            <v>汉族</v>
          </cell>
          <cell r="H163" t="str">
            <v>2004-12-24</v>
          </cell>
          <cell r="I163" t="str">
            <v>15</v>
          </cell>
          <cell r="J163" t="str">
            <v>四川省绵竹市绵远镇</v>
          </cell>
          <cell r="K163" t="str">
            <v>吉兆村14组</v>
          </cell>
        </row>
        <row r="164">
          <cell r="D164" t="str">
            <v>510683200410127224</v>
          </cell>
          <cell r="E164" t="str">
            <v>18190062136</v>
          </cell>
          <cell r="F164" t="str">
            <v>女</v>
          </cell>
          <cell r="G164" t="str">
            <v>汉族</v>
          </cell>
          <cell r="H164" t="str">
            <v>2004-10-12</v>
          </cell>
          <cell r="I164" t="str">
            <v>15</v>
          </cell>
          <cell r="J164" t="str">
            <v>四川省绵竹市绵远镇</v>
          </cell>
          <cell r="K164" t="str">
            <v>吉兆村18组31号</v>
          </cell>
        </row>
        <row r="165">
          <cell r="D165" t="str">
            <v>522422200402266670</v>
          </cell>
        </row>
        <row r="165">
          <cell r="F165" t="str">
            <v>男</v>
          </cell>
          <cell r="G165" t="str">
            <v>汉族</v>
          </cell>
          <cell r="H165" t="str">
            <v>2004-02-26</v>
          </cell>
          <cell r="I165" t="str">
            <v>15</v>
          </cell>
          <cell r="J165" t="str">
            <v>四川省绵竹市绵远镇</v>
          </cell>
          <cell r="K165" t="str">
            <v>吉兆村4组</v>
          </cell>
        </row>
        <row r="166">
          <cell r="D166" t="str">
            <v>510683200408117211</v>
          </cell>
        </row>
        <row r="166">
          <cell r="F166" t="str">
            <v>男</v>
          </cell>
          <cell r="G166" t="str">
            <v>汉族</v>
          </cell>
          <cell r="H166" t="str">
            <v>2004-08-11</v>
          </cell>
          <cell r="I166" t="str">
            <v>15</v>
          </cell>
          <cell r="J166" t="str">
            <v>四川省绵竹市绵远镇</v>
          </cell>
          <cell r="K166" t="str">
            <v>吉兆村20组</v>
          </cell>
        </row>
        <row r="167">
          <cell r="D167" t="str">
            <v>510683200407097212</v>
          </cell>
        </row>
        <row r="167">
          <cell r="F167" t="str">
            <v>男</v>
          </cell>
          <cell r="G167" t="str">
            <v>汉族</v>
          </cell>
          <cell r="H167" t="str">
            <v>2004-07-09</v>
          </cell>
          <cell r="I167" t="str">
            <v>15</v>
          </cell>
          <cell r="J167" t="str">
            <v>四川省绵竹市绵远镇</v>
          </cell>
          <cell r="K167" t="str">
            <v>吉兆村21组</v>
          </cell>
        </row>
        <row r="168">
          <cell r="D168" t="str">
            <v>510683200402067217</v>
          </cell>
        </row>
        <row r="168">
          <cell r="F168" t="str">
            <v>男</v>
          </cell>
          <cell r="G168" t="str">
            <v>汉族</v>
          </cell>
          <cell r="H168" t="str">
            <v>2004-02-06</v>
          </cell>
          <cell r="I168" t="str">
            <v>15</v>
          </cell>
          <cell r="J168" t="str">
            <v>四川省绵竹市绵远镇</v>
          </cell>
          <cell r="K168" t="str">
            <v>吉兆村12组</v>
          </cell>
        </row>
        <row r="169">
          <cell r="D169" t="str">
            <v>510683200412197226</v>
          </cell>
        </row>
        <row r="169">
          <cell r="F169" t="str">
            <v>女</v>
          </cell>
          <cell r="G169" t="str">
            <v>汉族</v>
          </cell>
          <cell r="H169" t="str">
            <v>2004-12-19</v>
          </cell>
          <cell r="I169" t="str">
            <v>15</v>
          </cell>
          <cell r="J169" t="str">
            <v>四川省绵竹市绵远镇</v>
          </cell>
          <cell r="K169" t="str">
            <v>吉兆村15组</v>
          </cell>
        </row>
        <row r="170">
          <cell r="D170" t="str">
            <v>510683200410087226</v>
          </cell>
        </row>
        <row r="170">
          <cell r="F170" t="str">
            <v>女</v>
          </cell>
          <cell r="G170" t="str">
            <v>汉族</v>
          </cell>
          <cell r="H170" t="str">
            <v>2004-10-08</v>
          </cell>
          <cell r="I170" t="str">
            <v>15</v>
          </cell>
          <cell r="J170" t="str">
            <v>四川省绵竹市绵远镇</v>
          </cell>
          <cell r="K170" t="str">
            <v>吉兆村14组</v>
          </cell>
        </row>
        <row r="171">
          <cell r="D171" t="str">
            <v>510683200406217219</v>
          </cell>
          <cell r="E171" t="str">
            <v>15008393669</v>
          </cell>
          <cell r="F171" t="str">
            <v>男</v>
          </cell>
          <cell r="G171" t="str">
            <v>汉族</v>
          </cell>
          <cell r="H171" t="str">
            <v>2004-06-21</v>
          </cell>
          <cell r="I171" t="str">
            <v>15</v>
          </cell>
          <cell r="J171" t="str">
            <v>四川省绵竹市绵远镇</v>
          </cell>
          <cell r="K171" t="str">
            <v>吉兆村14组8号</v>
          </cell>
        </row>
        <row r="172">
          <cell r="D172" t="str">
            <v>51068320040424722X</v>
          </cell>
          <cell r="E172" t="str">
            <v>13419026167</v>
          </cell>
          <cell r="F172" t="str">
            <v>女</v>
          </cell>
          <cell r="G172" t="str">
            <v>汉族</v>
          </cell>
          <cell r="H172" t="str">
            <v>2004-04-24</v>
          </cell>
          <cell r="I172" t="str">
            <v>15</v>
          </cell>
          <cell r="J172" t="str">
            <v>四川省绵竹市绵远镇</v>
          </cell>
          <cell r="K172" t="str">
            <v>吉兆村20组35号</v>
          </cell>
        </row>
        <row r="173">
          <cell r="D173" t="str">
            <v>510683200408127217</v>
          </cell>
          <cell r="E173" t="str">
            <v>08386470593</v>
          </cell>
          <cell r="F173" t="str">
            <v>男</v>
          </cell>
          <cell r="G173" t="str">
            <v>汉族</v>
          </cell>
          <cell r="H173" t="str">
            <v>2004-08-12</v>
          </cell>
          <cell r="I173" t="str">
            <v>15</v>
          </cell>
          <cell r="J173" t="str">
            <v>四川省绵竹市绵远镇</v>
          </cell>
          <cell r="K173" t="str">
            <v>吉兆村17组</v>
          </cell>
        </row>
        <row r="174">
          <cell r="D174" t="str">
            <v>510683200406017217</v>
          </cell>
        </row>
        <row r="174">
          <cell r="F174" t="str">
            <v>男</v>
          </cell>
          <cell r="G174" t="str">
            <v>汉族</v>
          </cell>
          <cell r="H174" t="str">
            <v>2004-06-01</v>
          </cell>
          <cell r="I174" t="str">
            <v>15</v>
          </cell>
          <cell r="J174" t="str">
            <v>四川省绵竹市绵远镇</v>
          </cell>
          <cell r="K174" t="str">
            <v>吉兆村19组</v>
          </cell>
        </row>
        <row r="175">
          <cell r="D175" t="str">
            <v>51322320040325182X</v>
          </cell>
          <cell r="E175" t="str">
            <v>15883824819</v>
          </cell>
          <cell r="F175" t="str">
            <v>女</v>
          </cell>
          <cell r="G175" t="str">
            <v>羌族</v>
          </cell>
          <cell r="H175" t="str">
            <v>2004-03-25</v>
          </cell>
          <cell r="I175" t="str">
            <v>15</v>
          </cell>
          <cell r="J175" t="str">
            <v>四川省绵竹市绵远镇</v>
          </cell>
          <cell r="K175" t="str">
            <v>吉兆村6组60号</v>
          </cell>
        </row>
        <row r="176">
          <cell r="D176" t="str">
            <v>510683200304027211</v>
          </cell>
        </row>
        <row r="176">
          <cell r="F176" t="str">
            <v>男</v>
          </cell>
          <cell r="G176" t="str">
            <v>汉族</v>
          </cell>
          <cell r="H176" t="str">
            <v>2003-04-02</v>
          </cell>
          <cell r="I176" t="str">
            <v>16</v>
          </cell>
          <cell r="J176" t="str">
            <v>四川省绵竹市绵远镇</v>
          </cell>
          <cell r="K176" t="str">
            <v>吉兆村4组</v>
          </cell>
        </row>
        <row r="177">
          <cell r="D177" t="str">
            <v>510683200305017226</v>
          </cell>
          <cell r="E177" t="str">
            <v>18190061902</v>
          </cell>
          <cell r="F177" t="str">
            <v>女</v>
          </cell>
          <cell r="G177" t="str">
            <v>汉族</v>
          </cell>
          <cell r="H177" t="str">
            <v>2003-05-01</v>
          </cell>
          <cell r="I177" t="str">
            <v>16</v>
          </cell>
          <cell r="J177" t="str">
            <v>四川省绵竹市绵远镇</v>
          </cell>
          <cell r="K177" t="str">
            <v>吉兆村18组</v>
          </cell>
        </row>
        <row r="178">
          <cell r="D178" t="str">
            <v>510683200309157242</v>
          </cell>
          <cell r="E178" t="str">
            <v>18280524156</v>
          </cell>
          <cell r="F178" t="str">
            <v>女</v>
          </cell>
          <cell r="G178" t="str">
            <v>汉族</v>
          </cell>
          <cell r="H178" t="str">
            <v>2003-09-15</v>
          </cell>
          <cell r="I178" t="str">
            <v>16</v>
          </cell>
          <cell r="J178" t="str">
            <v>四川省绵竹市绵远镇</v>
          </cell>
          <cell r="K178" t="str">
            <v>吉兆村12组</v>
          </cell>
        </row>
        <row r="179">
          <cell r="D179" t="str">
            <v>510683200312077235</v>
          </cell>
        </row>
        <row r="179">
          <cell r="F179" t="str">
            <v>男</v>
          </cell>
          <cell r="G179" t="str">
            <v>汉族</v>
          </cell>
          <cell r="H179" t="str">
            <v>2003-12-07</v>
          </cell>
          <cell r="I179" t="str">
            <v>16</v>
          </cell>
          <cell r="J179" t="str">
            <v>四川省绵竹市绵远镇</v>
          </cell>
          <cell r="K179" t="str">
            <v>吉兆村20组</v>
          </cell>
        </row>
        <row r="180">
          <cell r="D180" t="str">
            <v>510683200311087212</v>
          </cell>
          <cell r="E180" t="str">
            <v>15881462130</v>
          </cell>
          <cell r="F180" t="str">
            <v>男</v>
          </cell>
          <cell r="G180" t="str">
            <v>汉族</v>
          </cell>
          <cell r="H180" t="str">
            <v>2003-11-08</v>
          </cell>
          <cell r="I180" t="str">
            <v>16</v>
          </cell>
          <cell r="J180" t="str">
            <v>四川省绵竹市绵远镇</v>
          </cell>
          <cell r="K180" t="str">
            <v>吉兆村12组</v>
          </cell>
        </row>
        <row r="181">
          <cell r="D181" t="str">
            <v>510683200303317217</v>
          </cell>
        </row>
        <row r="181">
          <cell r="F181" t="str">
            <v>男</v>
          </cell>
          <cell r="G181" t="str">
            <v>汉族</v>
          </cell>
          <cell r="H181" t="str">
            <v>2003-03-31</v>
          </cell>
          <cell r="I181" t="str">
            <v>16</v>
          </cell>
          <cell r="J181" t="str">
            <v>四川省绵竹市绵远镇</v>
          </cell>
          <cell r="K181" t="str">
            <v>吉兆村18组</v>
          </cell>
        </row>
        <row r="182">
          <cell r="D182" t="str">
            <v>510683200305197220</v>
          </cell>
          <cell r="E182" t="str">
            <v>17381019526</v>
          </cell>
          <cell r="F182" t="str">
            <v>女</v>
          </cell>
          <cell r="G182" t="str">
            <v>汉族</v>
          </cell>
          <cell r="H182" t="str">
            <v>2003-05-19</v>
          </cell>
          <cell r="I182" t="str">
            <v>16</v>
          </cell>
          <cell r="J182" t="str">
            <v>四川省绵竹市绵远镇</v>
          </cell>
          <cell r="K182" t="str">
            <v>吉兆村20组</v>
          </cell>
        </row>
        <row r="183">
          <cell r="D183" t="str">
            <v>510683200309287215</v>
          </cell>
        </row>
        <row r="183">
          <cell r="F183" t="str">
            <v>男</v>
          </cell>
          <cell r="G183" t="str">
            <v>汉族</v>
          </cell>
          <cell r="H183" t="str">
            <v>2003-09-28</v>
          </cell>
          <cell r="I183" t="str">
            <v>16</v>
          </cell>
          <cell r="J183" t="str">
            <v>四川省绵竹市绵远镇</v>
          </cell>
          <cell r="K183" t="str">
            <v>吉兆村6组</v>
          </cell>
        </row>
        <row r="184">
          <cell r="D184" t="str">
            <v>510683200305257211</v>
          </cell>
        </row>
        <row r="184">
          <cell r="F184" t="str">
            <v>男</v>
          </cell>
          <cell r="G184" t="str">
            <v>汉族</v>
          </cell>
          <cell r="H184" t="str">
            <v>2003-05-25</v>
          </cell>
          <cell r="I184" t="str">
            <v>16</v>
          </cell>
          <cell r="J184" t="str">
            <v>四川省绵竹市绵远镇</v>
          </cell>
          <cell r="K184" t="str">
            <v>吉兆村21组</v>
          </cell>
        </row>
        <row r="185">
          <cell r="D185" t="str">
            <v>51068320030514724X</v>
          </cell>
          <cell r="E185" t="str">
            <v>15183699375</v>
          </cell>
          <cell r="F185" t="str">
            <v>女</v>
          </cell>
          <cell r="G185" t="str">
            <v>汉族</v>
          </cell>
          <cell r="H185" t="str">
            <v>2003-05-14</v>
          </cell>
          <cell r="I185" t="str">
            <v>16</v>
          </cell>
          <cell r="J185" t="str">
            <v>四川省绵竹市绵远镇</v>
          </cell>
          <cell r="K185" t="str">
            <v>吉兆村3组12号</v>
          </cell>
        </row>
        <row r="186">
          <cell r="D186" t="str">
            <v>51068320031006721X</v>
          </cell>
          <cell r="E186" t="str">
            <v>19950601535</v>
          </cell>
          <cell r="F186" t="str">
            <v>男</v>
          </cell>
          <cell r="G186" t="str">
            <v>汉族</v>
          </cell>
          <cell r="H186" t="str">
            <v>2003-10-06</v>
          </cell>
          <cell r="I186" t="str">
            <v>16</v>
          </cell>
          <cell r="J186" t="str">
            <v>四川省绵竹市绵远镇</v>
          </cell>
          <cell r="K186" t="str">
            <v>吉兆村1组40号</v>
          </cell>
        </row>
        <row r="187">
          <cell r="D187" t="str">
            <v>510683200302217222</v>
          </cell>
        </row>
        <row r="187">
          <cell r="F187" t="str">
            <v>女</v>
          </cell>
          <cell r="G187" t="str">
            <v>汉族</v>
          </cell>
          <cell r="H187" t="str">
            <v>2003-02-21</v>
          </cell>
          <cell r="I187" t="str">
            <v>16</v>
          </cell>
          <cell r="J187" t="str">
            <v>四川省绵竹市绵远镇</v>
          </cell>
          <cell r="K187" t="str">
            <v>吉兆村2组</v>
          </cell>
        </row>
        <row r="188">
          <cell r="D188" t="str">
            <v>51068320030126721X</v>
          </cell>
        </row>
        <row r="188">
          <cell r="F188" t="str">
            <v>男</v>
          </cell>
          <cell r="G188" t="str">
            <v>汉族</v>
          </cell>
          <cell r="H188" t="str">
            <v>2003-01-26</v>
          </cell>
          <cell r="I188" t="str">
            <v>16</v>
          </cell>
          <cell r="J188" t="str">
            <v>四川省绵竹市绵远镇</v>
          </cell>
          <cell r="K188" t="str">
            <v>吉兆村15组</v>
          </cell>
        </row>
        <row r="189">
          <cell r="D189" t="str">
            <v>510683200308137223</v>
          </cell>
        </row>
        <row r="189">
          <cell r="F189" t="str">
            <v>女</v>
          </cell>
          <cell r="G189" t="str">
            <v>汉族</v>
          </cell>
          <cell r="H189" t="str">
            <v>2003-08-13</v>
          </cell>
          <cell r="I189" t="str">
            <v>16</v>
          </cell>
          <cell r="J189" t="str">
            <v>四川省绵竹市绵远镇</v>
          </cell>
          <cell r="K189" t="str">
            <v>吉兆村2组</v>
          </cell>
        </row>
        <row r="190">
          <cell r="D190" t="str">
            <v>510683200308137215</v>
          </cell>
          <cell r="E190" t="str">
            <v>15508362385</v>
          </cell>
          <cell r="F190" t="str">
            <v>男</v>
          </cell>
          <cell r="G190" t="str">
            <v>汉族</v>
          </cell>
          <cell r="H190" t="str">
            <v>2003-08-13</v>
          </cell>
          <cell r="I190" t="str">
            <v>16</v>
          </cell>
          <cell r="J190" t="str">
            <v>四川省绵竹市绵远镇</v>
          </cell>
          <cell r="K190" t="str">
            <v>吉兆村2组</v>
          </cell>
        </row>
        <row r="191">
          <cell r="D191" t="str">
            <v>510683200310267246</v>
          </cell>
          <cell r="E191" t="str">
            <v>17311835265</v>
          </cell>
          <cell r="F191" t="str">
            <v>女</v>
          </cell>
          <cell r="G191" t="str">
            <v>汉族</v>
          </cell>
          <cell r="H191" t="str">
            <v>2003-10-26</v>
          </cell>
          <cell r="I191" t="str">
            <v>16</v>
          </cell>
          <cell r="J191" t="str">
            <v>四川省绵竹市绵远镇</v>
          </cell>
          <cell r="K191" t="str">
            <v>吉兆村11组28号</v>
          </cell>
        </row>
        <row r="192">
          <cell r="D192" t="str">
            <v>510683200309177227</v>
          </cell>
        </row>
        <row r="192">
          <cell r="F192" t="str">
            <v>女</v>
          </cell>
          <cell r="G192" t="str">
            <v>汉族</v>
          </cell>
          <cell r="H192" t="str">
            <v>2003-09-17</v>
          </cell>
          <cell r="I192" t="str">
            <v>16</v>
          </cell>
          <cell r="J192" t="str">
            <v>四川省绵竹市绵远镇</v>
          </cell>
          <cell r="K192" t="str">
            <v>吉兆村16组</v>
          </cell>
        </row>
        <row r="193">
          <cell r="D193" t="str">
            <v>510683200302047227</v>
          </cell>
        </row>
        <row r="193">
          <cell r="F193" t="str">
            <v>女</v>
          </cell>
          <cell r="G193" t="str">
            <v>汉族</v>
          </cell>
          <cell r="H193" t="str">
            <v>2003-02-04</v>
          </cell>
          <cell r="I193" t="str">
            <v>16</v>
          </cell>
          <cell r="J193" t="str">
            <v>四川省绵竹市绵远镇</v>
          </cell>
          <cell r="K193" t="str">
            <v>吉兆村17组</v>
          </cell>
        </row>
        <row r="194">
          <cell r="D194" t="str">
            <v>510683200302247210</v>
          </cell>
          <cell r="E194" t="str">
            <v>1341900691</v>
          </cell>
          <cell r="F194" t="str">
            <v>男</v>
          </cell>
          <cell r="G194" t="str">
            <v>汉族</v>
          </cell>
          <cell r="H194" t="str">
            <v>2003-02-24</v>
          </cell>
          <cell r="I194" t="str">
            <v>16</v>
          </cell>
          <cell r="J194" t="str">
            <v>四川省绵竹市绵远镇</v>
          </cell>
          <cell r="K194" t="str">
            <v>吉兆村20组</v>
          </cell>
        </row>
        <row r="195">
          <cell r="D195" t="str">
            <v>510683200305267225</v>
          </cell>
          <cell r="E195" t="str">
            <v>13202449329</v>
          </cell>
          <cell r="F195" t="str">
            <v>女</v>
          </cell>
          <cell r="G195" t="str">
            <v>汉族</v>
          </cell>
          <cell r="H195" t="str">
            <v>2003-05-26</v>
          </cell>
          <cell r="I195" t="str">
            <v>16</v>
          </cell>
          <cell r="J195" t="str">
            <v>四川省绵竹市绵远镇</v>
          </cell>
          <cell r="K195" t="str">
            <v>吉兆村4组22号</v>
          </cell>
        </row>
        <row r="196">
          <cell r="D196" t="str">
            <v>510683200305087216</v>
          </cell>
          <cell r="E196" t="str">
            <v>15775519273</v>
          </cell>
          <cell r="F196" t="str">
            <v>男</v>
          </cell>
          <cell r="G196" t="str">
            <v>汉族</v>
          </cell>
          <cell r="H196" t="str">
            <v>2003-05-08</v>
          </cell>
          <cell r="I196" t="str">
            <v>16</v>
          </cell>
          <cell r="J196" t="str">
            <v>四川省绵竹市绵远镇</v>
          </cell>
          <cell r="K196" t="str">
            <v>吉兆村3组4号</v>
          </cell>
        </row>
        <row r="197">
          <cell r="D197" t="str">
            <v>510683200306117229</v>
          </cell>
        </row>
        <row r="197">
          <cell r="F197" t="str">
            <v>女</v>
          </cell>
          <cell r="G197" t="str">
            <v>汉族</v>
          </cell>
          <cell r="H197" t="str">
            <v>2003-06-11</v>
          </cell>
          <cell r="I197" t="str">
            <v>16</v>
          </cell>
          <cell r="J197" t="str">
            <v>四川省绵竹市绵远镇</v>
          </cell>
          <cell r="K197" t="str">
            <v>吉兆村11组</v>
          </cell>
        </row>
        <row r="198">
          <cell r="D198" t="str">
            <v>51068320030601721X</v>
          </cell>
        </row>
        <row r="198">
          <cell r="F198" t="str">
            <v>男</v>
          </cell>
          <cell r="G198" t="str">
            <v>汉族</v>
          </cell>
          <cell r="H198" t="str">
            <v>2003-06-01</v>
          </cell>
          <cell r="I198" t="str">
            <v>16</v>
          </cell>
          <cell r="J198" t="str">
            <v>四川省绵竹市绵远镇</v>
          </cell>
          <cell r="K198" t="str">
            <v>吉兆村21组</v>
          </cell>
        </row>
        <row r="199">
          <cell r="D199" t="str">
            <v>510683200301037211</v>
          </cell>
          <cell r="E199" t="str">
            <v>18090009586</v>
          </cell>
          <cell r="F199" t="str">
            <v>男</v>
          </cell>
          <cell r="G199" t="str">
            <v>羌族</v>
          </cell>
          <cell r="H199" t="str">
            <v>2003-01-03</v>
          </cell>
          <cell r="I199" t="str">
            <v>16</v>
          </cell>
          <cell r="J199" t="str">
            <v>四川省绵竹市绵远镇</v>
          </cell>
          <cell r="K199" t="str">
            <v>吉兆村13组16号</v>
          </cell>
        </row>
        <row r="200">
          <cell r="D200" t="str">
            <v>510683200308277226</v>
          </cell>
          <cell r="E200" t="str">
            <v>15183823213</v>
          </cell>
          <cell r="F200" t="str">
            <v>女</v>
          </cell>
          <cell r="G200" t="str">
            <v>汉族</v>
          </cell>
          <cell r="H200" t="str">
            <v>2003-08-27</v>
          </cell>
          <cell r="I200" t="str">
            <v>16</v>
          </cell>
          <cell r="J200" t="str">
            <v>四川省绵竹市绵远镇</v>
          </cell>
          <cell r="K200" t="str">
            <v>吉兆村16组7号</v>
          </cell>
        </row>
        <row r="201">
          <cell r="D201" t="str">
            <v>510683200307217221</v>
          </cell>
          <cell r="E201" t="str">
            <v>18283877217</v>
          </cell>
          <cell r="F201" t="str">
            <v>女</v>
          </cell>
          <cell r="G201" t="str">
            <v>汉族</v>
          </cell>
          <cell r="H201" t="str">
            <v>2003-07-21</v>
          </cell>
          <cell r="I201" t="str">
            <v>16</v>
          </cell>
          <cell r="J201" t="str">
            <v>四川省绵竹市绵远镇</v>
          </cell>
          <cell r="K201" t="str">
            <v>吉兆村14组27号</v>
          </cell>
        </row>
        <row r="202">
          <cell r="D202" t="str">
            <v>510683200301207225</v>
          </cell>
        </row>
        <row r="202">
          <cell r="F202" t="str">
            <v>女</v>
          </cell>
          <cell r="G202" t="str">
            <v>汉族</v>
          </cell>
          <cell r="H202" t="str">
            <v>2003-01-20</v>
          </cell>
          <cell r="I202" t="str">
            <v>16</v>
          </cell>
          <cell r="J202" t="str">
            <v>四川省绵竹市绵远镇</v>
          </cell>
          <cell r="K202" t="str">
            <v>吉兆村18组</v>
          </cell>
        </row>
        <row r="203">
          <cell r="D203" t="str">
            <v>510683200308247211</v>
          </cell>
        </row>
        <row r="203">
          <cell r="F203" t="str">
            <v>男</v>
          </cell>
          <cell r="G203" t="str">
            <v>汉族</v>
          </cell>
          <cell r="H203" t="str">
            <v>2003-08-24</v>
          </cell>
          <cell r="I203" t="str">
            <v>16</v>
          </cell>
          <cell r="J203" t="str">
            <v>四川省绵竹市绵远镇</v>
          </cell>
          <cell r="K203" t="str">
            <v>吉兆村2组</v>
          </cell>
        </row>
        <row r="204">
          <cell r="D204" t="str">
            <v>510683200209087224</v>
          </cell>
          <cell r="E204" t="str">
            <v>15681019260</v>
          </cell>
          <cell r="F204" t="str">
            <v>女</v>
          </cell>
          <cell r="G204" t="str">
            <v>汉族</v>
          </cell>
          <cell r="H204" t="str">
            <v>2002-09-08</v>
          </cell>
          <cell r="I204" t="str">
            <v>17</v>
          </cell>
          <cell r="J204" t="str">
            <v>四川省绵竹市绵远镇</v>
          </cell>
          <cell r="K204" t="str">
            <v>吉兆村20组</v>
          </cell>
        </row>
        <row r="205">
          <cell r="D205" t="str">
            <v>510623200202229748</v>
          </cell>
          <cell r="E205" t="str">
            <v>13808102656</v>
          </cell>
          <cell r="F205" t="str">
            <v>女</v>
          </cell>
          <cell r="G205" t="str">
            <v>汉族</v>
          </cell>
          <cell r="H205" t="str">
            <v>2002-02-22</v>
          </cell>
          <cell r="I205" t="str">
            <v>17</v>
          </cell>
          <cell r="J205" t="str">
            <v>四川省绵竹市绵远镇</v>
          </cell>
          <cell r="K205" t="str">
            <v>吉兆村19组</v>
          </cell>
        </row>
        <row r="206">
          <cell r="D206" t="str">
            <v>510683200208247222</v>
          </cell>
        </row>
        <row r="206">
          <cell r="F206" t="str">
            <v>女</v>
          </cell>
          <cell r="G206" t="str">
            <v>汉族</v>
          </cell>
          <cell r="H206" t="str">
            <v>2002-08-24</v>
          </cell>
          <cell r="I206" t="str">
            <v>17</v>
          </cell>
          <cell r="J206" t="str">
            <v>四川省绵竹市绵远镇</v>
          </cell>
          <cell r="K206" t="str">
            <v>吉兆村12组</v>
          </cell>
        </row>
        <row r="207">
          <cell r="D207" t="str">
            <v>510683200212137210</v>
          </cell>
        </row>
        <row r="207">
          <cell r="F207" t="str">
            <v>男</v>
          </cell>
          <cell r="G207" t="str">
            <v>汉族</v>
          </cell>
          <cell r="H207" t="str">
            <v>2002-12-13</v>
          </cell>
          <cell r="I207" t="str">
            <v>17</v>
          </cell>
          <cell r="J207" t="str">
            <v>四川省绵竹市绵远镇</v>
          </cell>
          <cell r="K207" t="str">
            <v>吉兆村5组</v>
          </cell>
        </row>
        <row r="208">
          <cell r="D208" t="str">
            <v>510683200210177219</v>
          </cell>
        </row>
        <row r="208">
          <cell r="F208" t="str">
            <v>男</v>
          </cell>
          <cell r="G208" t="str">
            <v>汉族</v>
          </cell>
          <cell r="H208" t="str">
            <v>2002-10-17</v>
          </cell>
          <cell r="I208" t="str">
            <v>17</v>
          </cell>
          <cell r="J208" t="str">
            <v>四川省绵竹市绵远镇</v>
          </cell>
          <cell r="K208" t="str">
            <v>吉兆村12组</v>
          </cell>
        </row>
        <row r="209">
          <cell r="D209" t="str">
            <v>510683200212307224</v>
          </cell>
        </row>
        <row r="209">
          <cell r="F209" t="str">
            <v>女</v>
          </cell>
          <cell r="G209" t="str">
            <v>汉族</v>
          </cell>
          <cell r="H209" t="str">
            <v>2002-12-30</v>
          </cell>
          <cell r="I209" t="str">
            <v>17</v>
          </cell>
          <cell r="J209" t="str">
            <v>四川省绵竹市绵远镇</v>
          </cell>
          <cell r="K209" t="str">
            <v>吉兆村12组</v>
          </cell>
        </row>
        <row r="210">
          <cell r="D210" t="str">
            <v>510683200204157211</v>
          </cell>
          <cell r="E210" t="str">
            <v>15183823446</v>
          </cell>
          <cell r="F210" t="str">
            <v>男</v>
          </cell>
          <cell r="G210" t="str">
            <v>汉族</v>
          </cell>
          <cell r="H210" t="str">
            <v>2002-04-15</v>
          </cell>
          <cell r="I210" t="str">
            <v>17</v>
          </cell>
          <cell r="J210" t="str">
            <v>四川省绵竹市绵远镇</v>
          </cell>
          <cell r="K210" t="str">
            <v>吉兆村13组34号</v>
          </cell>
        </row>
        <row r="211">
          <cell r="D211" t="str">
            <v>510683200210207211</v>
          </cell>
        </row>
        <row r="211">
          <cell r="F211" t="str">
            <v>男</v>
          </cell>
          <cell r="G211" t="str">
            <v>汉族</v>
          </cell>
          <cell r="H211" t="str">
            <v>2002-10-20</v>
          </cell>
          <cell r="I211" t="str">
            <v>17</v>
          </cell>
          <cell r="J211" t="str">
            <v>四川省绵竹市绵远镇</v>
          </cell>
          <cell r="K211" t="str">
            <v>吉兆村1组</v>
          </cell>
        </row>
        <row r="212">
          <cell r="D212" t="str">
            <v>510683200204167233</v>
          </cell>
        </row>
        <row r="212">
          <cell r="F212" t="str">
            <v>男</v>
          </cell>
          <cell r="G212" t="str">
            <v>汉族</v>
          </cell>
          <cell r="H212" t="str">
            <v>2002-04-16</v>
          </cell>
          <cell r="I212" t="str">
            <v>17</v>
          </cell>
          <cell r="J212" t="str">
            <v>四川省绵竹市绵远镇</v>
          </cell>
          <cell r="K212" t="str">
            <v>吉兆村4组</v>
          </cell>
        </row>
        <row r="213">
          <cell r="D213" t="str">
            <v>510683200205027224</v>
          </cell>
        </row>
        <row r="213">
          <cell r="F213" t="str">
            <v>女</v>
          </cell>
          <cell r="G213" t="str">
            <v>汉族</v>
          </cell>
          <cell r="H213" t="str">
            <v>2002-05-02</v>
          </cell>
          <cell r="I213" t="str">
            <v>17</v>
          </cell>
          <cell r="J213" t="str">
            <v>四川省绵竹市绵远镇</v>
          </cell>
          <cell r="K213" t="str">
            <v>吉兆村2组</v>
          </cell>
        </row>
        <row r="214">
          <cell r="D214" t="str">
            <v>510683200202027229</v>
          </cell>
        </row>
        <row r="214">
          <cell r="F214" t="str">
            <v>女</v>
          </cell>
          <cell r="G214" t="str">
            <v>汉族</v>
          </cell>
          <cell r="H214" t="str">
            <v>2002-02-02</v>
          </cell>
          <cell r="I214" t="str">
            <v>17</v>
          </cell>
          <cell r="J214" t="str">
            <v>四川省绵竹市绵远镇</v>
          </cell>
          <cell r="K214" t="str">
            <v>吉兆村12组</v>
          </cell>
        </row>
        <row r="215">
          <cell r="D215" t="str">
            <v>510683200206097224</v>
          </cell>
        </row>
        <row r="215">
          <cell r="F215" t="str">
            <v>女</v>
          </cell>
          <cell r="G215" t="str">
            <v>汉族</v>
          </cell>
          <cell r="H215" t="str">
            <v>2002-06-09</v>
          </cell>
          <cell r="I215" t="str">
            <v>17</v>
          </cell>
          <cell r="J215" t="str">
            <v>四川省绵竹市绵远镇</v>
          </cell>
          <cell r="K215" t="str">
            <v>吉兆村18组</v>
          </cell>
        </row>
        <row r="216">
          <cell r="D216" t="str">
            <v>510683200202217225</v>
          </cell>
        </row>
        <row r="216">
          <cell r="F216" t="str">
            <v>女</v>
          </cell>
          <cell r="G216" t="str">
            <v>汉族</v>
          </cell>
          <cell r="H216" t="str">
            <v>2002-02-21</v>
          </cell>
          <cell r="I216" t="str">
            <v>17</v>
          </cell>
          <cell r="J216" t="str">
            <v>四川省绵竹市绵远镇</v>
          </cell>
          <cell r="K216" t="str">
            <v>吉兆村9组</v>
          </cell>
        </row>
        <row r="217">
          <cell r="D217" t="str">
            <v>510683200201117222</v>
          </cell>
        </row>
        <row r="217">
          <cell r="F217" t="str">
            <v>女</v>
          </cell>
          <cell r="G217" t="str">
            <v>羌族</v>
          </cell>
          <cell r="H217" t="str">
            <v>2002-01-11</v>
          </cell>
          <cell r="I217" t="str">
            <v>17</v>
          </cell>
          <cell r="J217" t="str">
            <v>四川省绵竹市绵远镇</v>
          </cell>
          <cell r="K217" t="str">
            <v>吉兆村18组</v>
          </cell>
        </row>
        <row r="218">
          <cell r="D218" t="str">
            <v>510683200210267214</v>
          </cell>
        </row>
        <row r="218">
          <cell r="F218" t="str">
            <v>男</v>
          </cell>
          <cell r="G218" t="str">
            <v>汉族</v>
          </cell>
          <cell r="H218" t="str">
            <v>2002-10-26</v>
          </cell>
          <cell r="I218" t="str">
            <v>17</v>
          </cell>
          <cell r="J218" t="str">
            <v>四川省绵竹市绵远镇</v>
          </cell>
          <cell r="K218" t="str">
            <v>吉兆村5组</v>
          </cell>
        </row>
        <row r="219">
          <cell r="D219" t="str">
            <v>510683200208057226</v>
          </cell>
          <cell r="E219" t="str">
            <v>15883808998</v>
          </cell>
          <cell r="F219" t="str">
            <v>女</v>
          </cell>
          <cell r="G219" t="str">
            <v>汉族</v>
          </cell>
          <cell r="H219" t="str">
            <v>2002-08-05</v>
          </cell>
          <cell r="I219" t="str">
            <v>17</v>
          </cell>
          <cell r="J219" t="str">
            <v>四川省绵竹市绵远镇</v>
          </cell>
          <cell r="K219" t="str">
            <v>吉兆村17组19号</v>
          </cell>
        </row>
        <row r="220">
          <cell r="D220" t="str">
            <v>510683200208017216</v>
          </cell>
          <cell r="E220" t="str">
            <v>13547033262</v>
          </cell>
          <cell r="F220" t="str">
            <v>男</v>
          </cell>
          <cell r="G220" t="str">
            <v>羌族</v>
          </cell>
          <cell r="H220" t="str">
            <v>2002-08-01</v>
          </cell>
          <cell r="I220" t="str">
            <v>17</v>
          </cell>
          <cell r="J220" t="str">
            <v>四川省绵竹市绵远镇</v>
          </cell>
          <cell r="K220" t="str">
            <v>吉兆村12组25号</v>
          </cell>
        </row>
        <row r="221">
          <cell r="D221" t="str">
            <v>510683200112317214</v>
          </cell>
        </row>
        <row r="221">
          <cell r="F221" t="str">
            <v>男</v>
          </cell>
          <cell r="G221" t="str">
            <v>汉族</v>
          </cell>
          <cell r="H221" t="str">
            <v>2001-12-31</v>
          </cell>
          <cell r="I221" t="str">
            <v>18</v>
          </cell>
          <cell r="J221" t="str">
            <v>四川省绵竹市绵远镇</v>
          </cell>
          <cell r="K221" t="str">
            <v>吉兆村12组</v>
          </cell>
        </row>
        <row r="222">
          <cell r="D222" t="str">
            <v>510683200104017211</v>
          </cell>
          <cell r="E222" t="str">
            <v>17683086927</v>
          </cell>
          <cell r="F222" t="str">
            <v>男</v>
          </cell>
          <cell r="G222" t="str">
            <v>汉族</v>
          </cell>
          <cell r="H222" t="str">
            <v>2001-04-01</v>
          </cell>
          <cell r="I222" t="str">
            <v>18</v>
          </cell>
          <cell r="J222" t="str">
            <v>四川省绵竹市绵远镇</v>
          </cell>
          <cell r="K222" t="str">
            <v>吉兆村8组</v>
          </cell>
        </row>
        <row r="223">
          <cell r="D223" t="str">
            <v>510683200101127212</v>
          </cell>
          <cell r="E223" t="str">
            <v>13689645951</v>
          </cell>
          <cell r="F223" t="str">
            <v>男</v>
          </cell>
          <cell r="G223" t="str">
            <v>羌族</v>
          </cell>
          <cell r="H223" t="str">
            <v>2001-01-12</v>
          </cell>
          <cell r="I223" t="str">
            <v>18</v>
          </cell>
          <cell r="J223" t="str">
            <v>四川省绵竹市绵远镇</v>
          </cell>
          <cell r="K223" t="str">
            <v>吉兆村6组</v>
          </cell>
        </row>
        <row r="224">
          <cell r="D224" t="str">
            <v>51068320010903722X</v>
          </cell>
        </row>
        <row r="224">
          <cell r="F224" t="str">
            <v>女</v>
          </cell>
          <cell r="G224" t="str">
            <v>汉族</v>
          </cell>
          <cell r="H224" t="str">
            <v>2001-09-03</v>
          </cell>
          <cell r="I224" t="str">
            <v>18</v>
          </cell>
          <cell r="J224" t="str">
            <v>四川省绵竹市绵远镇</v>
          </cell>
          <cell r="K224" t="str">
            <v>吉兆村9组</v>
          </cell>
        </row>
        <row r="225">
          <cell r="D225" t="str">
            <v>510683200108087217</v>
          </cell>
        </row>
        <row r="225">
          <cell r="F225" t="str">
            <v>男</v>
          </cell>
          <cell r="G225" t="str">
            <v>汉族</v>
          </cell>
          <cell r="H225" t="str">
            <v>2001-08-08</v>
          </cell>
          <cell r="I225" t="str">
            <v>18</v>
          </cell>
          <cell r="J225" t="str">
            <v>四川省绵竹市绵远镇</v>
          </cell>
          <cell r="K225" t="str">
            <v>吉兆村15组</v>
          </cell>
        </row>
        <row r="226">
          <cell r="D226" t="str">
            <v>510683200106287223</v>
          </cell>
        </row>
        <row r="226">
          <cell r="F226" t="str">
            <v>女</v>
          </cell>
          <cell r="G226" t="str">
            <v>汉族</v>
          </cell>
          <cell r="H226" t="str">
            <v>2001-06-28</v>
          </cell>
          <cell r="I226" t="str">
            <v>18</v>
          </cell>
          <cell r="J226" t="str">
            <v>四川省绵竹市绵远镇</v>
          </cell>
          <cell r="K226" t="str">
            <v>吉兆村15组</v>
          </cell>
        </row>
        <row r="227">
          <cell r="D227" t="str">
            <v>510683200102237229</v>
          </cell>
          <cell r="E227" t="str">
            <v>13990246590</v>
          </cell>
          <cell r="F227" t="str">
            <v>女</v>
          </cell>
          <cell r="G227" t="str">
            <v>汉族</v>
          </cell>
          <cell r="H227" t="str">
            <v>2001-02-23</v>
          </cell>
          <cell r="I227" t="str">
            <v>18</v>
          </cell>
          <cell r="J227" t="str">
            <v>四川省绵竹市绵远镇</v>
          </cell>
          <cell r="K227" t="str">
            <v>吉兆村20组</v>
          </cell>
        </row>
        <row r="228">
          <cell r="D228" t="str">
            <v>510683200102267217</v>
          </cell>
          <cell r="E228" t="str">
            <v>18728687225</v>
          </cell>
          <cell r="F228" t="str">
            <v>男</v>
          </cell>
          <cell r="G228" t="str">
            <v>汉族</v>
          </cell>
          <cell r="H228" t="str">
            <v>2001-02-26</v>
          </cell>
          <cell r="I228" t="str">
            <v>18</v>
          </cell>
          <cell r="J228" t="str">
            <v>四川省绵竹市绵远镇</v>
          </cell>
          <cell r="K228" t="str">
            <v>吉兆村7组</v>
          </cell>
        </row>
        <row r="229">
          <cell r="D229" t="str">
            <v>510683200111207216</v>
          </cell>
        </row>
        <row r="229">
          <cell r="F229" t="str">
            <v>男</v>
          </cell>
          <cell r="G229" t="str">
            <v>汉族</v>
          </cell>
          <cell r="H229" t="str">
            <v>2001-11-20</v>
          </cell>
          <cell r="I229" t="str">
            <v>18</v>
          </cell>
          <cell r="J229" t="str">
            <v>四川省绵竹市绵远镇</v>
          </cell>
          <cell r="K229" t="str">
            <v>吉兆村4组</v>
          </cell>
        </row>
        <row r="230">
          <cell r="D230" t="str">
            <v>510683200102087232</v>
          </cell>
        </row>
        <row r="230">
          <cell r="F230" t="str">
            <v>男</v>
          </cell>
          <cell r="G230" t="str">
            <v>汉族</v>
          </cell>
          <cell r="H230" t="str">
            <v>2001-02-08</v>
          </cell>
          <cell r="I230" t="str">
            <v>18</v>
          </cell>
          <cell r="J230" t="str">
            <v>四川省绵竹市绵远镇</v>
          </cell>
          <cell r="K230" t="str">
            <v>吉兆村6组</v>
          </cell>
        </row>
        <row r="231">
          <cell r="D231" t="str">
            <v>510683200102087216</v>
          </cell>
        </row>
        <row r="231">
          <cell r="F231" t="str">
            <v>男</v>
          </cell>
          <cell r="G231" t="str">
            <v>汉族</v>
          </cell>
          <cell r="H231" t="str">
            <v>2001-02-08</v>
          </cell>
          <cell r="I231" t="str">
            <v>18</v>
          </cell>
          <cell r="J231" t="str">
            <v>四川省绵竹市绵远镇</v>
          </cell>
          <cell r="K231" t="str">
            <v>吉兆村6组</v>
          </cell>
        </row>
        <row r="232">
          <cell r="D232" t="str">
            <v>510683200104277224</v>
          </cell>
          <cell r="E232" t="str">
            <v>15390159257</v>
          </cell>
          <cell r="F232" t="str">
            <v>女</v>
          </cell>
          <cell r="G232" t="str">
            <v>汉族</v>
          </cell>
          <cell r="H232" t="str">
            <v>2001-04-27</v>
          </cell>
          <cell r="I232" t="str">
            <v>18</v>
          </cell>
          <cell r="J232" t="str">
            <v>四川省绵竹市绵远镇</v>
          </cell>
          <cell r="K232" t="str">
            <v>吉兆村6组47号</v>
          </cell>
        </row>
        <row r="233">
          <cell r="D233" t="str">
            <v>510683200106117216</v>
          </cell>
        </row>
        <row r="233">
          <cell r="F233" t="str">
            <v>男</v>
          </cell>
          <cell r="G233" t="str">
            <v>汉族</v>
          </cell>
          <cell r="H233" t="str">
            <v>2001-06-11</v>
          </cell>
          <cell r="I233" t="str">
            <v>18</v>
          </cell>
          <cell r="J233" t="str">
            <v>四川省绵竹市绵远镇</v>
          </cell>
          <cell r="K233" t="str">
            <v>吉兆村3组</v>
          </cell>
        </row>
        <row r="234">
          <cell r="D234" t="str">
            <v>510683200104057221</v>
          </cell>
          <cell r="E234" t="str">
            <v>1595808984</v>
          </cell>
          <cell r="F234" t="str">
            <v>女</v>
          </cell>
          <cell r="G234" t="str">
            <v>汉族</v>
          </cell>
          <cell r="H234" t="str">
            <v>2001-04-05</v>
          </cell>
          <cell r="I234" t="str">
            <v>18</v>
          </cell>
          <cell r="J234" t="str">
            <v>四川省绵竹市绵远镇</v>
          </cell>
          <cell r="K234" t="str">
            <v>吉兆村4组</v>
          </cell>
        </row>
        <row r="235">
          <cell r="D235" t="str">
            <v>510683200104077222</v>
          </cell>
          <cell r="E235" t="str">
            <v>13981090648</v>
          </cell>
          <cell r="F235" t="str">
            <v>女</v>
          </cell>
          <cell r="G235" t="str">
            <v>汉族</v>
          </cell>
          <cell r="H235" t="str">
            <v>2001-04-07</v>
          </cell>
          <cell r="I235" t="str">
            <v>18</v>
          </cell>
          <cell r="J235" t="str">
            <v>四川省绵竹市绵远镇</v>
          </cell>
          <cell r="K235" t="str">
            <v>吉兆村1组</v>
          </cell>
        </row>
        <row r="236">
          <cell r="D236" t="str">
            <v>510683200110277212</v>
          </cell>
          <cell r="E236" t="str">
            <v>17313368344</v>
          </cell>
          <cell r="F236" t="str">
            <v>男</v>
          </cell>
          <cell r="G236" t="str">
            <v>汉族</v>
          </cell>
          <cell r="H236" t="str">
            <v>2001-10-27</v>
          </cell>
          <cell r="I236" t="str">
            <v>18</v>
          </cell>
          <cell r="J236" t="str">
            <v>四川省绵竹市绵远镇</v>
          </cell>
          <cell r="K236" t="str">
            <v>吉兆村4组2号</v>
          </cell>
        </row>
        <row r="237">
          <cell r="D237" t="str">
            <v>510683200105097225</v>
          </cell>
        </row>
        <row r="237">
          <cell r="F237" t="str">
            <v>女</v>
          </cell>
          <cell r="G237" t="str">
            <v>汉族</v>
          </cell>
          <cell r="H237" t="str">
            <v>2001-05-09</v>
          </cell>
          <cell r="I237" t="str">
            <v>18</v>
          </cell>
          <cell r="J237" t="str">
            <v>四川省绵竹市绵远镇</v>
          </cell>
          <cell r="K237" t="str">
            <v>吉兆村11组</v>
          </cell>
        </row>
        <row r="238">
          <cell r="D238" t="str">
            <v>510683200108067224</v>
          </cell>
          <cell r="E238" t="str">
            <v>15892887017</v>
          </cell>
          <cell r="F238" t="str">
            <v>女</v>
          </cell>
          <cell r="G238" t="str">
            <v>汉族</v>
          </cell>
          <cell r="H238" t="str">
            <v>2001-08-06</v>
          </cell>
          <cell r="I238" t="str">
            <v>18</v>
          </cell>
          <cell r="J238" t="str">
            <v>四川省绵竹市绵远镇</v>
          </cell>
          <cell r="K238" t="str">
            <v>吉兆村10组</v>
          </cell>
        </row>
        <row r="239">
          <cell r="D239" t="str">
            <v>51068320011021721X</v>
          </cell>
          <cell r="E239" t="str">
            <v>18227138320</v>
          </cell>
          <cell r="F239" t="str">
            <v>男</v>
          </cell>
          <cell r="G239" t="str">
            <v>汉族</v>
          </cell>
          <cell r="H239" t="str">
            <v>2001-10-21</v>
          </cell>
          <cell r="I239" t="str">
            <v>18</v>
          </cell>
          <cell r="J239" t="str">
            <v>四川省绵竹市绵远镇</v>
          </cell>
          <cell r="K239" t="str">
            <v>吉兆村15组</v>
          </cell>
        </row>
        <row r="240">
          <cell r="D240" t="str">
            <v>510683200101197229</v>
          </cell>
        </row>
        <row r="240">
          <cell r="F240" t="str">
            <v>女</v>
          </cell>
          <cell r="G240" t="str">
            <v>汉族</v>
          </cell>
          <cell r="H240" t="str">
            <v>2001-01-19</v>
          </cell>
          <cell r="I240" t="str">
            <v>18</v>
          </cell>
          <cell r="J240" t="str">
            <v>四川省绵竹市绵远镇</v>
          </cell>
          <cell r="K240" t="str">
            <v>吉兆村20组</v>
          </cell>
        </row>
        <row r="241">
          <cell r="D241" t="str">
            <v>510683200108057229</v>
          </cell>
        </row>
        <row r="241">
          <cell r="F241" t="str">
            <v>女</v>
          </cell>
          <cell r="G241" t="str">
            <v>汉族</v>
          </cell>
          <cell r="H241" t="str">
            <v>2001-08-05</v>
          </cell>
          <cell r="I241" t="str">
            <v>18</v>
          </cell>
          <cell r="J241" t="str">
            <v>四川省绵竹市绵远镇</v>
          </cell>
          <cell r="K241" t="str">
            <v>吉兆村10组</v>
          </cell>
        </row>
        <row r="242">
          <cell r="D242" t="str">
            <v>510683200108117228</v>
          </cell>
        </row>
        <row r="242">
          <cell r="F242" t="str">
            <v>女</v>
          </cell>
          <cell r="G242" t="str">
            <v>汉族</v>
          </cell>
          <cell r="H242" t="str">
            <v>2001-08-11</v>
          </cell>
          <cell r="I242" t="str">
            <v>18</v>
          </cell>
          <cell r="J242" t="str">
            <v>四川省绵竹市绵远镇</v>
          </cell>
          <cell r="K242" t="str">
            <v>吉兆村18组</v>
          </cell>
        </row>
        <row r="243">
          <cell r="D243" t="str">
            <v>510683200104227227</v>
          </cell>
        </row>
        <row r="243">
          <cell r="F243" t="str">
            <v>女</v>
          </cell>
          <cell r="G243" t="str">
            <v>汉族</v>
          </cell>
          <cell r="H243" t="str">
            <v>2001-04-22</v>
          </cell>
          <cell r="I243" t="str">
            <v>18</v>
          </cell>
          <cell r="J243" t="str">
            <v>四川省绵竹市绵远镇</v>
          </cell>
          <cell r="K243" t="str">
            <v>吉兆村6组</v>
          </cell>
        </row>
        <row r="244">
          <cell r="D244" t="str">
            <v>510683200101137218</v>
          </cell>
        </row>
        <row r="244">
          <cell r="F244" t="str">
            <v>男</v>
          </cell>
          <cell r="G244" t="str">
            <v>汉族</v>
          </cell>
          <cell r="H244" t="str">
            <v>2001-01-13</v>
          </cell>
          <cell r="I244" t="str">
            <v>18</v>
          </cell>
          <cell r="J244" t="str">
            <v>四川省绵竹市绵远镇</v>
          </cell>
          <cell r="K244" t="str">
            <v>吉兆村18组</v>
          </cell>
        </row>
        <row r="245">
          <cell r="D245" t="str">
            <v>510683200103137211</v>
          </cell>
        </row>
        <row r="245">
          <cell r="F245" t="str">
            <v>男</v>
          </cell>
          <cell r="G245" t="str">
            <v>汉族</v>
          </cell>
          <cell r="H245" t="str">
            <v>2001-03-13</v>
          </cell>
          <cell r="I245" t="str">
            <v>18</v>
          </cell>
          <cell r="J245" t="str">
            <v>四川省绵竹市绵远镇</v>
          </cell>
          <cell r="K245" t="str">
            <v>吉兆村14组</v>
          </cell>
        </row>
        <row r="246">
          <cell r="D246" t="str">
            <v>511025200112202200</v>
          </cell>
          <cell r="E246" t="str">
            <v>15283891713</v>
          </cell>
          <cell r="F246" t="str">
            <v>女</v>
          </cell>
          <cell r="G246" t="str">
            <v>汉族</v>
          </cell>
          <cell r="H246" t="str">
            <v>2001-12-20</v>
          </cell>
          <cell r="I246" t="str">
            <v>18</v>
          </cell>
          <cell r="J246" t="str">
            <v>四川省绵竹市绵远镇</v>
          </cell>
          <cell r="K246" t="str">
            <v>吉兆村15组</v>
          </cell>
        </row>
        <row r="247">
          <cell r="D247" t="str">
            <v>51068320011105722X</v>
          </cell>
        </row>
        <row r="247">
          <cell r="F247" t="str">
            <v>女</v>
          </cell>
          <cell r="G247" t="str">
            <v>汉族</v>
          </cell>
          <cell r="H247" t="str">
            <v>2001-11-05</v>
          </cell>
          <cell r="I247" t="str">
            <v>18</v>
          </cell>
          <cell r="J247" t="str">
            <v>四川省绵竹市绵远镇</v>
          </cell>
          <cell r="K247" t="str">
            <v>吉兆村11组</v>
          </cell>
        </row>
        <row r="248">
          <cell r="D248" t="str">
            <v>51132420001118690X</v>
          </cell>
          <cell r="E248" t="str">
            <v>15892482079</v>
          </cell>
          <cell r="F248" t="str">
            <v>女</v>
          </cell>
          <cell r="G248" t="str">
            <v>汉族</v>
          </cell>
          <cell r="H248" t="str">
            <v>2000-11-18</v>
          </cell>
          <cell r="I248" t="str">
            <v>19</v>
          </cell>
          <cell r="J248" t="str">
            <v>四川省绵竹市绵远镇</v>
          </cell>
          <cell r="K248" t="str">
            <v>吉兆村15组</v>
          </cell>
        </row>
        <row r="249">
          <cell r="D249" t="str">
            <v>510683200009267212</v>
          </cell>
        </row>
        <row r="249">
          <cell r="F249" t="str">
            <v>男</v>
          </cell>
          <cell r="G249" t="str">
            <v>汉族</v>
          </cell>
          <cell r="H249" t="str">
            <v>2000-09-26</v>
          </cell>
          <cell r="I249" t="str">
            <v>19</v>
          </cell>
          <cell r="J249" t="str">
            <v>四川省绵竹市绵远镇</v>
          </cell>
          <cell r="K249" t="str">
            <v>吉兆村12组</v>
          </cell>
        </row>
        <row r="250">
          <cell r="D250" t="str">
            <v>510683200010297224</v>
          </cell>
        </row>
        <row r="250">
          <cell r="F250" t="str">
            <v>女</v>
          </cell>
          <cell r="G250" t="str">
            <v>汉族</v>
          </cell>
          <cell r="H250" t="str">
            <v>2000-10-29</v>
          </cell>
          <cell r="I250" t="str">
            <v>19</v>
          </cell>
          <cell r="J250" t="str">
            <v>四川省绵竹市绵远镇</v>
          </cell>
          <cell r="K250" t="str">
            <v>吉兆村9组</v>
          </cell>
        </row>
        <row r="251">
          <cell r="D251" t="str">
            <v>510683200002287229</v>
          </cell>
          <cell r="E251" t="str">
            <v>15181053762</v>
          </cell>
          <cell r="F251" t="str">
            <v>女</v>
          </cell>
          <cell r="G251" t="str">
            <v>汉族</v>
          </cell>
          <cell r="H251" t="str">
            <v>2000-02-28</v>
          </cell>
          <cell r="I251" t="str">
            <v>19</v>
          </cell>
          <cell r="J251" t="str">
            <v>四川省绵竹市绵远镇</v>
          </cell>
          <cell r="K251" t="str">
            <v>吉兆村7组</v>
          </cell>
        </row>
        <row r="252">
          <cell r="D252" t="str">
            <v>510683200002267228</v>
          </cell>
        </row>
        <row r="252">
          <cell r="F252" t="str">
            <v>女</v>
          </cell>
          <cell r="G252" t="str">
            <v>汉族</v>
          </cell>
          <cell r="H252" t="str">
            <v>2000-02-26</v>
          </cell>
          <cell r="I252" t="str">
            <v>19</v>
          </cell>
          <cell r="J252" t="str">
            <v>四川省绵竹市绵远镇</v>
          </cell>
          <cell r="K252" t="str">
            <v>吉兆村3组</v>
          </cell>
        </row>
        <row r="253">
          <cell r="D253" t="str">
            <v>510683200002277223</v>
          </cell>
        </row>
        <row r="253">
          <cell r="F253" t="str">
            <v>女</v>
          </cell>
          <cell r="G253" t="str">
            <v>汉族</v>
          </cell>
          <cell r="H253" t="str">
            <v>2000-02-27</v>
          </cell>
          <cell r="I253" t="str">
            <v>19</v>
          </cell>
          <cell r="J253" t="str">
            <v>四川省绵竹市绵远镇</v>
          </cell>
          <cell r="K253" t="str">
            <v>吉兆村1组</v>
          </cell>
        </row>
        <row r="254">
          <cell r="D254" t="str">
            <v>510683200010177214</v>
          </cell>
        </row>
        <row r="254">
          <cell r="F254" t="str">
            <v>男</v>
          </cell>
          <cell r="G254" t="str">
            <v>汉族</v>
          </cell>
          <cell r="H254" t="str">
            <v>2000-10-17</v>
          </cell>
          <cell r="I254" t="str">
            <v>19</v>
          </cell>
          <cell r="J254" t="str">
            <v>四川省绵竹市绵远镇</v>
          </cell>
          <cell r="K254" t="str">
            <v>吉兆村7组</v>
          </cell>
        </row>
        <row r="255">
          <cell r="D255" t="str">
            <v>510683200001297222</v>
          </cell>
        </row>
        <row r="255">
          <cell r="F255" t="str">
            <v>女</v>
          </cell>
          <cell r="G255" t="str">
            <v>汉族</v>
          </cell>
          <cell r="H255" t="str">
            <v>2000-01-29</v>
          </cell>
          <cell r="I255" t="str">
            <v>19</v>
          </cell>
          <cell r="J255" t="str">
            <v>四川省绵竹市绵远镇</v>
          </cell>
          <cell r="K255" t="str">
            <v>吉兆村1组</v>
          </cell>
        </row>
        <row r="256">
          <cell r="D256" t="str">
            <v>510683200006187217</v>
          </cell>
        </row>
        <row r="256">
          <cell r="F256" t="str">
            <v>男</v>
          </cell>
          <cell r="G256" t="str">
            <v>汉族</v>
          </cell>
          <cell r="H256" t="str">
            <v>2000-06-18</v>
          </cell>
          <cell r="I256" t="str">
            <v>19</v>
          </cell>
          <cell r="J256" t="str">
            <v>四川省绵竹市绵远镇</v>
          </cell>
          <cell r="K256" t="str">
            <v>吉兆村14组</v>
          </cell>
        </row>
        <row r="257">
          <cell r="D257" t="str">
            <v>510683200010067226</v>
          </cell>
        </row>
        <row r="257">
          <cell r="F257" t="str">
            <v>女</v>
          </cell>
          <cell r="G257" t="str">
            <v>汉族</v>
          </cell>
          <cell r="H257" t="str">
            <v>2000-10-06</v>
          </cell>
          <cell r="I257" t="str">
            <v>19</v>
          </cell>
          <cell r="J257" t="str">
            <v>四川省绵竹市绵远镇</v>
          </cell>
          <cell r="K257" t="str">
            <v>吉兆村8组</v>
          </cell>
        </row>
        <row r="258">
          <cell r="D258" t="str">
            <v>510683200011147228</v>
          </cell>
          <cell r="E258" t="str">
            <v>18280515191</v>
          </cell>
          <cell r="F258" t="str">
            <v>女</v>
          </cell>
          <cell r="G258" t="str">
            <v>汉族</v>
          </cell>
          <cell r="H258" t="str">
            <v>2000-11-14</v>
          </cell>
          <cell r="I258" t="str">
            <v>19</v>
          </cell>
          <cell r="J258" t="str">
            <v>四川省绵竹市绵远镇</v>
          </cell>
          <cell r="K258" t="str">
            <v>吉兆村9组</v>
          </cell>
        </row>
        <row r="259">
          <cell r="D259" t="str">
            <v>510683200001307216</v>
          </cell>
          <cell r="E259" t="str">
            <v>18281502272</v>
          </cell>
          <cell r="F259" t="str">
            <v>男</v>
          </cell>
          <cell r="G259" t="str">
            <v>汉族</v>
          </cell>
          <cell r="H259" t="str">
            <v>2000-01-30</v>
          </cell>
          <cell r="I259" t="str">
            <v>19</v>
          </cell>
          <cell r="J259" t="str">
            <v>四川省绵竹市绵远镇</v>
          </cell>
          <cell r="K259" t="str">
            <v>吉兆村9组</v>
          </cell>
        </row>
        <row r="260">
          <cell r="D260" t="str">
            <v>51068320001106721X</v>
          </cell>
        </row>
        <row r="260">
          <cell r="F260" t="str">
            <v>男</v>
          </cell>
          <cell r="G260" t="str">
            <v>汉族</v>
          </cell>
          <cell r="H260" t="str">
            <v>2000-11-06</v>
          </cell>
          <cell r="I260" t="str">
            <v>19</v>
          </cell>
          <cell r="J260" t="str">
            <v>四川省绵竹市绵远镇</v>
          </cell>
          <cell r="K260" t="str">
            <v>吉兆村10组</v>
          </cell>
        </row>
        <row r="261">
          <cell r="D261" t="str">
            <v>510683200003187238</v>
          </cell>
          <cell r="E261" t="str">
            <v>17683080846</v>
          </cell>
          <cell r="F261" t="str">
            <v>男</v>
          </cell>
          <cell r="G261" t="str">
            <v>汉族</v>
          </cell>
          <cell r="H261" t="str">
            <v>2000-03-18</v>
          </cell>
          <cell r="I261" t="str">
            <v>19</v>
          </cell>
          <cell r="J261" t="str">
            <v>四川省绵竹市绵远镇</v>
          </cell>
          <cell r="K261" t="str">
            <v>吉兆村15组</v>
          </cell>
        </row>
        <row r="262">
          <cell r="D262" t="str">
            <v>510683200007047216</v>
          </cell>
          <cell r="E262" t="str">
            <v>15183870717</v>
          </cell>
          <cell r="F262" t="str">
            <v>男</v>
          </cell>
          <cell r="G262" t="str">
            <v>汉族</v>
          </cell>
          <cell r="H262" t="str">
            <v>2000-07-04</v>
          </cell>
          <cell r="I262" t="str">
            <v>19</v>
          </cell>
          <cell r="J262" t="str">
            <v>四川省绵竹市绵远镇</v>
          </cell>
          <cell r="K262" t="str">
            <v>吉兆村14组43号</v>
          </cell>
        </row>
        <row r="263">
          <cell r="D263" t="str">
            <v>510683200006307223</v>
          </cell>
        </row>
        <row r="263">
          <cell r="F263" t="str">
            <v>女</v>
          </cell>
          <cell r="G263" t="str">
            <v>汉族</v>
          </cell>
          <cell r="H263" t="str">
            <v>2000-06-30</v>
          </cell>
          <cell r="I263" t="str">
            <v>19</v>
          </cell>
          <cell r="J263" t="str">
            <v>四川省绵竹市绵远镇</v>
          </cell>
          <cell r="K263" t="str">
            <v>吉兆村19组</v>
          </cell>
        </row>
        <row r="264">
          <cell r="D264" t="str">
            <v>510683200006167216</v>
          </cell>
        </row>
        <row r="264">
          <cell r="F264" t="str">
            <v>男</v>
          </cell>
          <cell r="G264" t="str">
            <v>汉族</v>
          </cell>
          <cell r="H264" t="str">
            <v>2000-06-16</v>
          </cell>
          <cell r="I264" t="str">
            <v>19</v>
          </cell>
          <cell r="J264" t="str">
            <v>四川省绵竹市绵远镇</v>
          </cell>
          <cell r="K264" t="str">
            <v>吉兆村18组</v>
          </cell>
        </row>
        <row r="265">
          <cell r="D265" t="str">
            <v>51068320000705722X</v>
          </cell>
        </row>
        <row r="265">
          <cell r="F265" t="str">
            <v>女</v>
          </cell>
          <cell r="G265" t="str">
            <v>汉族</v>
          </cell>
          <cell r="H265" t="str">
            <v>2000-07-05</v>
          </cell>
          <cell r="I265" t="str">
            <v>19</v>
          </cell>
          <cell r="J265" t="str">
            <v>四川省绵竹市绵远镇</v>
          </cell>
          <cell r="K265" t="str">
            <v>吉兆村17组</v>
          </cell>
        </row>
        <row r="266">
          <cell r="D266" t="str">
            <v>510683200010167219</v>
          </cell>
        </row>
        <row r="266">
          <cell r="F266" t="str">
            <v>男</v>
          </cell>
          <cell r="G266" t="str">
            <v>汉族</v>
          </cell>
          <cell r="H266" t="str">
            <v>2000-10-16</v>
          </cell>
          <cell r="I266" t="str">
            <v>19</v>
          </cell>
          <cell r="J266" t="str">
            <v>四川省绵竹市绵远镇</v>
          </cell>
          <cell r="K266" t="str">
            <v>吉兆村19组</v>
          </cell>
        </row>
        <row r="267">
          <cell r="D267" t="str">
            <v>510683200010297216</v>
          </cell>
        </row>
        <row r="267">
          <cell r="F267" t="str">
            <v>男</v>
          </cell>
          <cell r="G267" t="str">
            <v>汉族</v>
          </cell>
          <cell r="H267" t="str">
            <v>2000-10-29</v>
          </cell>
          <cell r="I267" t="str">
            <v>19</v>
          </cell>
          <cell r="J267" t="str">
            <v>四川省绵竹市绵远镇</v>
          </cell>
          <cell r="K267" t="str">
            <v>吉兆村19组</v>
          </cell>
        </row>
        <row r="268">
          <cell r="D268" t="str">
            <v>510683200007297223</v>
          </cell>
          <cell r="E268" t="str">
            <v>15196342031</v>
          </cell>
          <cell r="F268" t="str">
            <v>女</v>
          </cell>
          <cell r="G268" t="str">
            <v>汉族</v>
          </cell>
          <cell r="H268" t="str">
            <v>2000-07-29</v>
          </cell>
          <cell r="I268" t="str">
            <v>19</v>
          </cell>
          <cell r="J268" t="str">
            <v>四川省绵竹市绵远镇</v>
          </cell>
          <cell r="K268" t="str">
            <v>吉兆村19组57号</v>
          </cell>
        </row>
        <row r="269">
          <cell r="D269" t="str">
            <v>510683200012177226</v>
          </cell>
          <cell r="E269" t="str">
            <v>18383814679</v>
          </cell>
          <cell r="F269" t="str">
            <v>女</v>
          </cell>
          <cell r="G269" t="str">
            <v>汉族</v>
          </cell>
          <cell r="H269" t="str">
            <v>2000-12-17</v>
          </cell>
          <cell r="I269" t="str">
            <v>19</v>
          </cell>
          <cell r="J269" t="str">
            <v>四川省绵竹市绵远镇</v>
          </cell>
          <cell r="K269" t="str">
            <v>吉兆村18组</v>
          </cell>
        </row>
        <row r="270">
          <cell r="D270" t="str">
            <v>510683200011017220</v>
          </cell>
        </row>
        <row r="270">
          <cell r="F270" t="str">
            <v>女</v>
          </cell>
          <cell r="G270" t="str">
            <v>汉族</v>
          </cell>
          <cell r="H270" t="str">
            <v>2000-11-01</v>
          </cell>
          <cell r="I270" t="str">
            <v>19</v>
          </cell>
          <cell r="J270" t="str">
            <v>四川省绵竹市绵远镇</v>
          </cell>
          <cell r="K270" t="str">
            <v>吉兆村7组</v>
          </cell>
        </row>
        <row r="271">
          <cell r="D271" t="str">
            <v>510683200007097221</v>
          </cell>
          <cell r="E271" t="str">
            <v>18283857300</v>
          </cell>
          <cell r="F271" t="str">
            <v>女</v>
          </cell>
          <cell r="G271" t="str">
            <v>汉族</v>
          </cell>
          <cell r="H271" t="str">
            <v>2000-07-09</v>
          </cell>
          <cell r="I271" t="str">
            <v>19</v>
          </cell>
          <cell r="J271" t="str">
            <v>四川省绵竹市绵远镇</v>
          </cell>
          <cell r="K271" t="str">
            <v>吉兆村11组</v>
          </cell>
        </row>
        <row r="272">
          <cell r="D272" t="str">
            <v>510683200009097217</v>
          </cell>
        </row>
        <row r="272">
          <cell r="F272" t="str">
            <v>男</v>
          </cell>
          <cell r="G272" t="str">
            <v>汉族</v>
          </cell>
          <cell r="H272" t="str">
            <v>2000-09-09</v>
          </cell>
          <cell r="I272" t="str">
            <v>19</v>
          </cell>
          <cell r="J272" t="str">
            <v>四川省绵竹市绵远镇</v>
          </cell>
          <cell r="K272" t="str">
            <v>吉兆村16组</v>
          </cell>
        </row>
        <row r="273">
          <cell r="D273" t="str">
            <v>510683200008047218</v>
          </cell>
        </row>
        <row r="273">
          <cell r="F273" t="str">
            <v>男</v>
          </cell>
          <cell r="G273" t="str">
            <v>汉族</v>
          </cell>
          <cell r="H273" t="str">
            <v>2000-08-04</v>
          </cell>
          <cell r="I273" t="str">
            <v>19</v>
          </cell>
          <cell r="J273" t="str">
            <v>四川省绵竹市绵远镇</v>
          </cell>
          <cell r="K273" t="str">
            <v>吉兆村20组</v>
          </cell>
        </row>
        <row r="274">
          <cell r="D274" t="str">
            <v>510683200011167210</v>
          </cell>
          <cell r="E274" t="str">
            <v>15883615741</v>
          </cell>
          <cell r="F274" t="str">
            <v>男</v>
          </cell>
          <cell r="G274" t="str">
            <v>汉族</v>
          </cell>
          <cell r="H274" t="str">
            <v>2000-11-16</v>
          </cell>
          <cell r="I274" t="str">
            <v>19</v>
          </cell>
          <cell r="J274" t="str">
            <v>四川省绵竹市绵远镇</v>
          </cell>
          <cell r="K274" t="str">
            <v>吉兆村7组</v>
          </cell>
        </row>
        <row r="275">
          <cell r="D275" t="str">
            <v>510683201701220036</v>
          </cell>
        </row>
        <row r="275">
          <cell r="F275" t="str">
            <v>男</v>
          </cell>
          <cell r="G275" t="str">
            <v>汉族</v>
          </cell>
          <cell r="H275" t="str">
            <v>2017-01-22</v>
          </cell>
          <cell r="I275" t="str">
            <v>2</v>
          </cell>
          <cell r="J275" t="str">
            <v>四川省绵竹市绵远镇</v>
          </cell>
          <cell r="K275" t="str">
            <v>吉兆村11组</v>
          </cell>
        </row>
        <row r="276">
          <cell r="D276" t="str">
            <v>510683201709150052</v>
          </cell>
        </row>
        <row r="276">
          <cell r="F276" t="str">
            <v>男</v>
          </cell>
          <cell r="G276" t="str">
            <v>汉族</v>
          </cell>
          <cell r="H276" t="str">
            <v>2017-09-15</v>
          </cell>
          <cell r="I276" t="str">
            <v>2</v>
          </cell>
          <cell r="J276" t="str">
            <v>四川省绵竹市绵远镇</v>
          </cell>
          <cell r="K276" t="str">
            <v>吉兆村2组</v>
          </cell>
        </row>
        <row r="277">
          <cell r="D277" t="str">
            <v>510683201703050210</v>
          </cell>
        </row>
        <row r="277">
          <cell r="F277" t="str">
            <v>男</v>
          </cell>
          <cell r="G277" t="str">
            <v>汉族</v>
          </cell>
          <cell r="H277" t="str">
            <v>2017-03-05</v>
          </cell>
          <cell r="I277" t="str">
            <v>2</v>
          </cell>
          <cell r="J277" t="str">
            <v>四川省绵竹市绵远镇</v>
          </cell>
          <cell r="K277" t="str">
            <v>吉兆村18组</v>
          </cell>
        </row>
        <row r="278">
          <cell r="D278" t="str">
            <v>510683201701150162</v>
          </cell>
        </row>
        <row r="278">
          <cell r="F278" t="str">
            <v>女</v>
          </cell>
          <cell r="G278" t="str">
            <v>汉族</v>
          </cell>
          <cell r="H278" t="str">
            <v>2017-01-15</v>
          </cell>
          <cell r="I278" t="str">
            <v>2</v>
          </cell>
          <cell r="J278" t="str">
            <v>四川省绵竹市绵远镇</v>
          </cell>
          <cell r="K278" t="str">
            <v>吉兆村19组</v>
          </cell>
        </row>
        <row r="279">
          <cell r="D279" t="str">
            <v>510683201708310018</v>
          </cell>
        </row>
        <row r="279">
          <cell r="F279" t="str">
            <v>男</v>
          </cell>
          <cell r="G279" t="str">
            <v>汉族</v>
          </cell>
          <cell r="H279" t="str">
            <v>2017-08-31</v>
          </cell>
          <cell r="I279" t="str">
            <v>2</v>
          </cell>
          <cell r="J279" t="str">
            <v>四川省绵竹市绵远镇</v>
          </cell>
          <cell r="K279" t="str">
            <v>吉兆村8组</v>
          </cell>
        </row>
        <row r="280">
          <cell r="D280" t="str">
            <v>510683201708310034</v>
          </cell>
        </row>
        <row r="280">
          <cell r="F280" t="str">
            <v>男</v>
          </cell>
          <cell r="G280" t="str">
            <v>汉族</v>
          </cell>
          <cell r="H280" t="str">
            <v>2017-08-31</v>
          </cell>
          <cell r="I280" t="str">
            <v>2</v>
          </cell>
          <cell r="J280" t="str">
            <v>四川省绵竹市绵远镇</v>
          </cell>
          <cell r="K280" t="str">
            <v>吉兆村8组</v>
          </cell>
        </row>
        <row r="281">
          <cell r="D281" t="str">
            <v>510683201705310039</v>
          </cell>
        </row>
        <row r="281">
          <cell r="F281" t="str">
            <v>男</v>
          </cell>
          <cell r="G281" t="str">
            <v>汉族</v>
          </cell>
          <cell r="H281" t="str">
            <v>2017-05-31</v>
          </cell>
          <cell r="I281" t="str">
            <v>2</v>
          </cell>
          <cell r="J281" t="str">
            <v>四川省绵竹市绵远镇</v>
          </cell>
          <cell r="K281" t="str">
            <v>吉兆村14组</v>
          </cell>
        </row>
        <row r="282">
          <cell r="D282" t="str">
            <v>510683201708190108</v>
          </cell>
        </row>
        <row r="282">
          <cell r="F282" t="str">
            <v>女</v>
          </cell>
          <cell r="G282" t="str">
            <v>汉族</v>
          </cell>
          <cell r="H282" t="str">
            <v>2017-08-19</v>
          </cell>
          <cell r="I282" t="str">
            <v>2</v>
          </cell>
          <cell r="J282" t="str">
            <v>四川省绵竹市绵远镇</v>
          </cell>
          <cell r="K282" t="str">
            <v>吉兆村10组</v>
          </cell>
        </row>
        <row r="283">
          <cell r="D283" t="str">
            <v>510683201710050059</v>
          </cell>
        </row>
        <row r="283">
          <cell r="F283" t="str">
            <v>男</v>
          </cell>
          <cell r="G283" t="str">
            <v>汉族</v>
          </cell>
          <cell r="H283" t="str">
            <v>2017-10-05</v>
          </cell>
          <cell r="I283" t="str">
            <v>2</v>
          </cell>
          <cell r="J283" t="str">
            <v>四川省绵竹市绵远镇</v>
          </cell>
          <cell r="K283" t="str">
            <v>吉兆村4组</v>
          </cell>
        </row>
        <row r="284">
          <cell r="D284" t="str">
            <v>510683201709280092</v>
          </cell>
        </row>
        <row r="284">
          <cell r="F284" t="str">
            <v>男</v>
          </cell>
          <cell r="G284" t="str">
            <v>汉族</v>
          </cell>
          <cell r="H284" t="str">
            <v>2017-09-28</v>
          </cell>
          <cell r="I284" t="str">
            <v>2</v>
          </cell>
          <cell r="J284" t="str">
            <v>四川省绵竹市绵远镇</v>
          </cell>
          <cell r="K284" t="str">
            <v>吉兆村1组</v>
          </cell>
        </row>
        <row r="285">
          <cell r="D285" t="str">
            <v>510683201709040080</v>
          </cell>
        </row>
        <row r="285">
          <cell r="F285" t="str">
            <v>女</v>
          </cell>
          <cell r="G285" t="str">
            <v>汉族</v>
          </cell>
          <cell r="H285" t="str">
            <v>2017-09-04</v>
          </cell>
          <cell r="I285" t="str">
            <v>2</v>
          </cell>
          <cell r="J285" t="str">
            <v>四川省绵竹市绵远镇</v>
          </cell>
          <cell r="K285" t="str">
            <v>吉兆村13组</v>
          </cell>
        </row>
        <row r="286">
          <cell r="D286" t="str">
            <v>510683201706280126</v>
          </cell>
        </row>
        <row r="286">
          <cell r="F286" t="str">
            <v>女</v>
          </cell>
          <cell r="G286" t="str">
            <v>汉族</v>
          </cell>
          <cell r="H286" t="str">
            <v>2017-06-28</v>
          </cell>
          <cell r="I286" t="str">
            <v>2</v>
          </cell>
          <cell r="J286" t="str">
            <v>四川省绵竹市绵远镇</v>
          </cell>
          <cell r="K286" t="str">
            <v>吉兆村1组</v>
          </cell>
        </row>
        <row r="287">
          <cell r="D287" t="str">
            <v>510683201711190088</v>
          </cell>
          <cell r="E287" t="str">
            <v>18584888710</v>
          </cell>
          <cell r="F287" t="str">
            <v>女</v>
          </cell>
          <cell r="G287" t="str">
            <v>汉族</v>
          </cell>
          <cell r="H287" t="str">
            <v>2017-11-19</v>
          </cell>
          <cell r="I287" t="str">
            <v>2</v>
          </cell>
          <cell r="J287" t="str">
            <v>四川省绵竹市绵远镇</v>
          </cell>
          <cell r="K287" t="str">
            <v>吉兆村20组</v>
          </cell>
        </row>
        <row r="288">
          <cell r="D288" t="str">
            <v>510683201712070010</v>
          </cell>
        </row>
        <row r="288">
          <cell r="F288" t="str">
            <v>男</v>
          </cell>
          <cell r="G288" t="str">
            <v>汉族</v>
          </cell>
          <cell r="H288" t="str">
            <v>2017-12-07</v>
          </cell>
          <cell r="I288" t="str">
            <v>2</v>
          </cell>
          <cell r="J288" t="str">
            <v>四川省绵竹市绵远镇</v>
          </cell>
          <cell r="K288" t="str">
            <v>吉兆村20组</v>
          </cell>
        </row>
        <row r="289">
          <cell r="D289" t="str">
            <v>510683201708210105</v>
          </cell>
        </row>
        <row r="289">
          <cell r="F289" t="str">
            <v>女</v>
          </cell>
          <cell r="G289" t="str">
            <v>汉族</v>
          </cell>
          <cell r="H289" t="str">
            <v>2017-08-21</v>
          </cell>
          <cell r="I289" t="str">
            <v>2</v>
          </cell>
          <cell r="J289" t="str">
            <v>四川省绵竹市绵远镇</v>
          </cell>
          <cell r="K289" t="str">
            <v>吉兆村3组</v>
          </cell>
        </row>
        <row r="290">
          <cell r="D290" t="str">
            <v>510683201708210252</v>
          </cell>
        </row>
        <row r="290">
          <cell r="F290" t="str">
            <v>男</v>
          </cell>
          <cell r="G290" t="str">
            <v>汉族</v>
          </cell>
          <cell r="H290" t="str">
            <v>2017-08-21</v>
          </cell>
          <cell r="I290" t="str">
            <v>2</v>
          </cell>
          <cell r="J290" t="str">
            <v>四川省绵竹市绵远镇</v>
          </cell>
          <cell r="K290" t="str">
            <v>吉兆村3组</v>
          </cell>
        </row>
        <row r="291">
          <cell r="D291" t="str">
            <v>510683201703170079</v>
          </cell>
        </row>
        <row r="291">
          <cell r="F291" t="str">
            <v>男</v>
          </cell>
          <cell r="G291" t="str">
            <v>汉族</v>
          </cell>
          <cell r="H291" t="str">
            <v>2017-03-17</v>
          </cell>
          <cell r="I291" t="str">
            <v>2</v>
          </cell>
          <cell r="J291" t="str">
            <v>四川省绵竹市绵远镇</v>
          </cell>
          <cell r="K291" t="str">
            <v>吉兆村21组</v>
          </cell>
        </row>
        <row r="292">
          <cell r="D292" t="str">
            <v>510683201704120081</v>
          </cell>
        </row>
        <row r="292">
          <cell r="F292" t="str">
            <v>女</v>
          </cell>
          <cell r="G292" t="str">
            <v>汉族</v>
          </cell>
          <cell r="H292" t="str">
            <v>2017-04-12</v>
          </cell>
          <cell r="I292" t="str">
            <v>2</v>
          </cell>
          <cell r="J292" t="str">
            <v>四川省绵竹市绵远镇</v>
          </cell>
          <cell r="K292" t="str">
            <v>吉兆村16组</v>
          </cell>
        </row>
        <row r="293">
          <cell r="D293" t="str">
            <v>510683201703090052</v>
          </cell>
        </row>
        <row r="293">
          <cell r="F293" t="str">
            <v>男</v>
          </cell>
          <cell r="G293" t="str">
            <v>汉族</v>
          </cell>
          <cell r="H293" t="str">
            <v>2017-03-09</v>
          </cell>
          <cell r="I293" t="str">
            <v>2</v>
          </cell>
          <cell r="J293" t="str">
            <v>四川省绵竹市绵远镇</v>
          </cell>
          <cell r="K293" t="str">
            <v>吉兆村3组</v>
          </cell>
        </row>
        <row r="294">
          <cell r="D294" t="str">
            <v>510683201702120141</v>
          </cell>
        </row>
        <row r="294">
          <cell r="F294" t="str">
            <v>女</v>
          </cell>
          <cell r="G294" t="str">
            <v>汉族</v>
          </cell>
          <cell r="H294" t="str">
            <v>2017-02-12</v>
          </cell>
          <cell r="I294" t="str">
            <v>2</v>
          </cell>
          <cell r="J294" t="str">
            <v>四川省绵竹市绵远镇</v>
          </cell>
          <cell r="K294" t="str">
            <v>吉兆村7组</v>
          </cell>
        </row>
        <row r="295">
          <cell r="D295" t="str">
            <v>510683201711220080</v>
          </cell>
        </row>
        <row r="295">
          <cell r="F295" t="str">
            <v>女</v>
          </cell>
          <cell r="G295" t="str">
            <v>汉族</v>
          </cell>
          <cell r="H295" t="str">
            <v>2017-11-22</v>
          </cell>
          <cell r="I295" t="str">
            <v>2</v>
          </cell>
          <cell r="J295" t="str">
            <v>四川省绵竹市绵远镇</v>
          </cell>
          <cell r="K295" t="str">
            <v>吉兆村20组</v>
          </cell>
        </row>
        <row r="296">
          <cell r="D296" t="str">
            <v>510683201705230039</v>
          </cell>
        </row>
        <row r="296">
          <cell r="F296" t="str">
            <v>男</v>
          </cell>
          <cell r="G296" t="str">
            <v>汉族</v>
          </cell>
          <cell r="H296" t="str">
            <v>2017-05-23</v>
          </cell>
          <cell r="I296" t="str">
            <v>2</v>
          </cell>
          <cell r="J296" t="str">
            <v>四川省绵竹市绵远镇</v>
          </cell>
          <cell r="K296" t="str">
            <v>吉兆村5组</v>
          </cell>
        </row>
        <row r="297">
          <cell r="D297" t="str">
            <v>510683201702100108</v>
          </cell>
        </row>
        <row r="297">
          <cell r="F297" t="str">
            <v>女</v>
          </cell>
          <cell r="G297" t="str">
            <v>汉族</v>
          </cell>
          <cell r="H297" t="str">
            <v>2017-02-10</v>
          </cell>
          <cell r="I297" t="str">
            <v>2</v>
          </cell>
          <cell r="J297" t="str">
            <v>四川省绵竹市绵远镇</v>
          </cell>
          <cell r="K297" t="str">
            <v>吉兆村9组</v>
          </cell>
        </row>
        <row r="298">
          <cell r="D298" t="str">
            <v>510683201710050024</v>
          </cell>
        </row>
        <row r="298">
          <cell r="F298" t="str">
            <v>女</v>
          </cell>
          <cell r="G298" t="str">
            <v>汉族</v>
          </cell>
          <cell r="H298" t="str">
            <v>2017-10-05</v>
          </cell>
          <cell r="I298" t="str">
            <v>2</v>
          </cell>
          <cell r="J298" t="str">
            <v>四川省绵竹市绵远镇</v>
          </cell>
          <cell r="K298" t="str">
            <v>吉兆村19组</v>
          </cell>
        </row>
        <row r="299">
          <cell r="D299" t="str">
            <v>510683201708160099</v>
          </cell>
          <cell r="E299" t="str">
            <v>18161364280</v>
          </cell>
          <cell r="F299" t="str">
            <v>男</v>
          </cell>
          <cell r="G299" t="str">
            <v>汉族</v>
          </cell>
          <cell r="H299" t="str">
            <v>2017-08-16</v>
          </cell>
          <cell r="I299" t="str">
            <v>2</v>
          </cell>
          <cell r="J299" t="str">
            <v>四川省绵竹市绵远镇</v>
          </cell>
          <cell r="K299" t="str">
            <v>吉兆村21组37号</v>
          </cell>
        </row>
        <row r="300">
          <cell r="D300" t="str">
            <v>510683201703260074</v>
          </cell>
          <cell r="E300" t="str">
            <v>15883669499</v>
          </cell>
          <cell r="F300" t="str">
            <v>男</v>
          </cell>
          <cell r="G300" t="str">
            <v>汉族</v>
          </cell>
          <cell r="H300" t="str">
            <v>2017-03-26</v>
          </cell>
          <cell r="I300" t="str">
            <v>2</v>
          </cell>
          <cell r="J300" t="str">
            <v>四川省绵竹市绵远镇</v>
          </cell>
          <cell r="K300" t="str">
            <v>吉兆村2组11号</v>
          </cell>
        </row>
        <row r="301">
          <cell r="D301" t="str">
            <v>510622199911147225</v>
          </cell>
        </row>
        <row r="301">
          <cell r="F301" t="str">
            <v>女</v>
          </cell>
          <cell r="G301" t="str">
            <v>羌族</v>
          </cell>
          <cell r="H301" t="str">
            <v>1999-11-14</v>
          </cell>
          <cell r="I301" t="str">
            <v>20</v>
          </cell>
          <cell r="J301" t="str">
            <v>四川省绵竹市绵远镇</v>
          </cell>
          <cell r="K301" t="str">
            <v>吉兆村12组</v>
          </cell>
        </row>
        <row r="302">
          <cell r="D302" t="str">
            <v>510683199912167220</v>
          </cell>
          <cell r="E302" t="str">
            <v>15883814799</v>
          </cell>
          <cell r="F302" t="str">
            <v>女</v>
          </cell>
          <cell r="G302" t="str">
            <v>汉族</v>
          </cell>
          <cell r="H302" t="str">
            <v>1999-12-16</v>
          </cell>
          <cell r="I302" t="str">
            <v>20</v>
          </cell>
          <cell r="J302" t="str">
            <v>四川省绵竹市绵远镇</v>
          </cell>
          <cell r="K302" t="str">
            <v>吉兆村2组</v>
          </cell>
        </row>
        <row r="303">
          <cell r="D303" t="str">
            <v>51068319990728721X</v>
          </cell>
        </row>
        <row r="303">
          <cell r="F303" t="str">
            <v>男</v>
          </cell>
          <cell r="G303" t="str">
            <v>汉族</v>
          </cell>
          <cell r="H303" t="str">
            <v>1999-07-28</v>
          </cell>
          <cell r="I303" t="str">
            <v>20</v>
          </cell>
          <cell r="J303" t="str">
            <v>四川省绵竹市绵远镇</v>
          </cell>
          <cell r="K303" t="str">
            <v>吉兆村9组</v>
          </cell>
        </row>
        <row r="304">
          <cell r="D304" t="str">
            <v>510622199903107215</v>
          </cell>
        </row>
        <row r="304">
          <cell r="F304" t="str">
            <v>男</v>
          </cell>
          <cell r="G304" t="str">
            <v>汉族</v>
          </cell>
          <cell r="H304" t="str">
            <v>1999-03-10</v>
          </cell>
          <cell r="I304" t="str">
            <v>20</v>
          </cell>
          <cell r="J304" t="str">
            <v>四川省绵竹市绵远镇</v>
          </cell>
          <cell r="K304" t="str">
            <v>吉兆村12组</v>
          </cell>
        </row>
        <row r="305">
          <cell r="D305" t="str">
            <v>510683199902017229</v>
          </cell>
          <cell r="E305" t="str">
            <v>15080105970</v>
          </cell>
          <cell r="F305" t="str">
            <v>女</v>
          </cell>
          <cell r="G305" t="str">
            <v>汉族</v>
          </cell>
          <cell r="H305" t="str">
            <v>1999-02-01</v>
          </cell>
          <cell r="I305" t="str">
            <v>20</v>
          </cell>
          <cell r="J305" t="str">
            <v>四川省绵竹市绵远镇</v>
          </cell>
          <cell r="K305" t="str">
            <v>吉兆村9组</v>
          </cell>
        </row>
        <row r="306">
          <cell r="D306" t="str">
            <v>510683199907267227</v>
          </cell>
          <cell r="E306" t="str">
            <v>13550652474</v>
          </cell>
          <cell r="F306" t="str">
            <v>女</v>
          </cell>
          <cell r="G306" t="str">
            <v>汉族</v>
          </cell>
          <cell r="H306" t="str">
            <v>1999-07-26</v>
          </cell>
          <cell r="I306" t="str">
            <v>20</v>
          </cell>
          <cell r="J306" t="str">
            <v>四川省绵竹市绵远镇</v>
          </cell>
          <cell r="K306" t="str">
            <v>吉兆村7组</v>
          </cell>
        </row>
        <row r="307">
          <cell r="D307" t="str">
            <v>510683199903277217</v>
          </cell>
          <cell r="E307" t="str">
            <v>18016154970</v>
          </cell>
          <cell r="F307" t="str">
            <v>男</v>
          </cell>
          <cell r="G307" t="str">
            <v>汉族</v>
          </cell>
          <cell r="H307" t="str">
            <v>1999-03-27</v>
          </cell>
          <cell r="I307" t="str">
            <v>20</v>
          </cell>
          <cell r="J307" t="str">
            <v>四川省绵竹市绵远镇</v>
          </cell>
          <cell r="K307" t="str">
            <v>吉兆村20组</v>
          </cell>
        </row>
        <row r="308">
          <cell r="D308" t="str">
            <v>510622199904207218</v>
          </cell>
          <cell r="E308" t="str">
            <v>15198050764</v>
          </cell>
          <cell r="F308" t="str">
            <v>男</v>
          </cell>
          <cell r="G308" t="str">
            <v>汉族</v>
          </cell>
          <cell r="H308" t="str">
            <v>1999-04-20</v>
          </cell>
          <cell r="I308" t="str">
            <v>20</v>
          </cell>
          <cell r="J308" t="str">
            <v>四川省绵竹市绵远镇</v>
          </cell>
          <cell r="K308" t="str">
            <v>吉兆村21组</v>
          </cell>
        </row>
        <row r="309">
          <cell r="D309" t="str">
            <v>510622199908207215</v>
          </cell>
          <cell r="E309" t="str">
            <v>15281494519</v>
          </cell>
          <cell r="F309" t="str">
            <v>男</v>
          </cell>
          <cell r="G309" t="str">
            <v>汉族</v>
          </cell>
          <cell r="H309" t="str">
            <v>1999-08-20</v>
          </cell>
          <cell r="I309" t="str">
            <v>20</v>
          </cell>
          <cell r="J309" t="str">
            <v>四川省绵竹市绵远镇</v>
          </cell>
          <cell r="K309" t="str">
            <v>吉兆村12组</v>
          </cell>
        </row>
        <row r="310">
          <cell r="D310" t="str">
            <v>510622199907097229</v>
          </cell>
          <cell r="E310" t="str">
            <v>18781007089</v>
          </cell>
          <cell r="F310" t="str">
            <v>女</v>
          </cell>
          <cell r="G310" t="str">
            <v>汉族</v>
          </cell>
          <cell r="H310" t="str">
            <v>1999-07-09</v>
          </cell>
          <cell r="I310" t="str">
            <v>20</v>
          </cell>
          <cell r="J310" t="str">
            <v>四川省绵竹市绵远镇</v>
          </cell>
          <cell r="K310" t="str">
            <v>吉兆村14组</v>
          </cell>
        </row>
        <row r="311">
          <cell r="D311" t="str">
            <v>510622199905107219</v>
          </cell>
          <cell r="E311" t="str">
            <v>13890221075</v>
          </cell>
          <cell r="F311" t="str">
            <v>男</v>
          </cell>
          <cell r="G311" t="str">
            <v>汉族</v>
          </cell>
          <cell r="H311" t="str">
            <v>1999-05-10</v>
          </cell>
          <cell r="I311" t="str">
            <v>20</v>
          </cell>
          <cell r="J311" t="str">
            <v>四川省绵竹市绵远镇</v>
          </cell>
          <cell r="K311" t="str">
            <v>吉兆村14组</v>
          </cell>
        </row>
        <row r="312">
          <cell r="D312" t="str">
            <v>510683199910077213</v>
          </cell>
          <cell r="E312" t="str">
            <v>18884046081</v>
          </cell>
          <cell r="F312" t="str">
            <v>男</v>
          </cell>
          <cell r="G312" t="str">
            <v>汉族</v>
          </cell>
          <cell r="H312" t="str">
            <v>1999-10-07</v>
          </cell>
          <cell r="I312" t="str">
            <v>20</v>
          </cell>
          <cell r="J312" t="str">
            <v>四川省绵竹市绵远镇</v>
          </cell>
          <cell r="K312" t="str">
            <v>吉兆村17组</v>
          </cell>
        </row>
        <row r="313">
          <cell r="D313" t="str">
            <v>510683199911197225</v>
          </cell>
          <cell r="E313" t="str">
            <v>15282830185</v>
          </cell>
          <cell r="F313" t="str">
            <v>女</v>
          </cell>
          <cell r="G313" t="str">
            <v>汉族</v>
          </cell>
          <cell r="H313" t="str">
            <v>1999-11-19</v>
          </cell>
          <cell r="I313" t="str">
            <v>20</v>
          </cell>
          <cell r="J313" t="str">
            <v>四川省绵竹市绵远镇</v>
          </cell>
          <cell r="K313" t="str">
            <v>吉兆村20组</v>
          </cell>
        </row>
        <row r="314">
          <cell r="D314" t="str">
            <v>51068319990828722X</v>
          </cell>
        </row>
        <row r="314">
          <cell r="F314" t="str">
            <v>女</v>
          </cell>
          <cell r="G314" t="str">
            <v>汉族</v>
          </cell>
          <cell r="H314" t="str">
            <v>1999-08-28</v>
          </cell>
          <cell r="I314" t="str">
            <v>20</v>
          </cell>
          <cell r="J314" t="str">
            <v>四川省绵竹市绵远镇</v>
          </cell>
          <cell r="K314" t="str">
            <v>吉兆村18组</v>
          </cell>
        </row>
        <row r="315">
          <cell r="D315" t="str">
            <v>510622199907157228</v>
          </cell>
          <cell r="E315" t="str">
            <v>13419046301</v>
          </cell>
          <cell r="F315" t="str">
            <v>女</v>
          </cell>
          <cell r="G315" t="str">
            <v>汉族</v>
          </cell>
          <cell r="H315" t="str">
            <v>1999-07-15</v>
          </cell>
          <cell r="I315" t="str">
            <v>20</v>
          </cell>
          <cell r="J315" t="str">
            <v>四川省绵竹市绵远镇</v>
          </cell>
          <cell r="K315" t="str">
            <v>吉兆村9组</v>
          </cell>
        </row>
        <row r="316">
          <cell r="D316" t="str">
            <v>510683199904027236</v>
          </cell>
          <cell r="E316" t="str">
            <v>18281004980</v>
          </cell>
          <cell r="F316" t="str">
            <v>男</v>
          </cell>
          <cell r="G316" t="str">
            <v>汉族</v>
          </cell>
          <cell r="H316" t="str">
            <v>1999-04-02</v>
          </cell>
          <cell r="I316" t="str">
            <v>20</v>
          </cell>
          <cell r="J316" t="str">
            <v>四川省绵竹市绵远镇</v>
          </cell>
          <cell r="K316" t="str">
            <v>吉兆村13组</v>
          </cell>
        </row>
        <row r="317">
          <cell r="D317" t="str">
            <v>510683199904237217</v>
          </cell>
          <cell r="E317" t="str">
            <v>13330869590</v>
          </cell>
          <cell r="F317" t="str">
            <v>男</v>
          </cell>
          <cell r="G317" t="str">
            <v>汉族</v>
          </cell>
          <cell r="H317" t="str">
            <v>1999-04-23</v>
          </cell>
          <cell r="I317" t="str">
            <v>20</v>
          </cell>
          <cell r="J317" t="str">
            <v>四川省绵竹市绵远镇</v>
          </cell>
          <cell r="K317" t="str">
            <v>吉兆村1组</v>
          </cell>
        </row>
        <row r="318">
          <cell r="D318" t="str">
            <v>510683199912317268</v>
          </cell>
        </row>
        <row r="318">
          <cell r="F318" t="str">
            <v>女</v>
          </cell>
          <cell r="G318" t="str">
            <v>汉族</v>
          </cell>
          <cell r="H318" t="str">
            <v>1999-12-31</v>
          </cell>
          <cell r="I318" t="str">
            <v>20</v>
          </cell>
          <cell r="J318" t="str">
            <v>四川省绵竹市绵远镇</v>
          </cell>
          <cell r="K318" t="str">
            <v>吉兆村11组</v>
          </cell>
        </row>
        <row r="319">
          <cell r="D319" t="str">
            <v>510683199905147221</v>
          </cell>
          <cell r="E319" t="str">
            <v>18281060756</v>
          </cell>
          <cell r="F319" t="str">
            <v>女</v>
          </cell>
          <cell r="G319" t="str">
            <v>汉族</v>
          </cell>
          <cell r="H319" t="str">
            <v>1999-05-14</v>
          </cell>
          <cell r="I319" t="str">
            <v>20</v>
          </cell>
          <cell r="J319" t="str">
            <v>四川省绵竹市绵远镇</v>
          </cell>
          <cell r="K319" t="str">
            <v>吉兆村16组</v>
          </cell>
        </row>
        <row r="320">
          <cell r="D320" t="str">
            <v>510683199908087228</v>
          </cell>
          <cell r="E320" t="str">
            <v>18280501579</v>
          </cell>
          <cell r="F320" t="str">
            <v>女</v>
          </cell>
          <cell r="G320" t="str">
            <v>汉族</v>
          </cell>
          <cell r="H320" t="str">
            <v>1999-08-08</v>
          </cell>
          <cell r="I320" t="str">
            <v>20</v>
          </cell>
          <cell r="J320" t="str">
            <v>四川省绵竹市绵远镇</v>
          </cell>
          <cell r="K320" t="str">
            <v>吉兆村14组</v>
          </cell>
        </row>
        <row r="321">
          <cell r="D321" t="str">
            <v>510622199905127228</v>
          </cell>
          <cell r="E321" t="str">
            <v>18383817812</v>
          </cell>
          <cell r="F321" t="str">
            <v>女</v>
          </cell>
          <cell r="G321" t="str">
            <v>汉族</v>
          </cell>
          <cell r="H321" t="str">
            <v>1999-05-12</v>
          </cell>
          <cell r="I321" t="str">
            <v>20</v>
          </cell>
          <cell r="J321" t="str">
            <v>四川省绵竹市绵远镇</v>
          </cell>
          <cell r="K321" t="str">
            <v>吉兆村6组</v>
          </cell>
        </row>
        <row r="322">
          <cell r="D322" t="str">
            <v>510683199902027216</v>
          </cell>
          <cell r="E322" t="str">
            <v>18227194595</v>
          </cell>
          <cell r="F322" t="str">
            <v>男</v>
          </cell>
          <cell r="G322" t="str">
            <v>汉族</v>
          </cell>
          <cell r="H322" t="str">
            <v>1999-02-02</v>
          </cell>
          <cell r="I322" t="str">
            <v>20</v>
          </cell>
          <cell r="J322" t="str">
            <v>四川省绵竹市绵远镇</v>
          </cell>
          <cell r="K322" t="str">
            <v>吉兆村5组</v>
          </cell>
        </row>
        <row r="323">
          <cell r="D323" t="str">
            <v>510622199907087223</v>
          </cell>
          <cell r="E323" t="str">
            <v>15196321676</v>
          </cell>
          <cell r="F323" t="str">
            <v>女</v>
          </cell>
          <cell r="G323" t="str">
            <v>汉族</v>
          </cell>
          <cell r="H323" t="str">
            <v>1999-07-08</v>
          </cell>
          <cell r="I323" t="str">
            <v>20</v>
          </cell>
          <cell r="J323" t="str">
            <v>四川省绵竹市绵远镇</v>
          </cell>
          <cell r="K323" t="str">
            <v>吉兆村9组</v>
          </cell>
        </row>
        <row r="324">
          <cell r="D324" t="str">
            <v>510683199905247222</v>
          </cell>
          <cell r="E324" t="str">
            <v>18783891719</v>
          </cell>
          <cell r="F324" t="str">
            <v>女</v>
          </cell>
          <cell r="G324" t="str">
            <v>汉族</v>
          </cell>
          <cell r="H324" t="str">
            <v>1999-05-24</v>
          </cell>
          <cell r="I324" t="str">
            <v>20</v>
          </cell>
          <cell r="J324" t="str">
            <v>四川省绵竹市绵远镇</v>
          </cell>
          <cell r="K324" t="str">
            <v>吉兆村7组</v>
          </cell>
        </row>
        <row r="325">
          <cell r="D325" t="str">
            <v>510683199906147223</v>
          </cell>
        </row>
        <row r="325">
          <cell r="F325" t="str">
            <v>女</v>
          </cell>
          <cell r="G325" t="str">
            <v>汉族</v>
          </cell>
          <cell r="H325" t="str">
            <v>1999-06-14</v>
          </cell>
          <cell r="I325" t="str">
            <v>20</v>
          </cell>
          <cell r="J325" t="str">
            <v>四川省绵竹市绵远镇</v>
          </cell>
          <cell r="K325" t="str">
            <v>吉兆村7组</v>
          </cell>
        </row>
        <row r="326">
          <cell r="D326" t="str">
            <v>510683199907297223</v>
          </cell>
          <cell r="E326" t="str">
            <v>15883610900</v>
          </cell>
          <cell r="F326" t="str">
            <v>女</v>
          </cell>
          <cell r="G326" t="str">
            <v>汉族</v>
          </cell>
          <cell r="H326" t="str">
            <v>1999-07-29</v>
          </cell>
          <cell r="I326" t="str">
            <v>20</v>
          </cell>
          <cell r="J326" t="str">
            <v>四川省绵竹市绵远镇</v>
          </cell>
          <cell r="K326" t="str">
            <v>吉兆村10组</v>
          </cell>
        </row>
        <row r="327">
          <cell r="D327" t="str">
            <v>51068319980327721X</v>
          </cell>
          <cell r="E327" t="str">
            <v>13158693973</v>
          </cell>
          <cell r="F327" t="str">
            <v>男</v>
          </cell>
          <cell r="G327" t="str">
            <v>汉族</v>
          </cell>
          <cell r="H327" t="str">
            <v>1998-03-27</v>
          </cell>
          <cell r="I327" t="str">
            <v>21</v>
          </cell>
          <cell r="J327" t="str">
            <v>四川省绵竹市绵远镇</v>
          </cell>
          <cell r="K327" t="str">
            <v>吉兆村17组</v>
          </cell>
        </row>
        <row r="328">
          <cell r="D328" t="str">
            <v>510683199807167210</v>
          </cell>
          <cell r="E328" t="str">
            <v>13990213627</v>
          </cell>
          <cell r="F328" t="str">
            <v>男</v>
          </cell>
          <cell r="G328" t="str">
            <v>汉族</v>
          </cell>
          <cell r="H328" t="str">
            <v>1998-07-16</v>
          </cell>
          <cell r="I328" t="str">
            <v>21</v>
          </cell>
          <cell r="J328" t="str">
            <v>四川省绵竹市绵远镇</v>
          </cell>
          <cell r="K328" t="str">
            <v>吉兆村9组</v>
          </cell>
        </row>
        <row r="329">
          <cell r="D329" t="str">
            <v>510683199804257245</v>
          </cell>
        </row>
        <row r="329">
          <cell r="F329" t="str">
            <v>女</v>
          </cell>
          <cell r="G329" t="str">
            <v>汉族</v>
          </cell>
          <cell r="H329" t="str">
            <v>1998-04-25</v>
          </cell>
          <cell r="I329" t="str">
            <v>21</v>
          </cell>
          <cell r="J329" t="str">
            <v>四川省绵竹市绵远镇</v>
          </cell>
          <cell r="K329" t="str">
            <v>吉兆村9组</v>
          </cell>
        </row>
        <row r="330">
          <cell r="D330" t="str">
            <v>510622199801177212</v>
          </cell>
          <cell r="E330" t="str">
            <v>15008358175</v>
          </cell>
          <cell r="F330" t="str">
            <v>男</v>
          </cell>
          <cell r="G330" t="str">
            <v>汉族</v>
          </cell>
          <cell r="H330" t="str">
            <v>1998-01-17</v>
          </cell>
          <cell r="I330" t="str">
            <v>21</v>
          </cell>
          <cell r="J330" t="str">
            <v>四川省绵竹市绵远镇</v>
          </cell>
          <cell r="K330" t="str">
            <v>吉兆村2组</v>
          </cell>
        </row>
        <row r="331">
          <cell r="D331" t="str">
            <v>51062619980508561X</v>
          </cell>
          <cell r="E331" t="str">
            <v>18281035791</v>
          </cell>
          <cell r="F331" t="str">
            <v>男</v>
          </cell>
          <cell r="G331" t="str">
            <v>汉族</v>
          </cell>
          <cell r="H331" t="str">
            <v>1998-05-08</v>
          </cell>
          <cell r="I331" t="str">
            <v>21</v>
          </cell>
          <cell r="J331" t="str">
            <v>四川省绵竹市绵远镇</v>
          </cell>
          <cell r="K331" t="str">
            <v>吉兆村3组</v>
          </cell>
        </row>
        <row r="332">
          <cell r="D332" t="str">
            <v>510622199801147240</v>
          </cell>
          <cell r="E332" t="str">
            <v>15775519137</v>
          </cell>
          <cell r="F332" t="str">
            <v>女</v>
          </cell>
          <cell r="G332" t="str">
            <v>汉族</v>
          </cell>
          <cell r="H332" t="str">
            <v>1998-01-14</v>
          </cell>
          <cell r="I332" t="str">
            <v>21</v>
          </cell>
          <cell r="J332" t="str">
            <v>四川省绵竹市绵远镇</v>
          </cell>
          <cell r="K332" t="str">
            <v>吉兆村1组22号</v>
          </cell>
        </row>
        <row r="333">
          <cell r="D333" t="str">
            <v>510683199807137222</v>
          </cell>
          <cell r="E333" t="str">
            <v>13689609738</v>
          </cell>
          <cell r="F333" t="str">
            <v>女</v>
          </cell>
          <cell r="G333" t="str">
            <v>汉族</v>
          </cell>
          <cell r="H333" t="str">
            <v>1998-07-13</v>
          </cell>
          <cell r="I333" t="str">
            <v>21</v>
          </cell>
          <cell r="J333" t="str">
            <v>四川省绵竹市绵远镇</v>
          </cell>
          <cell r="K333" t="str">
            <v>吉兆村5组</v>
          </cell>
        </row>
        <row r="334">
          <cell r="D334" t="str">
            <v>510683199805057229</v>
          </cell>
          <cell r="E334" t="str">
            <v>13419035805</v>
          </cell>
          <cell r="F334" t="str">
            <v>女</v>
          </cell>
          <cell r="G334" t="str">
            <v>汉族</v>
          </cell>
          <cell r="H334" t="str">
            <v>1998-05-05</v>
          </cell>
          <cell r="I334" t="str">
            <v>21</v>
          </cell>
          <cell r="J334" t="str">
            <v>四川省绵竹市绵远镇</v>
          </cell>
          <cell r="K334" t="str">
            <v>吉兆村13组22号</v>
          </cell>
        </row>
        <row r="335">
          <cell r="D335" t="str">
            <v>51062219980322721X</v>
          </cell>
          <cell r="E335" t="str">
            <v>15183868491</v>
          </cell>
          <cell r="F335" t="str">
            <v>男</v>
          </cell>
          <cell r="G335" t="str">
            <v>汉族</v>
          </cell>
          <cell r="H335" t="str">
            <v>1998-03-22</v>
          </cell>
          <cell r="I335" t="str">
            <v>21</v>
          </cell>
          <cell r="J335" t="str">
            <v>四川省绵竹市绵远镇</v>
          </cell>
          <cell r="K335" t="str">
            <v>吉兆村21组</v>
          </cell>
        </row>
        <row r="336">
          <cell r="D336" t="str">
            <v>510683199806127217</v>
          </cell>
          <cell r="E336" t="str">
            <v>15828306144</v>
          </cell>
          <cell r="F336" t="str">
            <v>男</v>
          </cell>
          <cell r="G336" t="str">
            <v>汉族</v>
          </cell>
          <cell r="H336" t="str">
            <v>1998-06-12</v>
          </cell>
          <cell r="I336" t="str">
            <v>21</v>
          </cell>
          <cell r="J336" t="str">
            <v>四川省绵竹市绵远镇</v>
          </cell>
          <cell r="K336" t="str">
            <v>吉兆村13组</v>
          </cell>
        </row>
        <row r="337">
          <cell r="D337" t="str">
            <v>510622199811297226</v>
          </cell>
          <cell r="E337" t="str">
            <v>18281069723</v>
          </cell>
          <cell r="F337" t="str">
            <v>女</v>
          </cell>
          <cell r="G337" t="str">
            <v>汉族</v>
          </cell>
          <cell r="H337" t="str">
            <v>1998-11-29</v>
          </cell>
          <cell r="I337" t="str">
            <v>21</v>
          </cell>
          <cell r="J337" t="str">
            <v>四川省绵竹市绵远镇</v>
          </cell>
          <cell r="K337" t="str">
            <v>吉兆村21组</v>
          </cell>
        </row>
        <row r="338">
          <cell r="D338" t="str">
            <v>51068319980722721X</v>
          </cell>
          <cell r="E338" t="str">
            <v>13456194533</v>
          </cell>
          <cell r="F338" t="str">
            <v>男</v>
          </cell>
          <cell r="G338" t="str">
            <v>汉族</v>
          </cell>
          <cell r="H338" t="str">
            <v>1998-07-22</v>
          </cell>
          <cell r="I338" t="str">
            <v>21</v>
          </cell>
          <cell r="J338" t="str">
            <v>四川省绵竹市绵远镇</v>
          </cell>
          <cell r="K338" t="str">
            <v>吉兆村10组</v>
          </cell>
        </row>
        <row r="339">
          <cell r="D339" t="str">
            <v>510683199808047210</v>
          </cell>
          <cell r="E339" t="str">
            <v>15583396718</v>
          </cell>
          <cell r="F339" t="str">
            <v>男</v>
          </cell>
          <cell r="G339" t="str">
            <v>汉族</v>
          </cell>
          <cell r="H339" t="str">
            <v>1998-08-04</v>
          </cell>
          <cell r="I339" t="str">
            <v>21</v>
          </cell>
          <cell r="J339" t="str">
            <v>四川省绵竹市绵远镇</v>
          </cell>
          <cell r="K339" t="str">
            <v>吉兆村10组</v>
          </cell>
        </row>
        <row r="340">
          <cell r="D340" t="str">
            <v>510622199810317221</v>
          </cell>
        </row>
        <row r="340">
          <cell r="F340" t="str">
            <v>女</v>
          </cell>
          <cell r="G340" t="str">
            <v>汉族</v>
          </cell>
          <cell r="H340" t="str">
            <v>1998-10-31</v>
          </cell>
          <cell r="I340" t="str">
            <v>21</v>
          </cell>
          <cell r="J340" t="str">
            <v>四川省绵竹市绵远镇</v>
          </cell>
          <cell r="K340" t="str">
            <v>吉兆村11组</v>
          </cell>
        </row>
        <row r="341">
          <cell r="D341" t="str">
            <v>510622199811057214</v>
          </cell>
          <cell r="E341" t="str">
            <v>17306612250</v>
          </cell>
          <cell r="F341" t="str">
            <v>男</v>
          </cell>
          <cell r="G341" t="str">
            <v>汉族</v>
          </cell>
          <cell r="H341" t="str">
            <v>1998-11-05</v>
          </cell>
          <cell r="I341" t="str">
            <v>21</v>
          </cell>
          <cell r="J341" t="str">
            <v>四川省绵竹市绵远镇</v>
          </cell>
          <cell r="K341" t="str">
            <v>吉兆村12组</v>
          </cell>
        </row>
        <row r="342">
          <cell r="D342" t="str">
            <v>510622199804137240</v>
          </cell>
          <cell r="E342" t="str">
            <v>13981157778</v>
          </cell>
          <cell r="F342" t="str">
            <v>女</v>
          </cell>
          <cell r="G342" t="str">
            <v>汉族</v>
          </cell>
          <cell r="H342" t="str">
            <v>1998-04-13</v>
          </cell>
          <cell r="I342" t="str">
            <v>21</v>
          </cell>
          <cell r="J342" t="str">
            <v>四川省绵竹市绵远镇</v>
          </cell>
          <cell r="K342" t="str">
            <v>吉兆村16组</v>
          </cell>
        </row>
        <row r="343">
          <cell r="D343" t="str">
            <v>510683199809037225</v>
          </cell>
          <cell r="E343" t="str">
            <v>13699011061</v>
          </cell>
          <cell r="F343" t="str">
            <v>女</v>
          </cell>
          <cell r="G343" t="str">
            <v>汉族</v>
          </cell>
          <cell r="H343" t="str">
            <v>1998-09-03</v>
          </cell>
          <cell r="I343" t="str">
            <v>21</v>
          </cell>
          <cell r="J343" t="str">
            <v>四川省绵竹市绵远镇</v>
          </cell>
          <cell r="K343" t="str">
            <v>吉兆村17组</v>
          </cell>
        </row>
        <row r="344">
          <cell r="D344" t="str">
            <v>510683199808287230</v>
          </cell>
          <cell r="E344" t="str">
            <v>15892866175</v>
          </cell>
          <cell r="F344" t="str">
            <v>男</v>
          </cell>
          <cell r="G344" t="str">
            <v>汉族</v>
          </cell>
          <cell r="H344" t="str">
            <v>1998-08-28</v>
          </cell>
          <cell r="I344" t="str">
            <v>21</v>
          </cell>
          <cell r="J344" t="str">
            <v>四川省绵竹市绵远镇</v>
          </cell>
          <cell r="K344" t="str">
            <v>吉兆村19组</v>
          </cell>
        </row>
        <row r="345">
          <cell r="D345" t="str">
            <v>510622199810287229</v>
          </cell>
          <cell r="E345" t="str">
            <v>18016152652</v>
          </cell>
          <cell r="F345" t="str">
            <v>女</v>
          </cell>
          <cell r="G345" t="str">
            <v>汉族</v>
          </cell>
          <cell r="H345" t="str">
            <v>1998-10-28</v>
          </cell>
          <cell r="I345" t="str">
            <v>21</v>
          </cell>
          <cell r="J345" t="str">
            <v>四川省绵竹市绵远镇</v>
          </cell>
          <cell r="K345" t="str">
            <v>吉兆村19组</v>
          </cell>
        </row>
        <row r="346">
          <cell r="D346" t="str">
            <v>510622199809257225</v>
          </cell>
        </row>
        <row r="346">
          <cell r="F346" t="str">
            <v>女</v>
          </cell>
          <cell r="G346" t="str">
            <v>汉族</v>
          </cell>
          <cell r="H346" t="str">
            <v>1998-09-25</v>
          </cell>
          <cell r="I346" t="str">
            <v>21</v>
          </cell>
          <cell r="J346" t="str">
            <v>四川省绵竹市绵远镇</v>
          </cell>
          <cell r="K346" t="str">
            <v>吉兆村18组</v>
          </cell>
        </row>
        <row r="347">
          <cell r="D347" t="str">
            <v>510622199801017227</v>
          </cell>
        </row>
        <row r="347">
          <cell r="F347" t="str">
            <v>女</v>
          </cell>
          <cell r="G347" t="str">
            <v>汉族</v>
          </cell>
          <cell r="H347" t="str">
            <v>1998-01-01</v>
          </cell>
          <cell r="I347" t="str">
            <v>21</v>
          </cell>
          <cell r="J347" t="str">
            <v>四川省绵竹市绵远镇</v>
          </cell>
          <cell r="K347" t="str">
            <v>吉兆村12组</v>
          </cell>
        </row>
        <row r="348">
          <cell r="D348" t="str">
            <v>510683199811287215</v>
          </cell>
          <cell r="E348" t="str">
            <v>15883421829</v>
          </cell>
          <cell r="F348" t="str">
            <v>男</v>
          </cell>
          <cell r="G348" t="str">
            <v>汉族</v>
          </cell>
          <cell r="H348" t="str">
            <v>1998-11-28</v>
          </cell>
          <cell r="I348" t="str">
            <v>21</v>
          </cell>
          <cell r="J348" t="str">
            <v>四川省绵竹市绵远镇</v>
          </cell>
          <cell r="K348" t="str">
            <v>吉兆村14组</v>
          </cell>
        </row>
        <row r="349">
          <cell r="D349" t="str">
            <v>510622199805147221</v>
          </cell>
        </row>
        <row r="349">
          <cell r="F349" t="str">
            <v>女</v>
          </cell>
          <cell r="G349" t="str">
            <v>汉族</v>
          </cell>
          <cell r="H349" t="str">
            <v>1998-05-14</v>
          </cell>
          <cell r="I349" t="str">
            <v>21</v>
          </cell>
          <cell r="J349" t="str">
            <v>四川省绵竹市绵远镇</v>
          </cell>
          <cell r="K349" t="str">
            <v>吉兆村12组</v>
          </cell>
        </row>
        <row r="350">
          <cell r="D350" t="str">
            <v>51068319980830722X</v>
          </cell>
          <cell r="E350" t="str">
            <v>18280516548</v>
          </cell>
          <cell r="F350" t="str">
            <v>女</v>
          </cell>
          <cell r="G350" t="str">
            <v>汉族</v>
          </cell>
          <cell r="H350" t="str">
            <v>1998-08-30</v>
          </cell>
          <cell r="I350" t="str">
            <v>21</v>
          </cell>
          <cell r="J350" t="str">
            <v>四川省绵竹市绵远镇</v>
          </cell>
          <cell r="K350" t="str">
            <v>吉兆村1组7号</v>
          </cell>
        </row>
        <row r="351">
          <cell r="D351" t="str">
            <v>51068319980423721X</v>
          </cell>
        </row>
        <row r="351">
          <cell r="F351" t="str">
            <v>男</v>
          </cell>
          <cell r="G351" t="str">
            <v>汉族</v>
          </cell>
          <cell r="H351" t="str">
            <v>1998-04-23</v>
          </cell>
          <cell r="I351" t="str">
            <v>21</v>
          </cell>
          <cell r="J351" t="str">
            <v>四川省绵竹市绵远镇</v>
          </cell>
          <cell r="K351" t="str">
            <v>吉兆村5组</v>
          </cell>
        </row>
        <row r="352">
          <cell r="D352" t="str">
            <v>510622199806277220</v>
          </cell>
        </row>
        <row r="352">
          <cell r="F352" t="str">
            <v>女</v>
          </cell>
          <cell r="G352" t="str">
            <v>汉族</v>
          </cell>
          <cell r="H352" t="str">
            <v>1998-06-27</v>
          </cell>
          <cell r="I352" t="str">
            <v>21</v>
          </cell>
          <cell r="J352" t="str">
            <v>四川省绵竹市绵远镇</v>
          </cell>
          <cell r="K352" t="str">
            <v>吉兆村19组</v>
          </cell>
        </row>
        <row r="353">
          <cell r="D353" t="str">
            <v>510622199808117247</v>
          </cell>
          <cell r="E353" t="str">
            <v>18280512802</v>
          </cell>
          <cell r="F353" t="str">
            <v>女</v>
          </cell>
          <cell r="G353" t="str">
            <v>羌族</v>
          </cell>
          <cell r="H353" t="str">
            <v>1998-08-11</v>
          </cell>
          <cell r="I353" t="str">
            <v>21</v>
          </cell>
          <cell r="J353" t="str">
            <v>四川省绵竹市绵远镇</v>
          </cell>
          <cell r="K353" t="str">
            <v>吉兆村12组</v>
          </cell>
        </row>
        <row r="354">
          <cell r="D354" t="str">
            <v>510683199806247219</v>
          </cell>
          <cell r="E354" t="str">
            <v>15883871668</v>
          </cell>
          <cell r="F354" t="str">
            <v>男</v>
          </cell>
          <cell r="G354" t="str">
            <v>汉族</v>
          </cell>
          <cell r="H354" t="str">
            <v>1998-06-24</v>
          </cell>
          <cell r="I354" t="str">
            <v>21</v>
          </cell>
          <cell r="J354" t="str">
            <v>四川省绵竹市绵远镇</v>
          </cell>
          <cell r="K354" t="str">
            <v>吉兆村15组</v>
          </cell>
        </row>
        <row r="355">
          <cell r="D355" t="str">
            <v>510622199806137228</v>
          </cell>
          <cell r="E355" t="str">
            <v>18281041761</v>
          </cell>
          <cell r="F355" t="str">
            <v>女</v>
          </cell>
          <cell r="G355" t="str">
            <v>汉族</v>
          </cell>
          <cell r="H355" t="str">
            <v>1998-06-13</v>
          </cell>
          <cell r="I355" t="str">
            <v>21</v>
          </cell>
          <cell r="J355" t="str">
            <v>四川省绵竹市绵远镇</v>
          </cell>
          <cell r="K355" t="str">
            <v>吉兆村8组</v>
          </cell>
        </row>
        <row r="356">
          <cell r="D356" t="str">
            <v>510622199803127227</v>
          </cell>
        </row>
        <row r="356">
          <cell r="F356" t="str">
            <v>女</v>
          </cell>
          <cell r="G356" t="str">
            <v>汉族</v>
          </cell>
          <cell r="H356" t="str">
            <v>1998-03-12</v>
          </cell>
          <cell r="I356" t="str">
            <v>21</v>
          </cell>
          <cell r="J356" t="str">
            <v>四川省绵竹市绵远镇</v>
          </cell>
          <cell r="K356" t="str">
            <v>吉兆村4组</v>
          </cell>
        </row>
        <row r="357">
          <cell r="D357" t="str">
            <v>510622199711057217</v>
          </cell>
          <cell r="E357" t="str">
            <v>18728032130</v>
          </cell>
          <cell r="F357" t="str">
            <v>男</v>
          </cell>
          <cell r="G357" t="str">
            <v>汉族</v>
          </cell>
          <cell r="H357" t="str">
            <v>1997-11-05</v>
          </cell>
          <cell r="I357" t="str">
            <v>22</v>
          </cell>
          <cell r="J357" t="str">
            <v>四川省绵竹市绵远镇</v>
          </cell>
          <cell r="K357" t="str">
            <v>吉兆村19组</v>
          </cell>
        </row>
        <row r="358">
          <cell r="D358" t="str">
            <v>510683199710127212</v>
          </cell>
        </row>
        <row r="358">
          <cell r="F358" t="str">
            <v>男</v>
          </cell>
          <cell r="G358" t="str">
            <v>汉族</v>
          </cell>
          <cell r="H358" t="str">
            <v>1997-10-12</v>
          </cell>
          <cell r="I358" t="str">
            <v>22</v>
          </cell>
          <cell r="J358" t="str">
            <v>四川省绵竹市绵远镇</v>
          </cell>
          <cell r="K358" t="str">
            <v>吉兆村11组</v>
          </cell>
        </row>
        <row r="359">
          <cell r="D359" t="str">
            <v>510683199710067221</v>
          </cell>
          <cell r="E359" t="str">
            <v>18280504286</v>
          </cell>
          <cell r="F359" t="str">
            <v>女</v>
          </cell>
          <cell r="G359" t="str">
            <v>汉族</v>
          </cell>
          <cell r="H359" t="str">
            <v>1997-10-06</v>
          </cell>
          <cell r="I359" t="str">
            <v>22</v>
          </cell>
          <cell r="J359" t="str">
            <v>四川省绵竹市绵远镇</v>
          </cell>
          <cell r="K359" t="str">
            <v>吉兆村20组</v>
          </cell>
        </row>
        <row r="360">
          <cell r="D360" t="str">
            <v>510683199710067213</v>
          </cell>
        </row>
        <row r="360">
          <cell r="F360" t="str">
            <v>男</v>
          </cell>
          <cell r="G360" t="str">
            <v>汉族</v>
          </cell>
          <cell r="H360" t="str">
            <v>1997-10-06</v>
          </cell>
          <cell r="I360" t="str">
            <v>22</v>
          </cell>
          <cell r="J360" t="str">
            <v>四川省绵竹市绵远镇</v>
          </cell>
          <cell r="K360" t="str">
            <v>吉兆村9组</v>
          </cell>
        </row>
        <row r="361">
          <cell r="D361" t="str">
            <v>510622199707197225</v>
          </cell>
          <cell r="E361" t="str">
            <v>15528533763</v>
          </cell>
          <cell r="F361" t="str">
            <v>女</v>
          </cell>
          <cell r="G361" t="str">
            <v>汉族</v>
          </cell>
          <cell r="H361" t="str">
            <v>1997-07-19</v>
          </cell>
          <cell r="I361" t="str">
            <v>22</v>
          </cell>
          <cell r="J361" t="str">
            <v>四川省绵竹市绵远镇</v>
          </cell>
          <cell r="K361" t="str">
            <v>吉兆村3组</v>
          </cell>
        </row>
        <row r="362">
          <cell r="D362" t="str">
            <v>510622199704147214</v>
          </cell>
        </row>
        <row r="362">
          <cell r="F362" t="str">
            <v>男</v>
          </cell>
          <cell r="G362" t="str">
            <v>汉族</v>
          </cell>
          <cell r="H362" t="str">
            <v>1997-04-14</v>
          </cell>
          <cell r="I362" t="str">
            <v>22</v>
          </cell>
          <cell r="J362" t="str">
            <v>四川省绵竹市绵远镇</v>
          </cell>
          <cell r="K362" t="str">
            <v>吉兆村1组</v>
          </cell>
        </row>
        <row r="363">
          <cell r="D363" t="str">
            <v>510683199705027217</v>
          </cell>
          <cell r="E363" t="str">
            <v>18284221871</v>
          </cell>
          <cell r="F363" t="str">
            <v>男</v>
          </cell>
          <cell r="G363" t="str">
            <v>汉族</v>
          </cell>
          <cell r="H363" t="str">
            <v>1997-05-02</v>
          </cell>
          <cell r="I363" t="str">
            <v>22</v>
          </cell>
          <cell r="J363" t="str">
            <v>四川省绵竹市绵远镇</v>
          </cell>
          <cell r="K363" t="str">
            <v>吉兆村4组</v>
          </cell>
        </row>
        <row r="364">
          <cell r="D364" t="str">
            <v>510622199707107234</v>
          </cell>
          <cell r="E364" t="str">
            <v>17683082939</v>
          </cell>
          <cell r="F364" t="str">
            <v>男</v>
          </cell>
          <cell r="G364" t="str">
            <v>汉族</v>
          </cell>
          <cell r="H364" t="str">
            <v>1997-07-10</v>
          </cell>
          <cell r="I364" t="str">
            <v>22</v>
          </cell>
          <cell r="J364" t="str">
            <v>四川省绵竹市绵远镇</v>
          </cell>
          <cell r="K364" t="str">
            <v>吉兆村20组26号</v>
          </cell>
        </row>
        <row r="365">
          <cell r="D365" t="str">
            <v>510622199708137216</v>
          </cell>
          <cell r="E365" t="str">
            <v>18738375059</v>
          </cell>
          <cell r="F365" t="str">
            <v>男</v>
          </cell>
          <cell r="G365" t="str">
            <v>汉族</v>
          </cell>
          <cell r="H365" t="str">
            <v>1997-08-13</v>
          </cell>
          <cell r="I365" t="str">
            <v>22</v>
          </cell>
          <cell r="J365" t="str">
            <v>四川省绵竹市绵远镇</v>
          </cell>
          <cell r="K365" t="str">
            <v>吉兆村7组25号</v>
          </cell>
        </row>
        <row r="366">
          <cell r="D366" t="str">
            <v>510622199710317216</v>
          </cell>
          <cell r="E366" t="str">
            <v>18281051853</v>
          </cell>
          <cell r="F366" t="str">
            <v>男</v>
          </cell>
          <cell r="G366" t="str">
            <v>汉族</v>
          </cell>
          <cell r="H366" t="str">
            <v>1997-10-31</v>
          </cell>
          <cell r="I366" t="str">
            <v>22</v>
          </cell>
          <cell r="J366" t="str">
            <v>四川省绵竹市绵远镇</v>
          </cell>
          <cell r="K366" t="str">
            <v>吉兆村19组</v>
          </cell>
        </row>
        <row r="367">
          <cell r="D367" t="str">
            <v>510622199708207245</v>
          </cell>
          <cell r="E367" t="str">
            <v>18784001602</v>
          </cell>
          <cell r="F367" t="str">
            <v>女</v>
          </cell>
          <cell r="G367" t="str">
            <v>汉族</v>
          </cell>
          <cell r="H367" t="str">
            <v>1997-08-20</v>
          </cell>
          <cell r="I367" t="str">
            <v>22</v>
          </cell>
          <cell r="J367" t="str">
            <v>四川省绵竹市绵远镇</v>
          </cell>
          <cell r="K367" t="str">
            <v>吉兆村13组</v>
          </cell>
        </row>
        <row r="368">
          <cell r="D368" t="str">
            <v>510622199707247229</v>
          </cell>
        </row>
        <row r="368">
          <cell r="F368" t="str">
            <v>女</v>
          </cell>
          <cell r="G368" t="str">
            <v>汉族</v>
          </cell>
          <cell r="H368" t="str">
            <v>1997-07-24</v>
          </cell>
          <cell r="I368" t="str">
            <v>22</v>
          </cell>
          <cell r="J368" t="str">
            <v>四川省绵竹市绵远镇</v>
          </cell>
          <cell r="K368" t="str">
            <v>吉兆村9组</v>
          </cell>
        </row>
        <row r="369">
          <cell r="D369" t="str">
            <v>510683199709267226</v>
          </cell>
        </row>
        <row r="369">
          <cell r="F369" t="str">
            <v>女</v>
          </cell>
          <cell r="G369" t="str">
            <v>汉族</v>
          </cell>
          <cell r="H369" t="str">
            <v>1997-09-26</v>
          </cell>
          <cell r="I369" t="str">
            <v>22</v>
          </cell>
          <cell r="J369" t="str">
            <v>四川省绵竹市绵远镇</v>
          </cell>
          <cell r="K369" t="str">
            <v>吉兆村3组</v>
          </cell>
        </row>
        <row r="370">
          <cell r="D370" t="str">
            <v>510622199708297228</v>
          </cell>
        </row>
        <row r="370">
          <cell r="F370" t="str">
            <v>女</v>
          </cell>
          <cell r="G370" t="str">
            <v>汉族</v>
          </cell>
          <cell r="H370" t="str">
            <v>1997-08-29</v>
          </cell>
          <cell r="I370" t="str">
            <v>22</v>
          </cell>
          <cell r="J370" t="str">
            <v>四川省绵竹市绵远镇</v>
          </cell>
          <cell r="K370" t="str">
            <v>吉兆村1组</v>
          </cell>
        </row>
        <row r="371">
          <cell r="D371" t="str">
            <v>510622199705227216</v>
          </cell>
          <cell r="E371" t="str">
            <v>18281095774</v>
          </cell>
          <cell r="F371" t="str">
            <v>男</v>
          </cell>
          <cell r="G371" t="str">
            <v>汉族</v>
          </cell>
          <cell r="H371" t="str">
            <v>1997-05-22</v>
          </cell>
          <cell r="I371" t="str">
            <v>22</v>
          </cell>
          <cell r="J371" t="str">
            <v>四川省绵竹市绵远镇</v>
          </cell>
          <cell r="K371" t="str">
            <v>吉兆村7组3号</v>
          </cell>
        </row>
        <row r="372">
          <cell r="D372" t="str">
            <v>510622199706097214</v>
          </cell>
          <cell r="E372" t="str">
            <v>18382434901</v>
          </cell>
          <cell r="F372" t="str">
            <v>男</v>
          </cell>
          <cell r="G372" t="str">
            <v>汉族</v>
          </cell>
          <cell r="H372" t="str">
            <v>1997-06-09</v>
          </cell>
          <cell r="I372" t="str">
            <v>22</v>
          </cell>
          <cell r="J372" t="str">
            <v>四川省绵竹市绵远镇</v>
          </cell>
          <cell r="K372" t="str">
            <v>吉兆村14组</v>
          </cell>
        </row>
        <row r="373">
          <cell r="D373" t="str">
            <v>510622199708187221</v>
          </cell>
          <cell r="E373" t="str">
            <v>13408380771</v>
          </cell>
          <cell r="F373" t="str">
            <v>女</v>
          </cell>
          <cell r="G373" t="str">
            <v>汉族</v>
          </cell>
          <cell r="H373" t="str">
            <v>1997-08-18</v>
          </cell>
          <cell r="I373" t="str">
            <v>22</v>
          </cell>
          <cell r="J373" t="str">
            <v>四川省绵竹市绵远镇</v>
          </cell>
          <cell r="K373" t="str">
            <v>吉兆村1组</v>
          </cell>
        </row>
        <row r="374">
          <cell r="D374" t="str">
            <v>510683199701247220</v>
          </cell>
          <cell r="E374" t="str">
            <v>18283871624</v>
          </cell>
          <cell r="F374" t="str">
            <v>女</v>
          </cell>
          <cell r="G374" t="str">
            <v>汉族</v>
          </cell>
          <cell r="H374" t="str">
            <v>1997-01-24</v>
          </cell>
          <cell r="I374" t="str">
            <v>22</v>
          </cell>
          <cell r="J374" t="str">
            <v>四川省绵竹市绵远镇</v>
          </cell>
          <cell r="K374" t="str">
            <v>吉兆村12组</v>
          </cell>
        </row>
        <row r="375">
          <cell r="D375" t="str">
            <v>510622199707257224</v>
          </cell>
          <cell r="E375" t="str">
            <v>13981098692</v>
          </cell>
          <cell r="F375" t="str">
            <v>女</v>
          </cell>
          <cell r="G375" t="str">
            <v>汉族</v>
          </cell>
          <cell r="H375" t="str">
            <v>1997-07-25</v>
          </cell>
          <cell r="I375" t="str">
            <v>22</v>
          </cell>
          <cell r="J375" t="str">
            <v>四川省绵竹市绵远镇</v>
          </cell>
          <cell r="K375" t="str">
            <v>吉兆村13组</v>
          </cell>
        </row>
        <row r="376">
          <cell r="D376" t="str">
            <v>510622199706017245</v>
          </cell>
          <cell r="E376" t="str">
            <v>13990246677</v>
          </cell>
          <cell r="F376" t="str">
            <v>女</v>
          </cell>
          <cell r="G376" t="str">
            <v>汉族</v>
          </cell>
          <cell r="H376" t="str">
            <v>1997-06-01</v>
          </cell>
          <cell r="I376" t="str">
            <v>22</v>
          </cell>
          <cell r="J376" t="str">
            <v>四川省绵竹市绵远镇</v>
          </cell>
          <cell r="K376" t="str">
            <v>吉兆村13组27号</v>
          </cell>
        </row>
        <row r="377">
          <cell r="D377" t="str">
            <v>510622199705297214</v>
          </cell>
        </row>
        <row r="377">
          <cell r="F377" t="str">
            <v>男</v>
          </cell>
          <cell r="G377" t="str">
            <v>汉族</v>
          </cell>
          <cell r="H377" t="str">
            <v>1997-05-29</v>
          </cell>
          <cell r="I377" t="str">
            <v>22</v>
          </cell>
          <cell r="J377" t="str">
            <v>四川省绵竹市绵远镇</v>
          </cell>
          <cell r="K377" t="str">
            <v>吉兆村14组</v>
          </cell>
        </row>
        <row r="378">
          <cell r="D378" t="str">
            <v>510622199707267211</v>
          </cell>
        </row>
        <row r="378">
          <cell r="F378" t="str">
            <v>男</v>
          </cell>
          <cell r="G378" t="str">
            <v>汉族</v>
          </cell>
          <cell r="H378" t="str">
            <v>1997-07-26</v>
          </cell>
          <cell r="I378" t="str">
            <v>22</v>
          </cell>
          <cell r="J378" t="str">
            <v>四川省绵竹市绵远镇</v>
          </cell>
          <cell r="K378" t="str">
            <v>吉兆村14组</v>
          </cell>
        </row>
        <row r="379">
          <cell r="D379" t="str">
            <v>510622199701127226</v>
          </cell>
          <cell r="E379" t="str">
            <v>13628102951</v>
          </cell>
          <cell r="F379" t="str">
            <v>女</v>
          </cell>
          <cell r="G379" t="str">
            <v>汉族</v>
          </cell>
          <cell r="H379" t="str">
            <v>1997-01-12</v>
          </cell>
          <cell r="I379" t="str">
            <v>22</v>
          </cell>
          <cell r="J379" t="str">
            <v>四川省绵竹市绵远镇</v>
          </cell>
          <cell r="K379" t="str">
            <v>吉兆村15组</v>
          </cell>
        </row>
        <row r="380">
          <cell r="D380" t="str">
            <v>510622199706287229</v>
          </cell>
        </row>
        <row r="380">
          <cell r="F380" t="str">
            <v>女</v>
          </cell>
          <cell r="G380" t="str">
            <v>汉族</v>
          </cell>
          <cell r="H380" t="str">
            <v>1997-06-28</v>
          </cell>
          <cell r="I380" t="str">
            <v>22</v>
          </cell>
          <cell r="J380" t="str">
            <v>四川省绵竹市绵远镇</v>
          </cell>
          <cell r="K380" t="str">
            <v>吉兆村19组</v>
          </cell>
        </row>
        <row r="381">
          <cell r="D381" t="str">
            <v>510622199703077226</v>
          </cell>
        </row>
        <row r="381">
          <cell r="F381" t="str">
            <v>女</v>
          </cell>
          <cell r="G381" t="str">
            <v>汉族</v>
          </cell>
          <cell r="H381" t="str">
            <v>1997-03-07</v>
          </cell>
          <cell r="I381" t="str">
            <v>22</v>
          </cell>
          <cell r="J381" t="str">
            <v>四川省绵竹市绵远镇</v>
          </cell>
          <cell r="K381" t="str">
            <v>吉兆村18组</v>
          </cell>
        </row>
        <row r="382">
          <cell r="D382" t="str">
            <v>510622199706217212</v>
          </cell>
        </row>
        <row r="382">
          <cell r="F382" t="str">
            <v>男</v>
          </cell>
          <cell r="G382" t="str">
            <v>汉族</v>
          </cell>
          <cell r="H382" t="str">
            <v>1997-06-21</v>
          </cell>
          <cell r="I382" t="str">
            <v>22</v>
          </cell>
          <cell r="J382" t="str">
            <v>四川省绵竹市绵远镇</v>
          </cell>
          <cell r="K382" t="str">
            <v>吉兆村20组</v>
          </cell>
        </row>
        <row r="383">
          <cell r="D383" t="str">
            <v>510622199704177210</v>
          </cell>
        </row>
        <row r="383">
          <cell r="F383" t="str">
            <v>男</v>
          </cell>
          <cell r="G383" t="str">
            <v>汉族</v>
          </cell>
          <cell r="H383" t="str">
            <v>1997-04-17</v>
          </cell>
          <cell r="I383" t="str">
            <v>22</v>
          </cell>
          <cell r="J383" t="str">
            <v>四川省绵竹市绵远镇</v>
          </cell>
          <cell r="K383" t="str">
            <v>吉兆村18组</v>
          </cell>
        </row>
        <row r="384">
          <cell r="D384" t="str">
            <v>510622199708277227</v>
          </cell>
        </row>
        <row r="384">
          <cell r="F384" t="str">
            <v>女</v>
          </cell>
          <cell r="G384" t="str">
            <v>汉族</v>
          </cell>
          <cell r="H384" t="str">
            <v>1997-08-27</v>
          </cell>
          <cell r="I384" t="str">
            <v>22</v>
          </cell>
          <cell r="J384" t="str">
            <v>四川省绵竹市绵远镇</v>
          </cell>
          <cell r="K384" t="str">
            <v>吉兆村3组</v>
          </cell>
        </row>
        <row r="385">
          <cell r="D385" t="str">
            <v>51062219970917721X</v>
          </cell>
        </row>
        <row r="385">
          <cell r="F385" t="str">
            <v>男</v>
          </cell>
          <cell r="G385" t="str">
            <v>汉族</v>
          </cell>
          <cell r="H385" t="str">
            <v>1997-09-17</v>
          </cell>
          <cell r="I385" t="str">
            <v>22</v>
          </cell>
          <cell r="J385" t="str">
            <v>四川省绵竹市绵远镇</v>
          </cell>
          <cell r="K385" t="str">
            <v>吉兆村21组</v>
          </cell>
        </row>
        <row r="386">
          <cell r="D386" t="str">
            <v>51062219971021724X</v>
          </cell>
          <cell r="E386" t="str">
            <v>18728067174</v>
          </cell>
          <cell r="F386" t="str">
            <v>女</v>
          </cell>
          <cell r="G386" t="str">
            <v>汉族</v>
          </cell>
          <cell r="H386" t="str">
            <v>1997-10-21</v>
          </cell>
          <cell r="I386" t="str">
            <v>22</v>
          </cell>
          <cell r="J386" t="str">
            <v>四川省绵竹市绵远镇</v>
          </cell>
          <cell r="K386" t="str">
            <v>吉兆村1组</v>
          </cell>
        </row>
        <row r="387">
          <cell r="D387" t="str">
            <v>510622199708097226</v>
          </cell>
        </row>
        <row r="387">
          <cell r="F387" t="str">
            <v>女</v>
          </cell>
          <cell r="G387" t="str">
            <v>汉族</v>
          </cell>
          <cell r="H387" t="str">
            <v>1997-08-09</v>
          </cell>
          <cell r="I387" t="str">
            <v>22</v>
          </cell>
          <cell r="J387" t="str">
            <v>四川省绵竹市绵远镇</v>
          </cell>
          <cell r="K387" t="str">
            <v>吉兆村20组</v>
          </cell>
        </row>
        <row r="388">
          <cell r="D388" t="str">
            <v>510622199705197213</v>
          </cell>
        </row>
        <row r="388">
          <cell r="F388" t="str">
            <v>男</v>
          </cell>
          <cell r="G388" t="str">
            <v>汉族</v>
          </cell>
          <cell r="H388" t="str">
            <v>1997-05-19</v>
          </cell>
          <cell r="I388" t="str">
            <v>22</v>
          </cell>
          <cell r="J388" t="str">
            <v>四川省绵竹市绵远镇</v>
          </cell>
          <cell r="K388" t="str">
            <v>吉兆村21组</v>
          </cell>
        </row>
        <row r="389">
          <cell r="D389" t="str">
            <v>510622199708167239</v>
          </cell>
          <cell r="E389" t="str">
            <v>13628074020</v>
          </cell>
          <cell r="F389" t="str">
            <v>男</v>
          </cell>
          <cell r="G389" t="str">
            <v>汉族</v>
          </cell>
          <cell r="H389" t="str">
            <v>1997-08-16</v>
          </cell>
          <cell r="I389" t="str">
            <v>22</v>
          </cell>
          <cell r="J389" t="str">
            <v>四川省绵竹市绵远镇</v>
          </cell>
          <cell r="K389" t="str">
            <v>吉兆村18组</v>
          </cell>
        </row>
        <row r="390">
          <cell r="D390" t="str">
            <v>510683199711297213</v>
          </cell>
          <cell r="E390" t="str">
            <v>13890209626</v>
          </cell>
          <cell r="F390" t="str">
            <v>男</v>
          </cell>
          <cell r="G390" t="str">
            <v>汉族</v>
          </cell>
          <cell r="H390" t="str">
            <v>1997-11-29</v>
          </cell>
          <cell r="I390" t="str">
            <v>22</v>
          </cell>
          <cell r="J390" t="str">
            <v>四川省绵竹市绵远镇</v>
          </cell>
          <cell r="K390" t="str">
            <v>吉兆村1组</v>
          </cell>
        </row>
        <row r="391">
          <cell r="D391" t="str">
            <v>510622199704147230</v>
          </cell>
          <cell r="E391" t="str">
            <v>13890209585</v>
          </cell>
          <cell r="F391" t="str">
            <v>男</v>
          </cell>
          <cell r="G391" t="str">
            <v>汉族</v>
          </cell>
          <cell r="H391" t="str">
            <v>1997-04-14</v>
          </cell>
          <cell r="I391" t="str">
            <v>22</v>
          </cell>
          <cell r="J391" t="str">
            <v>四川省绵竹市绵远镇</v>
          </cell>
          <cell r="K391" t="str">
            <v>吉兆村7组</v>
          </cell>
        </row>
        <row r="392">
          <cell r="D392" t="str">
            <v>510622199607187222</v>
          </cell>
        </row>
        <row r="392">
          <cell r="F392" t="str">
            <v>女</v>
          </cell>
          <cell r="G392" t="str">
            <v>汉族</v>
          </cell>
          <cell r="H392" t="str">
            <v>1996-07-18</v>
          </cell>
          <cell r="I392" t="str">
            <v>23</v>
          </cell>
          <cell r="J392" t="str">
            <v>四川省绵竹市绵远镇</v>
          </cell>
          <cell r="K392" t="str">
            <v>吉兆村7组</v>
          </cell>
        </row>
        <row r="393">
          <cell r="D393" t="str">
            <v>510622199610067221</v>
          </cell>
        </row>
        <row r="393">
          <cell r="F393" t="str">
            <v>女</v>
          </cell>
          <cell r="G393" t="str">
            <v>汉族</v>
          </cell>
          <cell r="H393" t="str">
            <v>1996-10-06</v>
          </cell>
          <cell r="I393" t="str">
            <v>23</v>
          </cell>
          <cell r="J393" t="str">
            <v>四川省绵竹市绵远镇</v>
          </cell>
          <cell r="K393" t="str">
            <v>吉兆村6组</v>
          </cell>
        </row>
        <row r="394">
          <cell r="D394" t="str">
            <v>51062219961228721X</v>
          </cell>
        </row>
        <row r="394">
          <cell r="F394" t="str">
            <v>男</v>
          </cell>
          <cell r="G394" t="str">
            <v>汉族</v>
          </cell>
          <cell r="H394" t="str">
            <v>1996-12-28</v>
          </cell>
          <cell r="I394" t="str">
            <v>23</v>
          </cell>
          <cell r="J394" t="str">
            <v>四川省绵竹市绵远镇</v>
          </cell>
          <cell r="K394" t="str">
            <v>吉兆村13组</v>
          </cell>
        </row>
        <row r="395">
          <cell r="D395" t="str">
            <v>510622199612237247</v>
          </cell>
        </row>
        <row r="395">
          <cell r="F395" t="str">
            <v>女</v>
          </cell>
          <cell r="G395" t="str">
            <v>汉族</v>
          </cell>
          <cell r="H395" t="str">
            <v>1996-12-23</v>
          </cell>
          <cell r="I395" t="str">
            <v>23</v>
          </cell>
          <cell r="J395" t="str">
            <v>四川省绵竹市绵远镇</v>
          </cell>
          <cell r="K395" t="str">
            <v>吉兆村21组</v>
          </cell>
        </row>
        <row r="396">
          <cell r="D396" t="str">
            <v>510622199611227215</v>
          </cell>
        </row>
        <row r="396">
          <cell r="F396" t="str">
            <v>男</v>
          </cell>
          <cell r="G396" t="str">
            <v>汉族</v>
          </cell>
          <cell r="H396" t="str">
            <v>1996-11-22</v>
          </cell>
          <cell r="I396" t="str">
            <v>23</v>
          </cell>
          <cell r="J396" t="str">
            <v>四川省绵竹市绵远镇</v>
          </cell>
          <cell r="K396" t="str">
            <v>吉兆村8组</v>
          </cell>
        </row>
        <row r="397">
          <cell r="D397" t="str">
            <v>510622199611067215</v>
          </cell>
        </row>
        <row r="397">
          <cell r="F397" t="str">
            <v>男</v>
          </cell>
          <cell r="G397" t="str">
            <v>汉族</v>
          </cell>
          <cell r="H397" t="str">
            <v>1996-11-06</v>
          </cell>
          <cell r="I397" t="str">
            <v>23</v>
          </cell>
          <cell r="J397" t="str">
            <v>四川省绵竹市绵远镇</v>
          </cell>
          <cell r="K397" t="str">
            <v>吉兆村5组</v>
          </cell>
        </row>
        <row r="398">
          <cell r="D398" t="str">
            <v>510622199608247231</v>
          </cell>
        </row>
        <row r="398">
          <cell r="F398" t="str">
            <v>男</v>
          </cell>
          <cell r="G398" t="str">
            <v>汉族</v>
          </cell>
          <cell r="H398" t="str">
            <v>1996-08-24</v>
          </cell>
          <cell r="I398" t="str">
            <v>23</v>
          </cell>
          <cell r="J398" t="str">
            <v>四川省绵竹市绵远镇</v>
          </cell>
          <cell r="K398" t="str">
            <v>吉兆村14组</v>
          </cell>
        </row>
        <row r="399">
          <cell r="D399" t="str">
            <v>510622199601187213</v>
          </cell>
        </row>
        <row r="399">
          <cell r="F399" t="str">
            <v>男</v>
          </cell>
          <cell r="G399" t="str">
            <v>汉族</v>
          </cell>
          <cell r="H399" t="str">
            <v>1996-01-18</v>
          </cell>
          <cell r="I399" t="str">
            <v>23</v>
          </cell>
          <cell r="J399" t="str">
            <v>四川省绵竹市绵远镇</v>
          </cell>
          <cell r="K399" t="str">
            <v>吉兆村6组</v>
          </cell>
        </row>
        <row r="400">
          <cell r="D400" t="str">
            <v>510622199603037227</v>
          </cell>
        </row>
        <row r="400">
          <cell r="F400" t="str">
            <v>女</v>
          </cell>
          <cell r="G400" t="str">
            <v>汉族</v>
          </cell>
          <cell r="H400" t="str">
            <v>1996-03-03</v>
          </cell>
          <cell r="I400" t="str">
            <v>23</v>
          </cell>
          <cell r="J400" t="str">
            <v>四川省绵竹市绵远镇</v>
          </cell>
          <cell r="K400" t="str">
            <v>吉兆村4组</v>
          </cell>
        </row>
        <row r="401">
          <cell r="D401" t="str">
            <v>510622199602187215</v>
          </cell>
          <cell r="E401" t="str">
            <v>15196381666</v>
          </cell>
          <cell r="F401" t="str">
            <v>男</v>
          </cell>
          <cell r="G401" t="str">
            <v>汉族</v>
          </cell>
          <cell r="H401" t="str">
            <v>1996-02-18</v>
          </cell>
          <cell r="I401" t="str">
            <v>23</v>
          </cell>
          <cell r="J401" t="str">
            <v>四川省绵竹市绵远镇</v>
          </cell>
          <cell r="K401" t="str">
            <v>吉兆村11组</v>
          </cell>
        </row>
        <row r="402">
          <cell r="D402" t="str">
            <v>510622199602147213</v>
          </cell>
          <cell r="E402" t="str">
            <v>13908105407</v>
          </cell>
          <cell r="F402" t="str">
            <v>男</v>
          </cell>
          <cell r="G402" t="str">
            <v>汉族</v>
          </cell>
          <cell r="H402" t="str">
            <v>1996-02-14</v>
          </cell>
          <cell r="I402" t="str">
            <v>23</v>
          </cell>
          <cell r="J402" t="str">
            <v>四川省绵竹市绵远镇</v>
          </cell>
          <cell r="K402" t="str">
            <v>吉兆村10组</v>
          </cell>
        </row>
        <row r="403">
          <cell r="D403" t="str">
            <v>510622199604247226</v>
          </cell>
          <cell r="E403" t="str">
            <v>18783850894</v>
          </cell>
          <cell r="F403" t="str">
            <v>女</v>
          </cell>
          <cell r="G403" t="str">
            <v>汉族</v>
          </cell>
          <cell r="H403" t="str">
            <v>1996-04-24</v>
          </cell>
          <cell r="I403" t="str">
            <v>23</v>
          </cell>
          <cell r="J403" t="str">
            <v>四川省绵竹市绵远镇</v>
          </cell>
          <cell r="K403" t="str">
            <v>吉兆村11组29号</v>
          </cell>
        </row>
        <row r="404">
          <cell r="D404" t="str">
            <v>51062219960820723X</v>
          </cell>
          <cell r="E404" t="str">
            <v>15282887876</v>
          </cell>
          <cell r="F404" t="str">
            <v>男</v>
          </cell>
          <cell r="G404" t="str">
            <v>汉族</v>
          </cell>
          <cell r="H404" t="str">
            <v>1996-08-20</v>
          </cell>
          <cell r="I404" t="str">
            <v>23</v>
          </cell>
          <cell r="J404" t="str">
            <v>四川省绵竹市绵远镇</v>
          </cell>
          <cell r="K404" t="str">
            <v>吉兆村11组</v>
          </cell>
        </row>
        <row r="405">
          <cell r="D405" t="str">
            <v>510622199611167224</v>
          </cell>
        </row>
        <row r="405">
          <cell r="F405" t="str">
            <v>女</v>
          </cell>
          <cell r="G405" t="str">
            <v>汉族</v>
          </cell>
          <cell r="H405" t="str">
            <v>1996-11-16</v>
          </cell>
          <cell r="I405" t="str">
            <v>23</v>
          </cell>
          <cell r="J405" t="str">
            <v>四川省绵竹市绵远镇</v>
          </cell>
          <cell r="K405" t="str">
            <v>吉兆村16组</v>
          </cell>
        </row>
        <row r="406">
          <cell r="D406" t="str">
            <v>510622199604137211</v>
          </cell>
        </row>
        <row r="406">
          <cell r="F406" t="str">
            <v>男</v>
          </cell>
          <cell r="G406" t="str">
            <v>汉族</v>
          </cell>
          <cell r="H406" t="str">
            <v>1996-04-13</v>
          </cell>
          <cell r="I406" t="str">
            <v>23</v>
          </cell>
          <cell r="J406" t="str">
            <v>四川省绵竹市绵远镇</v>
          </cell>
          <cell r="K406" t="str">
            <v>吉兆村19组</v>
          </cell>
        </row>
        <row r="407">
          <cell r="D407" t="str">
            <v>510622199609097220</v>
          </cell>
        </row>
        <row r="407">
          <cell r="F407" t="str">
            <v>女</v>
          </cell>
          <cell r="G407" t="str">
            <v>汉族</v>
          </cell>
          <cell r="H407" t="str">
            <v>1996-09-09</v>
          </cell>
          <cell r="I407" t="str">
            <v>23</v>
          </cell>
          <cell r="J407" t="str">
            <v>四川省绵竹市绵远镇</v>
          </cell>
          <cell r="K407" t="str">
            <v>吉兆村20组</v>
          </cell>
        </row>
        <row r="408">
          <cell r="D408" t="str">
            <v>510622199604047224</v>
          </cell>
          <cell r="E408" t="str">
            <v>18016115770</v>
          </cell>
          <cell r="F408" t="str">
            <v>女</v>
          </cell>
          <cell r="G408" t="str">
            <v>汉族</v>
          </cell>
          <cell r="H408" t="str">
            <v>1996-04-04</v>
          </cell>
          <cell r="I408" t="str">
            <v>23</v>
          </cell>
          <cell r="J408" t="str">
            <v>四川省绵竹市绵远镇</v>
          </cell>
          <cell r="K408" t="str">
            <v>吉兆村20组46号</v>
          </cell>
        </row>
        <row r="409">
          <cell r="D409" t="str">
            <v>510622199612267219</v>
          </cell>
        </row>
        <row r="409">
          <cell r="F409" t="str">
            <v>男</v>
          </cell>
          <cell r="G409" t="str">
            <v>汉族</v>
          </cell>
          <cell r="H409" t="str">
            <v>1996-12-26</v>
          </cell>
          <cell r="I409" t="str">
            <v>23</v>
          </cell>
          <cell r="J409" t="str">
            <v>四川省绵竹市绵远镇</v>
          </cell>
          <cell r="K409" t="str">
            <v>吉兆村13组</v>
          </cell>
        </row>
        <row r="410">
          <cell r="D410" t="str">
            <v>510622199608167223</v>
          </cell>
          <cell r="E410" t="str">
            <v>15183837568</v>
          </cell>
          <cell r="F410" t="str">
            <v>女</v>
          </cell>
          <cell r="G410" t="str">
            <v>汉族</v>
          </cell>
          <cell r="H410" t="str">
            <v>1996-08-16</v>
          </cell>
          <cell r="I410" t="str">
            <v>23</v>
          </cell>
          <cell r="J410" t="str">
            <v>四川省绵竹市绵远镇</v>
          </cell>
          <cell r="K410" t="str">
            <v>吉兆村21组</v>
          </cell>
        </row>
        <row r="411">
          <cell r="D411" t="str">
            <v>510622199607087213</v>
          </cell>
          <cell r="E411" t="str">
            <v>13518266843</v>
          </cell>
          <cell r="F411" t="str">
            <v>男</v>
          </cell>
          <cell r="G411" t="str">
            <v>汉族</v>
          </cell>
          <cell r="H411" t="str">
            <v>1996-07-08</v>
          </cell>
          <cell r="I411" t="str">
            <v>23</v>
          </cell>
          <cell r="J411" t="str">
            <v>四川省绵竹市绵远镇</v>
          </cell>
          <cell r="K411" t="str">
            <v>吉兆村19组60号</v>
          </cell>
        </row>
        <row r="412">
          <cell r="D412" t="str">
            <v>510622199605107233</v>
          </cell>
        </row>
        <row r="412">
          <cell r="F412" t="str">
            <v>男</v>
          </cell>
          <cell r="G412" t="str">
            <v>汉族</v>
          </cell>
          <cell r="H412" t="str">
            <v>1996-05-10</v>
          </cell>
          <cell r="I412" t="str">
            <v>23</v>
          </cell>
          <cell r="J412" t="str">
            <v>四川省绵竹市绵远镇</v>
          </cell>
          <cell r="K412" t="str">
            <v>吉兆村20组</v>
          </cell>
        </row>
        <row r="413">
          <cell r="D413" t="str">
            <v>510622199612187227</v>
          </cell>
          <cell r="E413" t="str">
            <v>15280923497</v>
          </cell>
          <cell r="F413" t="str">
            <v>女</v>
          </cell>
          <cell r="G413" t="str">
            <v>汉族</v>
          </cell>
          <cell r="H413" t="str">
            <v>1996-12-18</v>
          </cell>
          <cell r="I413" t="str">
            <v>23</v>
          </cell>
          <cell r="J413" t="str">
            <v>四川省绵竹市绵远镇</v>
          </cell>
          <cell r="K413" t="str">
            <v>吉兆村13组</v>
          </cell>
        </row>
        <row r="414">
          <cell r="D414" t="str">
            <v>510622199604257221</v>
          </cell>
        </row>
        <row r="414">
          <cell r="F414" t="str">
            <v>女</v>
          </cell>
          <cell r="G414" t="str">
            <v>汉族</v>
          </cell>
          <cell r="H414" t="str">
            <v>1996-04-25</v>
          </cell>
          <cell r="I414" t="str">
            <v>23</v>
          </cell>
          <cell r="J414" t="str">
            <v>四川省绵竹市绵远镇</v>
          </cell>
          <cell r="K414" t="str">
            <v>吉兆村12组</v>
          </cell>
        </row>
        <row r="415">
          <cell r="D415" t="str">
            <v>510622199608117242</v>
          </cell>
        </row>
        <row r="415">
          <cell r="F415" t="str">
            <v>女</v>
          </cell>
          <cell r="G415" t="str">
            <v>汉族</v>
          </cell>
          <cell r="H415" t="str">
            <v>1996-08-11</v>
          </cell>
          <cell r="I415" t="str">
            <v>23</v>
          </cell>
          <cell r="J415" t="str">
            <v>四川省绵竹市绵远镇</v>
          </cell>
          <cell r="K415" t="str">
            <v>吉兆村9组</v>
          </cell>
        </row>
        <row r="416">
          <cell r="D416" t="str">
            <v>510622199605097215</v>
          </cell>
          <cell r="E416" t="str">
            <v>6471352</v>
          </cell>
          <cell r="F416" t="str">
            <v>男</v>
          </cell>
          <cell r="G416" t="str">
            <v>汉族</v>
          </cell>
          <cell r="H416" t="str">
            <v>1996-05-09</v>
          </cell>
          <cell r="I416" t="str">
            <v>23</v>
          </cell>
          <cell r="J416" t="str">
            <v>四川省绵竹市绵远镇</v>
          </cell>
          <cell r="K416" t="str">
            <v>吉兆村4组</v>
          </cell>
        </row>
        <row r="417">
          <cell r="D417" t="str">
            <v>510622199604237220</v>
          </cell>
          <cell r="E417" t="str">
            <v>15883379764</v>
          </cell>
          <cell r="F417" t="str">
            <v>女</v>
          </cell>
          <cell r="G417" t="str">
            <v>汉族</v>
          </cell>
          <cell r="H417" t="str">
            <v>1996-04-23</v>
          </cell>
          <cell r="I417" t="str">
            <v>23</v>
          </cell>
          <cell r="J417" t="str">
            <v>四川省绵竹市绵远镇</v>
          </cell>
          <cell r="K417" t="str">
            <v>吉兆村7组</v>
          </cell>
        </row>
        <row r="418">
          <cell r="D418" t="str">
            <v>510622199612037210</v>
          </cell>
        </row>
        <row r="418">
          <cell r="F418" t="str">
            <v>男</v>
          </cell>
          <cell r="G418" t="str">
            <v>汉族</v>
          </cell>
          <cell r="H418" t="str">
            <v>1996-12-03</v>
          </cell>
          <cell r="I418" t="str">
            <v>23</v>
          </cell>
          <cell r="J418" t="str">
            <v>四川省绵竹市绵远镇</v>
          </cell>
          <cell r="K418" t="str">
            <v>吉兆村3组</v>
          </cell>
        </row>
        <row r="419">
          <cell r="D419" t="str">
            <v>510622199608257237</v>
          </cell>
          <cell r="E419" t="str">
            <v>18084939091</v>
          </cell>
          <cell r="F419" t="str">
            <v>男</v>
          </cell>
          <cell r="G419" t="str">
            <v>汉族</v>
          </cell>
          <cell r="H419" t="str">
            <v>1996-08-25</v>
          </cell>
          <cell r="I419" t="str">
            <v>23</v>
          </cell>
          <cell r="J419" t="str">
            <v>四川省绵竹市绵远镇</v>
          </cell>
          <cell r="K419" t="str">
            <v>吉兆村9组</v>
          </cell>
        </row>
        <row r="420">
          <cell r="D420" t="str">
            <v>510622199612217211</v>
          </cell>
          <cell r="E420" t="str">
            <v>18783872496</v>
          </cell>
          <cell r="F420" t="str">
            <v>男</v>
          </cell>
          <cell r="G420" t="str">
            <v>汉族</v>
          </cell>
          <cell r="H420" t="str">
            <v>1996-12-21</v>
          </cell>
          <cell r="I420" t="str">
            <v>23</v>
          </cell>
          <cell r="J420" t="str">
            <v>四川省绵竹市绵远镇</v>
          </cell>
          <cell r="K420" t="str">
            <v>吉兆村6组</v>
          </cell>
        </row>
        <row r="421">
          <cell r="D421" t="str">
            <v>510622199503197223</v>
          </cell>
        </row>
        <row r="421">
          <cell r="F421" t="str">
            <v>女</v>
          </cell>
          <cell r="G421" t="str">
            <v>汉族</v>
          </cell>
          <cell r="H421" t="str">
            <v>1995-03-19</v>
          </cell>
          <cell r="I421" t="str">
            <v>24</v>
          </cell>
          <cell r="J421" t="str">
            <v>四川省绵竹市绵远镇</v>
          </cell>
          <cell r="K421" t="str">
            <v>吉兆村12组</v>
          </cell>
        </row>
        <row r="422">
          <cell r="D422" t="str">
            <v>510683199509297228</v>
          </cell>
          <cell r="E422" t="str">
            <v>13547823649</v>
          </cell>
          <cell r="F422" t="str">
            <v>女</v>
          </cell>
          <cell r="G422" t="str">
            <v>汉族</v>
          </cell>
          <cell r="H422" t="str">
            <v>1995-09-29</v>
          </cell>
          <cell r="I422" t="str">
            <v>24</v>
          </cell>
          <cell r="J422" t="str">
            <v>四川省绵竹市绵远镇</v>
          </cell>
          <cell r="K422" t="str">
            <v>吉兆村14组</v>
          </cell>
        </row>
        <row r="423">
          <cell r="D423" t="str">
            <v>510622199511167227</v>
          </cell>
        </row>
        <row r="423">
          <cell r="F423" t="str">
            <v>女</v>
          </cell>
          <cell r="G423" t="str">
            <v>汉族</v>
          </cell>
          <cell r="H423" t="str">
            <v>1995-11-16</v>
          </cell>
          <cell r="I423" t="str">
            <v>24</v>
          </cell>
          <cell r="J423" t="str">
            <v>四川省绵竹市绵远镇</v>
          </cell>
          <cell r="K423" t="str">
            <v>吉兆村6组</v>
          </cell>
        </row>
        <row r="424">
          <cell r="D424" t="str">
            <v>510622199512317223</v>
          </cell>
        </row>
        <row r="424">
          <cell r="F424" t="str">
            <v>女</v>
          </cell>
          <cell r="G424" t="str">
            <v>汉族</v>
          </cell>
          <cell r="H424" t="str">
            <v>1995-12-31</v>
          </cell>
          <cell r="I424" t="str">
            <v>24</v>
          </cell>
          <cell r="J424" t="str">
            <v>四川省绵竹市绵远镇</v>
          </cell>
          <cell r="K424" t="str">
            <v>吉兆村3组</v>
          </cell>
        </row>
        <row r="425">
          <cell r="D425" t="str">
            <v>51062219950829724X</v>
          </cell>
        </row>
        <row r="425">
          <cell r="F425" t="str">
            <v>女</v>
          </cell>
          <cell r="G425" t="str">
            <v>汉族</v>
          </cell>
          <cell r="H425" t="str">
            <v>1995-08-29</v>
          </cell>
          <cell r="I425" t="str">
            <v>24</v>
          </cell>
          <cell r="J425" t="str">
            <v>四川省绵竹市绵远镇</v>
          </cell>
          <cell r="K425" t="str">
            <v>吉兆村4组</v>
          </cell>
        </row>
        <row r="426">
          <cell r="D426" t="str">
            <v>510622199505217232</v>
          </cell>
          <cell r="E426" t="str">
            <v>18384155525</v>
          </cell>
          <cell r="F426" t="str">
            <v>男</v>
          </cell>
          <cell r="G426" t="str">
            <v>汉族</v>
          </cell>
          <cell r="H426" t="str">
            <v>1995-05-21</v>
          </cell>
          <cell r="I426" t="str">
            <v>24</v>
          </cell>
          <cell r="J426" t="str">
            <v>四川省绵竹市绵远镇</v>
          </cell>
          <cell r="K426" t="str">
            <v>吉兆村16组</v>
          </cell>
        </row>
        <row r="427">
          <cell r="D427" t="str">
            <v>510622199511247219</v>
          </cell>
          <cell r="E427" t="str">
            <v>18281088187</v>
          </cell>
          <cell r="F427" t="str">
            <v>男</v>
          </cell>
          <cell r="G427" t="str">
            <v>汉族</v>
          </cell>
          <cell r="H427" t="str">
            <v>1995-11-24</v>
          </cell>
          <cell r="I427" t="str">
            <v>24</v>
          </cell>
          <cell r="J427" t="str">
            <v>四川省绵竹市绵远镇</v>
          </cell>
          <cell r="K427" t="str">
            <v>吉兆村12组57号</v>
          </cell>
        </row>
        <row r="428">
          <cell r="D428" t="str">
            <v>510622199511277215</v>
          </cell>
        </row>
        <row r="428">
          <cell r="F428" t="str">
            <v>男</v>
          </cell>
          <cell r="G428" t="str">
            <v>汉族</v>
          </cell>
          <cell r="H428" t="str">
            <v>1995-11-27</v>
          </cell>
          <cell r="I428" t="str">
            <v>24</v>
          </cell>
          <cell r="J428" t="str">
            <v>四川省绵竹市绵远镇</v>
          </cell>
          <cell r="K428" t="str">
            <v>吉兆村7组</v>
          </cell>
        </row>
        <row r="429">
          <cell r="D429" t="str">
            <v>510622199508187219</v>
          </cell>
        </row>
        <row r="429">
          <cell r="F429" t="str">
            <v>男</v>
          </cell>
          <cell r="G429" t="str">
            <v>汉族</v>
          </cell>
          <cell r="H429" t="str">
            <v>1995-08-18</v>
          </cell>
          <cell r="I429" t="str">
            <v>24</v>
          </cell>
          <cell r="J429" t="str">
            <v>四川省绵竹市绵远镇</v>
          </cell>
          <cell r="K429" t="str">
            <v>吉兆村2组</v>
          </cell>
        </row>
        <row r="430">
          <cell r="D430" t="str">
            <v>510622199509017211</v>
          </cell>
          <cell r="E430" t="str">
            <v>18227131460</v>
          </cell>
          <cell r="F430" t="str">
            <v>男</v>
          </cell>
          <cell r="G430" t="str">
            <v>汉族</v>
          </cell>
          <cell r="H430" t="str">
            <v>1995-09-01</v>
          </cell>
          <cell r="I430" t="str">
            <v>24</v>
          </cell>
          <cell r="J430" t="str">
            <v>四川省绵竹市绵远镇</v>
          </cell>
          <cell r="K430" t="str">
            <v>吉兆村1组</v>
          </cell>
        </row>
        <row r="431">
          <cell r="D431" t="str">
            <v>510622199507217244</v>
          </cell>
          <cell r="E431" t="str">
            <v>18349256436</v>
          </cell>
          <cell r="F431" t="str">
            <v>女</v>
          </cell>
          <cell r="G431" t="str">
            <v>汉族</v>
          </cell>
          <cell r="H431" t="str">
            <v>1995-07-21</v>
          </cell>
          <cell r="I431" t="str">
            <v>24</v>
          </cell>
          <cell r="J431" t="str">
            <v>四川省绵竹市绵远镇</v>
          </cell>
          <cell r="K431" t="str">
            <v>吉兆村7组</v>
          </cell>
        </row>
        <row r="432">
          <cell r="D432" t="str">
            <v>510622199508277222</v>
          </cell>
          <cell r="E432" t="str">
            <v>15260354999</v>
          </cell>
          <cell r="F432" t="str">
            <v>女</v>
          </cell>
          <cell r="G432" t="str">
            <v>汉族</v>
          </cell>
          <cell r="H432" t="str">
            <v>1995-08-27</v>
          </cell>
          <cell r="I432" t="str">
            <v>24</v>
          </cell>
          <cell r="J432" t="str">
            <v>四川省绵竹市绵远镇</v>
          </cell>
          <cell r="K432" t="str">
            <v>吉兆村8组</v>
          </cell>
        </row>
        <row r="433">
          <cell r="D433" t="str">
            <v>510622199501307214</v>
          </cell>
          <cell r="E433" t="str">
            <v>13419019280</v>
          </cell>
          <cell r="F433" t="str">
            <v>男</v>
          </cell>
          <cell r="G433" t="str">
            <v>汉族</v>
          </cell>
          <cell r="H433" t="str">
            <v>1995-01-30</v>
          </cell>
          <cell r="I433" t="str">
            <v>24</v>
          </cell>
          <cell r="J433" t="str">
            <v>四川省绵竹市绵远镇</v>
          </cell>
          <cell r="K433" t="str">
            <v>吉兆村8组</v>
          </cell>
        </row>
        <row r="434">
          <cell r="D434" t="str">
            <v>510622199511217220</v>
          </cell>
          <cell r="E434" t="str">
            <v>15282801534</v>
          </cell>
          <cell r="F434" t="str">
            <v>女</v>
          </cell>
          <cell r="G434" t="str">
            <v>汉族</v>
          </cell>
          <cell r="H434" t="str">
            <v>1995-11-21</v>
          </cell>
          <cell r="I434" t="str">
            <v>24</v>
          </cell>
          <cell r="J434" t="str">
            <v>四川省绵竹市绵远镇</v>
          </cell>
          <cell r="K434" t="str">
            <v>吉兆村7组</v>
          </cell>
        </row>
        <row r="435">
          <cell r="D435" t="str">
            <v>510622199508017228</v>
          </cell>
          <cell r="E435" t="str">
            <v>13164818663</v>
          </cell>
          <cell r="F435" t="str">
            <v>女</v>
          </cell>
          <cell r="G435" t="str">
            <v>汉族</v>
          </cell>
          <cell r="H435" t="str">
            <v>1995-08-01</v>
          </cell>
          <cell r="I435" t="str">
            <v>24</v>
          </cell>
          <cell r="J435" t="str">
            <v>四川省绵竹市绵远镇</v>
          </cell>
          <cell r="K435" t="str">
            <v>吉兆村4组</v>
          </cell>
        </row>
        <row r="436">
          <cell r="D436" t="str">
            <v>510622199508257221</v>
          </cell>
          <cell r="E436" t="str">
            <v>15881618280</v>
          </cell>
          <cell r="F436" t="str">
            <v>女</v>
          </cell>
          <cell r="G436" t="str">
            <v>汉族</v>
          </cell>
          <cell r="H436" t="str">
            <v>1995-08-25</v>
          </cell>
          <cell r="I436" t="str">
            <v>24</v>
          </cell>
          <cell r="J436" t="str">
            <v>四川省绵竹市绵远镇</v>
          </cell>
          <cell r="K436" t="str">
            <v>吉兆村17组12号</v>
          </cell>
        </row>
        <row r="437">
          <cell r="D437" t="str">
            <v>510622199501147222</v>
          </cell>
          <cell r="E437" t="str">
            <v>18281006515</v>
          </cell>
          <cell r="F437" t="str">
            <v>女</v>
          </cell>
          <cell r="G437" t="str">
            <v>汉族</v>
          </cell>
          <cell r="H437" t="str">
            <v>1995-01-14</v>
          </cell>
          <cell r="I437" t="str">
            <v>24</v>
          </cell>
          <cell r="J437" t="str">
            <v>四川省绵竹市绵远镇</v>
          </cell>
          <cell r="K437" t="str">
            <v>吉兆村1组</v>
          </cell>
        </row>
        <row r="438">
          <cell r="D438" t="str">
            <v>510622199506137218</v>
          </cell>
        </row>
        <row r="438">
          <cell r="F438" t="str">
            <v>男</v>
          </cell>
          <cell r="G438" t="str">
            <v>汉族</v>
          </cell>
          <cell r="H438" t="str">
            <v>1995-06-13</v>
          </cell>
          <cell r="I438" t="str">
            <v>24</v>
          </cell>
          <cell r="J438" t="str">
            <v>四川省绵竹市绵远镇</v>
          </cell>
          <cell r="K438" t="str">
            <v>吉兆村1组</v>
          </cell>
        </row>
        <row r="439">
          <cell r="D439" t="str">
            <v>510622199512257216</v>
          </cell>
        </row>
        <row r="439">
          <cell r="F439" t="str">
            <v>男</v>
          </cell>
          <cell r="G439" t="str">
            <v>汉族</v>
          </cell>
          <cell r="H439" t="str">
            <v>1995-12-25</v>
          </cell>
          <cell r="I439" t="str">
            <v>24</v>
          </cell>
          <cell r="J439" t="str">
            <v>四川省绵竹市绵远镇</v>
          </cell>
          <cell r="K439" t="str">
            <v>吉兆村1组</v>
          </cell>
        </row>
        <row r="440">
          <cell r="D440" t="str">
            <v>510622199508107215</v>
          </cell>
        </row>
        <row r="440">
          <cell r="F440" t="str">
            <v>男</v>
          </cell>
          <cell r="G440" t="str">
            <v>汉族</v>
          </cell>
          <cell r="H440" t="str">
            <v>1995-08-10</v>
          </cell>
          <cell r="I440" t="str">
            <v>24</v>
          </cell>
          <cell r="J440" t="str">
            <v>四川省绵竹市绵远镇</v>
          </cell>
          <cell r="K440" t="str">
            <v>吉兆村2组</v>
          </cell>
        </row>
        <row r="441">
          <cell r="D441" t="str">
            <v>510622199508027223</v>
          </cell>
        </row>
        <row r="441">
          <cell r="F441" t="str">
            <v>女</v>
          </cell>
          <cell r="G441" t="str">
            <v>汉族</v>
          </cell>
          <cell r="H441" t="str">
            <v>1995-08-02</v>
          </cell>
          <cell r="I441" t="str">
            <v>24</v>
          </cell>
          <cell r="J441" t="str">
            <v>四川省绵竹市绵远镇</v>
          </cell>
          <cell r="K441" t="str">
            <v>吉兆村15组</v>
          </cell>
        </row>
        <row r="442">
          <cell r="D442" t="str">
            <v>510622199502227224</v>
          </cell>
          <cell r="E442" t="str">
            <v>15281139110</v>
          </cell>
          <cell r="F442" t="str">
            <v>女</v>
          </cell>
          <cell r="G442" t="str">
            <v>汉族</v>
          </cell>
          <cell r="H442" t="str">
            <v>1995-02-22</v>
          </cell>
          <cell r="I442" t="str">
            <v>24</v>
          </cell>
          <cell r="J442" t="str">
            <v>四川省绵竹市绵远镇</v>
          </cell>
          <cell r="K442" t="str">
            <v>吉兆村21组</v>
          </cell>
        </row>
        <row r="443">
          <cell r="D443" t="str">
            <v>510622199502137229</v>
          </cell>
        </row>
        <row r="443">
          <cell r="F443" t="str">
            <v>女</v>
          </cell>
          <cell r="G443" t="str">
            <v>汉族</v>
          </cell>
          <cell r="H443" t="str">
            <v>1995-02-13</v>
          </cell>
          <cell r="I443" t="str">
            <v>24</v>
          </cell>
          <cell r="J443" t="str">
            <v>四川省绵竹市绵远镇</v>
          </cell>
          <cell r="K443" t="str">
            <v>吉兆村21组</v>
          </cell>
        </row>
        <row r="444">
          <cell r="D444" t="str">
            <v>510622199503277223</v>
          </cell>
        </row>
        <row r="444">
          <cell r="F444" t="str">
            <v>女</v>
          </cell>
          <cell r="G444" t="str">
            <v>汉族</v>
          </cell>
          <cell r="H444" t="str">
            <v>1995-03-27</v>
          </cell>
          <cell r="I444" t="str">
            <v>24</v>
          </cell>
          <cell r="J444" t="str">
            <v>四川省绵竹市绵远镇</v>
          </cell>
          <cell r="K444" t="str">
            <v>吉兆村9组</v>
          </cell>
        </row>
        <row r="445">
          <cell r="D445" t="str">
            <v>510622199508077239</v>
          </cell>
          <cell r="E445" t="str">
            <v>15892486886</v>
          </cell>
          <cell r="F445" t="str">
            <v>男</v>
          </cell>
          <cell r="G445" t="str">
            <v>汉族</v>
          </cell>
          <cell r="H445" t="str">
            <v>1995-08-07</v>
          </cell>
          <cell r="I445" t="str">
            <v>24</v>
          </cell>
          <cell r="J445" t="str">
            <v>四川省绵竹市绵远镇</v>
          </cell>
          <cell r="K445" t="str">
            <v>吉兆村11组28号</v>
          </cell>
        </row>
        <row r="446">
          <cell r="D446" t="str">
            <v>510622199504137222</v>
          </cell>
          <cell r="E446" t="str">
            <v>18080126225</v>
          </cell>
          <cell r="F446" t="str">
            <v>女</v>
          </cell>
          <cell r="G446" t="str">
            <v>汉族</v>
          </cell>
          <cell r="H446" t="str">
            <v>1995-04-13</v>
          </cell>
          <cell r="I446" t="str">
            <v>24</v>
          </cell>
          <cell r="J446" t="str">
            <v>四川省绵竹市绵远镇</v>
          </cell>
          <cell r="K446" t="str">
            <v>吉兆村10组</v>
          </cell>
        </row>
        <row r="447">
          <cell r="D447" t="str">
            <v>51062219951214721X</v>
          </cell>
        </row>
        <row r="447">
          <cell r="F447" t="str">
            <v>男</v>
          </cell>
          <cell r="G447" t="str">
            <v>汉族</v>
          </cell>
          <cell r="H447" t="str">
            <v>1995-12-14</v>
          </cell>
          <cell r="I447" t="str">
            <v>24</v>
          </cell>
          <cell r="J447" t="str">
            <v>四川省绵竹市绵远镇</v>
          </cell>
          <cell r="K447" t="str">
            <v>吉兆村11组</v>
          </cell>
        </row>
        <row r="448">
          <cell r="D448" t="str">
            <v>510622199509307243</v>
          </cell>
        </row>
        <row r="448">
          <cell r="F448" t="str">
            <v>女</v>
          </cell>
          <cell r="G448" t="str">
            <v>汉族</v>
          </cell>
          <cell r="H448" t="str">
            <v>1995-09-30</v>
          </cell>
          <cell r="I448" t="str">
            <v>24</v>
          </cell>
          <cell r="J448" t="str">
            <v>四川省绵竹市绵远镇</v>
          </cell>
          <cell r="K448" t="str">
            <v>吉兆村11组</v>
          </cell>
        </row>
        <row r="449">
          <cell r="D449" t="str">
            <v>510622199510297222</v>
          </cell>
        </row>
        <row r="449">
          <cell r="F449" t="str">
            <v>女</v>
          </cell>
          <cell r="G449" t="str">
            <v>汉族</v>
          </cell>
          <cell r="H449" t="str">
            <v>1995-10-29</v>
          </cell>
          <cell r="I449" t="str">
            <v>24</v>
          </cell>
          <cell r="J449" t="str">
            <v>四川省绵竹市绵远镇</v>
          </cell>
          <cell r="K449" t="str">
            <v>吉兆村13组</v>
          </cell>
        </row>
        <row r="450">
          <cell r="D450" t="str">
            <v>510622199505057216</v>
          </cell>
        </row>
        <row r="450">
          <cell r="F450" t="str">
            <v>男</v>
          </cell>
          <cell r="G450" t="str">
            <v>汉族</v>
          </cell>
          <cell r="H450" t="str">
            <v>1995-05-05</v>
          </cell>
          <cell r="I450" t="str">
            <v>24</v>
          </cell>
          <cell r="J450" t="str">
            <v>四川省绵竹市绵远镇</v>
          </cell>
          <cell r="K450" t="str">
            <v>吉兆村14组</v>
          </cell>
        </row>
        <row r="451">
          <cell r="D451" t="str">
            <v>510622199511027224</v>
          </cell>
          <cell r="E451" t="str">
            <v>17323355310</v>
          </cell>
          <cell r="F451" t="str">
            <v>女</v>
          </cell>
          <cell r="G451" t="str">
            <v>汉族</v>
          </cell>
          <cell r="H451" t="str">
            <v>1995-11-02</v>
          </cell>
          <cell r="I451" t="str">
            <v>24</v>
          </cell>
          <cell r="J451" t="str">
            <v>四川省绵竹市绵远镇</v>
          </cell>
          <cell r="K451" t="str">
            <v>吉兆村15组12号</v>
          </cell>
        </row>
        <row r="452">
          <cell r="D452" t="str">
            <v>510622199508157212</v>
          </cell>
        </row>
        <row r="452">
          <cell r="F452" t="str">
            <v>男</v>
          </cell>
          <cell r="G452" t="str">
            <v>汉族</v>
          </cell>
          <cell r="H452" t="str">
            <v>1995-08-15</v>
          </cell>
          <cell r="I452" t="str">
            <v>24</v>
          </cell>
          <cell r="J452" t="str">
            <v>四川省绵竹市绵远镇</v>
          </cell>
          <cell r="K452" t="str">
            <v>吉兆村17组</v>
          </cell>
        </row>
        <row r="453">
          <cell r="D453" t="str">
            <v>510622199509207226</v>
          </cell>
        </row>
        <row r="453">
          <cell r="F453" t="str">
            <v>女</v>
          </cell>
          <cell r="G453" t="str">
            <v>汉族</v>
          </cell>
          <cell r="H453" t="str">
            <v>1995-09-20</v>
          </cell>
          <cell r="I453" t="str">
            <v>24</v>
          </cell>
          <cell r="J453" t="str">
            <v>四川省绵竹市绵远镇</v>
          </cell>
          <cell r="K453" t="str">
            <v>吉兆村18组</v>
          </cell>
        </row>
        <row r="454">
          <cell r="D454" t="str">
            <v>510622199509107225</v>
          </cell>
        </row>
        <row r="454">
          <cell r="F454" t="str">
            <v>女</v>
          </cell>
          <cell r="G454" t="str">
            <v>汉族</v>
          </cell>
          <cell r="H454" t="str">
            <v>1995-09-10</v>
          </cell>
          <cell r="I454" t="str">
            <v>24</v>
          </cell>
          <cell r="J454" t="str">
            <v>四川省绵竹市绵远镇</v>
          </cell>
          <cell r="K454" t="str">
            <v>吉兆村18组</v>
          </cell>
        </row>
        <row r="455">
          <cell r="D455" t="str">
            <v>510622199505037223</v>
          </cell>
        </row>
        <row r="455">
          <cell r="F455" t="str">
            <v>女</v>
          </cell>
          <cell r="G455" t="str">
            <v>汉族</v>
          </cell>
          <cell r="H455" t="str">
            <v>1995-05-03</v>
          </cell>
          <cell r="I455" t="str">
            <v>24</v>
          </cell>
          <cell r="J455" t="str">
            <v>四川省绵竹市绵远镇</v>
          </cell>
          <cell r="K455" t="str">
            <v>吉兆村19组</v>
          </cell>
        </row>
        <row r="456">
          <cell r="D456" t="str">
            <v>510622199508237239</v>
          </cell>
        </row>
        <row r="456">
          <cell r="F456" t="str">
            <v>男</v>
          </cell>
          <cell r="G456" t="str">
            <v>汉族</v>
          </cell>
          <cell r="H456" t="str">
            <v>1995-08-23</v>
          </cell>
          <cell r="I456" t="str">
            <v>24</v>
          </cell>
          <cell r="J456" t="str">
            <v>四川省绵竹市绵远镇</v>
          </cell>
          <cell r="K456" t="str">
            <v>吉兆村14组</v>
          </cell>
        </row>
        <row r="457">
          <cell r="D457" t="str">
            <v>510622199511037211</v>
          </cell>
          <cell r="E457" t="str">
            <v>18632330172</v>
          </cell>
          <cell r="F457" t="str">
            <v>男</v>
          </cell>
          <cell r="G457" t="str">
            <v>汉族</v>
          </cell>
          <cell r="H457" t="str">
            <v>1995-11-03</v>
          </cell>
          <cell r="I457" t="str">
            <v>24</v>
          </cell>
          <cell r="J457" t="str">
            <v>四川省绵竹市绵远镇</v>
          </cell>
          <cell r="K457" t="str">
            <v>吉兆村12组8号</v>
          </cell>
        </row>
        <row r="458">
          <cell r="D458" t="str">
            <v>51062219951119724X</v>
          </cell>
          <cell r="E458" t="str">
            <v>18180383651</v>
          </cell>
          <cell r="F458" t="str">
            <v>女</v>
          </cell>
          <cell r="G458" t="str">
            <v>汉族</v>
          </cell>
          <cell r="H458" t="str">
            <v>1995-11-19</v>
          </cell>
          <cell r="I458" t="str">
            <v>24</v>
          </cell>
          <cell r="J458" t="str">
            <v>四川省绵竹市绵远镇</v>
          </cell>
          <cell r="K458" t="str">
            <v>吉兆村20组</v>
          </cell>
        </row>
        <row r="459">
          <cell r="D459" t="str">
            <v>510622199507187217</v>
          </cell>
        </row>
        <row r="459">
          <cell r="F459" t="str">
            <v>男</v>
          </cell>
          <cell r="G459" t="str">
            <v>汉族</v>
          </cell>
          <cell r="H459" t="str">
            <v>1995-07-18</v>
          </cell>
          <cell r="I459" t="str">
            <v>24</v>
          </cell>
          <cell r="J459" t="str">
            <v>四川省绵竹市绵远镇</v>
          </cell>
          <cell r="K459" t="str">
            <v>吉兆村9组</v>
          </cell>
        </row>
        <row r="460">
          <cell r="D460" t="str">
            <v>510622199510177220</v>
          </cell>
          <cell r="E460" t="str">
            <v>18280562157</v>
          </cell>
          <cell r="F460" t="str">
            <v>女</v>
          </cell>
          <cell r="G460" t="str">
            <v>汉族</v>
          </cell>
          <cell r="H460" t="str">
            <v>1995-10-17</v>
          </cell>
          <cell r="I460" t="str">
            <v>24</v>
          </cell>
          <cell r="J460" t="str">
            <v>四川省绵竹市绵远镇</v>
          </cell>
          <cell r="K460" t="str">
            <v>吉兆村14组</v>
          </cell>
        </row>
        <row r="461">
          <cell r="D461" t="str">
            <v>510622199508307233</v>
          </cell>
        </row>
        <row r="461">
          <cell r="F461" t="str">
            <v>男</v>
          </cell>
          <cell r="G461" t="str">
            <v>汉族</v>
          </cell>
          <cell r="H461" t="str">
            <v>1995-08-30</v>
          </cell>
          <cell r="I461" t="str">
            <v>24</v>
          </cell>
          <cell r="J461" t="str">
            <v>四川省绵竹市绵远镇</v>
          </cell>
          <cell r="K461" t="str">
            <v>吉兆村19组</v>
          </cell>
        </row>
        <row r="462">
          <cell r="D462" t="str">
            <v>510622199508287244</v>
          </cell>
          <cell r="E462" t="str">
            <v>15181077370</v>
          </cell>
          <cell r="F462" t="str">
            <v>女</v>
          </cell>
          <cell r="G462" t="str">
            <v>汉族</v>
          </cell>
          <cell r="H462" t="str">
            <v>1995-08-28</v>
          </cell>
          <cell r="I462" t="str">
            <v>24</v>
          </cell>
          <cell r="J462" t="str">
            <v>四川省绵竹市绵远镇</v>
          </cell>
          <cell r="K462" t="str">
            <v>吉兆村3组</v>
          </cell>
        </row>
        <row r="463">
          <cell r="D463" t="str">
            <v>510622199508297223</v>
          </cell>
        </row>
        <row r="463">
          <cell r="F463" t="str">
            <v>女</v>
          </cell>
          <cell r="G463" t="str">
            <v>汉族</v>
          </cell>
          <cell r="H463" t="str">
            <v>1995-08-29</v>
          </cell>
          <cell r="I463" t="str">
            <v>24</v>
          </cell>
          <cell r="J463" t="str">
            <v>四川省绵竹市绵远镇</v>
          </cell>
          <cell r="K463" t="str">
            <v>吉兆村1组</v>
          </cell>
        </row>
        <row r="464">
          <cell r="D464" t="str">
            <v>510622199505067211</v>
          </cell>
          <cell r="E464" t="str">
            <v>18181714976</v>
          </cell>
          <cell r="F464" t="str">
            <v>男</v>
          </cell>
          <cell r="G464" t="str">
            <v>汉族</v>
          </cell>
          <cell r="H464" t="str">
            <v>1995-05-06</v>
          </cell>
          <cell r="I464" t="str">
            <v>24</v>
          </cell>
          <cell r="J464" t="str">
            <v>四川省绵竹市绵远镇</v>
          </cell>
          <cell r="K464" t="str">
            <v>吉兆村14组</v>
          </cell>
        </row>
        <row r="465">
          <cell r="D465" t="str">
            <v>510622199502147224</v>
          </cell>
        </row>
        <row r="465">
          <cell r="F465" t="str">
            <v>女</v>
          </cell>
          <cell r="G465" t="str">
            <v>汉族</v>
          </cell>
          <cell r="H465" t="str">
            <v>1995-02-14</v>
          </cell>
          <cell r="I465" t="str">
            <v>24</v>
          </cell>
          <cell r="J465" t="str">
            <v>四川省绵竹市绵远镇</v>
          </cell>
          <cell r="K465" t="str">
            <v>吉兆村20组</v>
          </cell>
        </row>
        <row r="466">
          <cell r="D466" t="str">
            <v>510622199510047223</v>
          </cell>
          <cell r="E466" t="str">
            <v>13408145126</v>
          </cell>
          <cell r="F466" t="str">
            <v>女</v>
          </cell>
          <cell r="G466" t="str">
            <v>汉族</v>
          </cell>
          <cell r="H466" t="str">
            <v>1995-10-04</v>
          </cell>
          <cell r="I466" t="str">
            <v>24</v>
          </cell>
          <cell r="J466" t="str">
            <v>四川省绵竹市绵远镇</v>
          </cell>
          <cell r="K466" t="str">
            <v>吉兆村21组</v>
          </cell>
        </row>
        <row r="467">
          <cell r="D467" t="str">
            <v>510622199408027226</v>
          </cell>
        </row>
        <row r="467">
          <cell r="F467" t="str">
            <v>女</v>
          </cell>
          <cell r="G467" t="str">
            <v>汉族</v>
          </cell>
          <cell r="H467" t="str">
            <v>1994-08-02</v>
          </cell>
          <cell r="I467" t="str">
            <v>25</v>
          </cell>
          <cell r="J467" t="str">
            <v>四川省绵竹市绵远镇</v>
          </cell>
          <cell r="K467" t="str">
            <v>吉兆村15组</v>
          </cell>
        </row>
        <row r="468">
          <cell r="D468" t="str">
            <v>510622199404047211</v>
          </cell>
        </row>
        <row r="468">
          <cell r="F468" t="str">
            <v>男</v>
          </cell>
          <cell r="G468" t="str">
            <v>汉族</v>
          </cell>
          <cell r="H468" t="str">
            <v>1994-04-04</v>
          </cell>
          <cell r="I468" t="str">
            <v>25</v>
          </cell>
          <cell r="J468" t="str">
            <v>四川省绵竹市绵远镇</v>
          </cell>
          <cell r="K468" t="str">
            <v>吉兆村19组</v>
          </cell>
        </row>
        <row r="469">
          <cell r="D469" t="str">
            <v>510622199408257224</v>
          </cell>
          <cell r="E469" t="str">
            <v>13454754000</v>
          </cell>
          <cell r="F469" t="str">
            <v>女</v>
          </cell>
          <cell r="G469" t="str">
            <v>汉族</v>
          </cell>
          <cell r="H469" t="str">
            <v>1994-08-25</v>
          </cell>
          <cell r="I469" t="str">
            <v>25</v>
          </cell>
          <cell r="J469" t="str">
            <v>四川省绵竹市绵远镇</v>
          </cell>
          <cell r="K469" t="str">
            <v>吉兆村2组</v>
          </cell>
        </row>
        <row r="470">
          <cell r="D470" t="str">
            <v>510622199411057231</v>
          </cell>
          <cell r="E470" t="str">
            <v>13757401824</v>
          </cell>
          <cell r="F470" t="str">
            <v>男</v>
          </cell>
          <cell r="G470" t="str">
            <v>汉族</v>
          </cell>
          <cell r="H470" t="str">
            <v>1994-11-05</v>
          </cell>
          <cell r="I470" t="str">
            <v>25</v>
          </cell>
          <cell r="J470" t="str">
            <v>四川省绵竹市绵远镇</v>
          </cell>
          <cell r="K470" t="str">
            <v>吉兆村9组</v>
          </cell>
        </row>
        <row r="471">
          <cell r="D471" t="str">
            <v>510622199411057223</v>
          </cell>
          <cell r="E471" t="str">
            <v>13880004696</v>
          </cell>
          <cell r="F471" t="str">
            <v>女</v>
          </cell>
          <cell r="G471" t="str">
            <v>汉族</v>
          </cell>
          <cell r="H471" t="str">
            <v>1994-11-05</v>
          </cell>
          <cell r="I471" t="str">
            <v>25</v>
          </cell>
          <cell r="J471" t="str">
            <v>四川省绵竹市绵远镇</v>
          </cell>
          <cell r="K471" t="str">
            <v>吉兆村17组</v>
          </cell>
        </row>
        <row r="472">
          <cell r="D472" t="str">
            <v>51062219941108722X</v>
          </cell>
          <cell r="E472" t="str">
            <v>15867363439</v>
          </cell>
          <cell r="F472" t="str">
            <v>女</v>
          </cell>
          <cell r="G472" t="str">
            <v>汉族</v>
          </cell>
          <cell r="H472" t="str">
            <v>1994-11-08</v>
          </cell>
          <cell r="I472" t="str">
            <v>25</v>
          </cell>
          <cell r="J472" t="str">
            <v>四川省绵竹市绵远镇</v>
          </cell>
          <cell r="K472" t="str">
            <v>吉兆村21组</v>
          </cell>
        </row>
        <row r="473">
          <cell r="D473" t="str">
            <v>510622199411227229</v>
          </cell>
          <cell r="E473" t="str">
            <v>15183858270</v>
          </cell>
          <cell r="F473" t="str">
            <v>女</v>
          </cell>
          <cell r="G473" t="str">
            <v>汉族</v>
          </cell>
          <cell r="H473" t="str">
            <v>1994-11-22</v>
          </cell>
          <cell r="I473" t="str">
            <v>25</v>
          </cell>
          <cell r="J473" t="str">
            <v>四川省绵竹市绵远镇</v>
          </cell>
          <cell r="K473" t="str">
            <v>吉兆村2组</v>
          </cell>
        </row>
        <row r="474">
          <cell r="D474" t="str">
            <v>510622199403287213</v>
          </cell>
        </row>
        <row r="474">
          <cell r="F474" t="str">
            <v>男</v>
          </cell>
          <cell r="G474" t="str">
            <v>汉族</v>
          </cell>
          <cell r="H474" t="str">
            <v>1994-03-28</v>
          </cell>
          <cell r="I474" t="str">
            <v>25</v>
          </cell>
          <cell r="J474" t="str">
            <v>四川省绵竹市绵远镇</v>
          </cell>
          <cell r="K474" t="str">
            <v>吉兆村18组</v>
          </cell>
        </row>
        <row r="475">
          <cell r="D475" t="str">
            <v>513223199402011810</v>
          </cell>
        </row>
        <row r="475">
          <cell r="F475" t="str">
            <v>男</v>
          </cell>
          <cell r="G475" t="str">
            <v>汉族</v>
          </cell>
          <cell r="H475" t="str">
            <v>1994-02-01</v>
          </cell>
          <cell r="I475" t="str">
            <v>25</v>
          </cell>
          <cell r="J475" t="str">
            <v>四川省绵竹市绵远镇</v>
          </cell>
          <cell r="K475" t="str">
            <v>吉兆村9组</v>
          </cell>
        </row>
        <row r="476">
          <cell r="D476" t="str">
            <v>510622199404267214</v>
          </cell>
        </row>
        <row r="476">
          <cell r="F476" t="str">
            <v>男</v>
          </cell>
          <cell r="G476" t="str">
            <v>汉族</v>
          </cell>
          <cell r="H476" t="str">
            <v>1994-04-26</v>
          </cell>
          <cell r="I476" t="str">
            <v>25</v>
          </cell>
          <cell r="J476" t="str">
            <v>四川省绵竹市绵远镇</v>
          </cell>
          <cell r="K476" t="str">
            <v>吉兆村7组</v>
          </cell>
        </row>
        <row r="477">
          <cell r="D477" t="str">
            <v>510622199402217221</v>
          </cell>
        </row>
        <row r="477">
          <cell r="F477" t="str">
            <v>女</v>
          </cell>
          <cell r="G477" t="str">
            <v>汉族</v>
          </cell>
          <cell r="H477" t="str">
            <v>1994-02-21</v>
          </cell>
          <cell r="I477" t="str">
            <v>25</v>
          </cell>
          <cell r="J477" t="str">
            <v>四川省绵竹市绵远镇</v>
          </cell>
          <cell r="K477" t="str">
            <v>吉兆村3组</v>
          </cell>
        </row>
        <row r="478">
          <cell r="D478" t="str">
            <v>510622199403297235</v>
          </cell>
          <cell r="E478" t="str">
            <v>13183827860</v>
          </cell>
          <cell r="F478" t="str">
            <v>男</v>
          </cell>
          <cell r="G478" t="str">
            <v>汉族</v>
          </cell>
          <cell r="H478" t="str">
            <v>1994-03-29</v>
          </cell>
          <cell r="I478" t="str">
            <v>25</v>
          </cell>
          <cell r="J478" t="str">
            <v>四川省绵竹市绵远镇</v>
          </cell>
          <cell r="K478" t="str">
            <v>吉兆村13组13号</v>
          </cell>
        </row>
        <row r="479">
          <cell r="D479" t="str">
            <v>510622199408307244</v>
          </cell>
        </row>
        <row r="479">
          <cell r="F479" t="str">
            <v>女</v>
          </cell>
          <cell r="G479" t="str">
            <v>汉族</v>
          </cell>
          <cell r="H479" t="str">
            <v>1994-08-30</v>
          </cell>
          <cell r="I479" t="str">
            <v>25</v>
          </cell>
          <cell r="J479" t="str">
            <v>四川省绵竹市绵远镇</v>
          </cell>
          <cell r="K479" t="str">
            <v>吉兆村18组</v>
          </cell>
        </row>
        <row r="480">
          <cell r="D480" t="str">
            <v>510622199407277223</v>
          </cell>
        </row>
        <row r="480">
          <cell r="F480" t="str">
            <v>女</v>
          </cell>
          <cell r="G480" t="str">
            <v>汉族</v>
          </cell>
          <cell r="H480" t="str">
            <v>1994-07-27</v>
          </cell>
          <cell r="I480" t="str">
            <v>25</v>
          </cell>
          <cell r="J480" t="str">
            <v>四川省绵竹市绵远镇</v>
          </cell>
          <cell r="K480" t="str">
            <v>吉兆村19组</v>
          </cell>
        </row>
        <row r="481">
          <cell r="D481" t="str">
            <v>510622199408317215</v>
          </cell>
          <cell r="E481" t="str">
            <v>15228762969</v>
          </cell>
          <cell r="F481" t="str">
            <v>男</v>
          </cell>
          <cell r="G481" t="str">
            <v>汉族</v>
          </cell>
          <cell r="H481" t="str">
            <v>1994-08-31</v>
          </cell>
          <cell r="I481" t="str">
            <v>25</v>
          </cell>
          <cell r="J481" t="str">
            <v>四川省绵竹市绵远镇</v>
          </cell>
          <cell r="K481" t="str">
            <v>吉兆村1组70号</v>
          </cell>
        </row>
        <row r="482">
          <cell r="D482" t="str">
            <v>510622199409127229</v>
          </cell>
        </row>
        <row r="482">
          <cell r="F482" t="str">
            <v>女</v>
          </cell>
          <cell r="G482" t="str">
            <v>汉族</v>
          </cell>
          <cell r="H482" t="str">
            <v>1994-09-12</v>
          </cell>
          <cell r="I482" t="str">
            <v>25</v>
          </cell>
          <cell r="J482" t="str">
            <v>四川省绵竹市绵远镇</v>
          </cell>
          <cell r="K482" t="str">
            <v>吉兆村5组</v>
          </cell>
        </row>
        <row r="483">
          <cell r="D483" t="str">
            <v>510622199401117229</v>
          </cell>
          <cell r="E483" t="str">
            <v>17778640573</v>
          </cell>
          <cell r="F483" t="str">
            <v>女</v>
          </cell>
          <cell r="G483" t="str">
            <v>汉族</v>
          </cell>
          <cell r="H483" t="str">
            <v>1994-01-11</v>
          </cell>
          <cell r="I483" t="str">
            <v>25</v>
          </cell>
          <cell r="J483" t="str">
            <v>四川省绵竹市绵远镇</v>
          </cell>
          <cell r="K483" t="str">
            <v>吉兆村17组</v>
          </cell>
        </row>
        <row r="484">
          <cell r="D484" t="str">
            <v>510622199412217225</v>
          </cell>
          <cell r="E484" t="str">
            <v>15181042839</v>
          </cell>
          <cell r="F484" t="str">
            <v>女</v>
          </cell>
          <cell r="G484" t="str">
            <v>汉族</v>
          </cell>
          <cell r="H484" t="str">
            <v>1994-12-21</v>
          </cell>
          <cell r="I484" t="str">
            <v>25</v>
          </cell>
          <cell r="J484" t="str">
            <v>四川省绵竹市绵远镇</v>
          </cell>
          <cell r="K484" t="str">
            <v>吉兆村1组</v>
          </cell>
        </row>
        <row r="485">
          <cell r="D485" t="str">
            <v>51062219940304721X</v>
          </cell>
        </row>
        <row r="485">
          <cell r="F485" t="str">
            <v>男</v>
          </cell>
          <cell r="G485" t="str">
            <v>汉族</v>
          </cell>
          <cell r="H485" t="str">
            <v>1994-03-04</v>
          </cell>
          <cell r="I485" t="str">
            <v>25</v>
          </cell>
          <cell r="J485" t="str">
            <v>四川省绵竹市绵远镇</v>
          </cell>
          <cell r="K485" t="str">
            <v>吉兆村8组</v>
          </cell>
        </row>
        <row r="486">
          <cell r="D486" t="str">
            <v>510622199407107224</v>
          </cell>
        </row>
        <row r="486">
          <cell r="F486" t="str">
            <v>女</v>
          </cell>
          <cell r="G486" t="str">
            <v>汉族</v>
          </cell>
          <cell r="H486" t="str">
            <v>1994-07-10</v>
          </cell>
          <cell r="I486" t="str">
            <v>25</v>
          </cell>
          <cell r="J486" t="str">
            <v>四川省绵竹市绵远镇</v>
          </cell>
          <cell r="K486" t="str">
            <v>吉兆村18组</v>
          </cell>
        </row>
        <row r="487">
          <cell r="D487" t="str">
            <v>510622199403147229</v>
          </cell>
        </row>
        <row r="487">
          <cell r="F487" t="str">
            <v>女</v>
          </cell>
          <cell r="G487" t="str">
            <v>汉族</v>
          </cell>
          <cell r="H487" t="str">
            <v>1994-03-14</v>
          </cell>
          <cell r="I487" t="str">
            <v>25</v>
          </cell>
          <cell r="J487" t="str">
            <v>四川省绵竹市绵远镇</v>
          </cell>
          <cell r="K487" t="str">
            <v>吉兆村21组</v>
          </cell>
        </row>
        <row r="488">
          <cell r="D488" t="str">
            <v>510622199408287239</v>
          </cell>
        </row>
        <row r="488">
          <cell r="F488" t="str">
            <v>男</v>
          </cell>
          <cell r="G488" t="str">
            <v>汉族</v>
          </cell>
          <cell r="H488" t="str">
            <v>1994-08-28</v>
          </cell>
          <cell r="I488" t="str">
            <v>25</v>
          </cell>
          <cell r="J488" t="str">
            <v>四川省绵竹市绵远镇</v>
          </cell>
          <cell r="K488" t="str">
            <v>吉兆村21组</v>
          </cell>
        </row>
        <row r="489">
          <cell r="D489" t="str">
            <v>510622199401067217</v>
          </cell>
        </row>
        <row r="489">
          <cell r="F489" t="str">
            <v>男</v>
          </cell>
          <cell r="G489" t="str">
            <v>汉族</v>
          </cell>
          <cell r="H489" t="str">
            <v>1994-01-06</v>
          </cell>
          <cell r="I489" t="str">
            <v>25</v>
          </cell>
          <cell r="J489" t="str">
            <v>四川省绵竹市绵远镇</v>
          </cell>
          <cell r="K489" t="str">
            <v>吉兆村21组</v>
          </cell>
        </row>
        <row r="490">
          <cell r="D490" t="str">
            <v>510622199405197238</v>
          </cell>
          <cell r="E490" t="str">
            <v>18781086940</v>
          </cell>
          <cell r="F490" t="str">
            <v>男</v>
          </cell>
          <cell r="G490" t="str">
            <v>汉族</v>
          </cell>
          <cell r="H490" t="str">
            <v>1994-05-19</v>
          </cell>
          <cell r="I490" t="str">
            <v>25</v>
          </cell>
          <cell r="J490" t="str">
            <v>四川省绵竹市绵远镇</v>
          </cell>
          <cell r="K490" t="str">
            <v>吉兆村21组</v>
          </cell>
        </row>
        <row r="491">
          <cell r="D491" t="str">
            <v>510622199403297243</v>
          </cell>
        </row>
        <row r="491">
          <cell r="F491" t="str">
            <v>女</v>
          </cell>
          <cell r="G491" t="str">
            <v>汉族</v>
          </cell>
          <cell r="H491" t="str">
            <v>1994-03-29</v>
          </cell>
          <cell r="I491" t="str">
            <v>25</v>
          </cell>
          <cell r="J491" t="str">
            <v>四川省绵竹市绵远镇</v>
          </cell>
          <cell r="K491" t="str">
            <v>吉兆村9组</v>
          </cell>
        </row>
        <row r="492">
          <cell r="D492" t="str">
            <v>510622199403297219</v>
          </cell>
          <cell r="E492" t="str">
            <v>18208109974</v>
          </cell>
          <cell r="F492" t="str">
            <v>男</v>
          </cell>
          <cell r="G492" t="str">
            <v>汉族</v>
          </cell>
          <cell r="H492" t="str">
            <v>1994-03-29</v>
          </cell>
          <cell r="I492" t="str">
            <v>25</v>
          </cell>
          <cell r="J492" t="str">
            <v>四川省绵竹市绵远镇</v>
          </cell>
          <cell r="K492" t="str">
            <v>吉兆村9组</v>
          </cell>
        </row>
        <row r="493">
          <cell r="D493" t="str">
            <v>510622199404037216</v>
          </cell>
        </row>
        <row r="493">
          <cell r="F493" t="str">
            <v>男</v>
          </cell>
          <cell r="G493" t="str">
            <v>汉族</v>
          </cell>
          <cell r="H493" t="str">
            <v>1994-04-03</v>
          </cell>
          <cell r="I493" t="str">
            <v>25</v>
          </cell>
          <cell r="J493" t="str">
            <v>四川省绵竹市绵远镇</v>
          </cell>
          <cell r="K493" t="str">
            <v>吉兆村9组</v>
          </cell>
        </row>
        <row r="494">
          <cell r="D494" t="str">
            <v>510622199410047226</v>
          </cell>
        </row>
        <row r="494">
          <cell r="F494" t="str">
            <v>女</v>
          </cell>
          <cell r="G494" t="str">
            <v>汉族</v>
          </cell>
          <cell r="H494" t="str">
            <v>1994-10-04</v>
          </cell>
          <cell r="I494" t="str">
            <v>25</v>
          </cell>
          <cell r="J494" t="str">
            <v>四川省绵竹市绵远镇</v>
          </cell>
          <cell r="K494" t="str">
            <v>吉兆村14组</v>
          </cell>
        </row>
        <row r="495">
          <cell r="D495" t="str">
            <v>510622199407257222</v>
          </cell>
          <cell r="E495" t="str">
            <v>15883674233</v>
          </cell>
          <cell r="F495" t="str">
            <v>女</v>
          </cell>
          <cell r="G495" t="str">
            <v>汉族</v>
          </cell>
          <cell r="H495" t="str">
            <v>1994-07-25</v>
          </cell>
          <cell r="I495" t="str">
            <v>25</v>
          </cell>
          <cell r="J495" t="str">
            <v>四川省绵竹市绵远镇</v>
          </cell>
          <cell r="K495" t="str">
            <v>吉兆村14组</v>
          </cell>
        </row>
        <row r="496">
          <cell r="D496" t="str">
            <v>510622199411087211</v>
          </cell>
          <cell r="E496" t="str">
            <v>18728800473</v>
          </cell>
          <cell r="F496" t="str">
            <v>男</v>
          </cell>
          <cell r="G496" t="str">
            <v>汉族</v>
          </cell>
          <cell r="H496" t="str">
            <v>1994-11-08</v>
          </cell>
          <cell r="I496" t="str">
            <v>25</v>
          </cell>
          <cell r="J496" t="str">
            <v>四川省绵竹市绵远镇</v>
          </cell>
          <cell r="K496" t="str">
            <v>吉兆村14组</v>
          </cell>
        </row>
        <row r="497">
          <cell r="D497" t="str">
            <v>510622199408307228</v>
          </cell>
        </row>
        <row r="497">
          <cell r="F497" t="str">
            <v>女</v>
          </cell>
          <cell r="G497" t="str">
            <v>汉族</v>
          </cell>
          <cell r="H497" t="str">
            <v>1994-08-30</v>
          </cell>
          <cell r="I497" t="str">
            <v>25</v>
          </cell>
          <cell r="J497" t="str">
            <v>四川省绵竹市绵远镇</v>
          </cell>
          <cell r="K497" t="str">
            <v>吉兆村15组</v>
          </cell>
        </row>
        <row r="498">
          <cell r="D498" t="str">
            <v>510622199408027242</v>
          </cell>
        </row>
        <row r="498">
          <cell r="F498" t="str">
            <v>女</v>
          </cell>
          <cell r="G498" t="str">
            <v>汉族</v>
          </cell>
          <cell r="H498" t="str">
            <v>1994-08-02</v>
          </cell>
          <cell r="I498" t="str">
            <v>25</v>
          </cell>
          <cell r="J498" t="str">
            <v>四川省绵竹市绵远镇</v>
          </cell>
          <cell r="K498" t="str">
            <v>吉兆村20组</v>
          </cell>
        </row>
        <row r="499">
          <cell r="D499" t="str">
            <v>510622199412057225</v>
          </cell>
        </row>
        <row r="499">
          <cell r="F499" t="str">
            <v>女</v>
          </cell>
          <cell r="G499" t="str">
            <v>汉族</v>
          </cell>
          <cell r="H499" t="str">
            <v>1994-12-05</v>
          </cell>
          <cell r="I499" t="str">
            <v>25</v>
          </cell>
          <cell r="J499" t="str">
            <v>四川省绵竹市绵远镇</v>
          </cell>
          <cell r="K499" t="str">
            <v>吉兆村20组</v>
          </cell>
        </row>
        <row r="500">
          <cell r="D500" t="str">
            <v>510622199409197219</v>
          </cell>
        </row>
        <row r="500">
          <cell r="F500" t="str">
            <v>男</v>
          </cell>
          <cell r="G500" t="str">
            <v>汉族</v>
          </cell>
          <cell r="H500" t="str">
            <v>1994-09-19</v>
          </cell>
          <cell r="I500" t="str">
            <v>25</v>
          </cell>
          <cell r="J500" t="str">
            <v>四川省绵竹市绵远镇</v>
          </cell>
          <cell r="K500" t="str">
            <v>吉兆村14组</v>
          </cell>
        </row>
        <row r="501">
          <cell r="D501" t="str">
            <v>510622199404117216</v>
          </cell>
        </row>
        <row r="501">
          <cell r="F501" t="str">
            <v>男</v>
          </cell>
          <cell r="G501" t="str">
            <v>汉族</v>
          </cell>
          <cell r="H501" t="str">
            <v>1994-04-11</v>
          </cell>
          <cell r="I501" t="str">
            <v>25</v>
          </cell>
          <cell r="J501" t="str">
            <v>四川省绵竹市绵远镇</v>
          </cell>
          <cell r="K501" t="str">
            <v>吉兆村5组</v>
          </cell>
        </row>
        <row r="502">
          <cell r="D502" t="str">
            <v>51062219940807724X</v>
          </cell>
          <cell r="E502" t="str">
            <v>18382366932</v>
          </cell>
          <cell r="F502" t="str">
            <v>女</v>
          </cell>
          <cell r="G502" t="str">
            <v>汉族</v>
          </cell>
          <cell r="H502" t="str">
            <v>1994-08-07</v>
          </cell>
          <cell r="I502" t="str">
            <v>25</v>
          </cell>
          <cell r="J502" t="str">
            <v>四川省绵竹市绵远镇</v>
          </cell>
          <cell r="K502" t="str">
            <v>吉兆村21组</v>
          </cell>
        </row>
        <row r="503">
          <cell r="D503" t="str">
            <v>510622199409127245</v>
          </cell>
          <cell r="E503" t="str">
            <v>18783818570</v>
          </cell>
          <cell r="F503" t="str">
            <v>女</v>
          </cell>
          <cell r="G503" t="str">
            <v>汉族</v>
          </cell>
          <cell r="H503" t="str">
            <v>1994-09-12</v>
          </cell>
          <cell r="I503" t="str">
            <v>25</v>
          </cell>
          <cell r="J503" t="str">
            <v>四川省绵竹市绵远镇</v>
          </cell>
          <cell r="K503" t="str">
            <v>吉兆村7组</v>
          </cell>
        </row>
        <row r="504">
          <cell r="D504" t="str">
            <v>510622199406147224</v>
          </cell>
        </row>
        <row r="504">
          <cell r="F504" t="str">
            <v>女</v>
          </cell>
          <cell r="G504" t="str">
            <v>汉族</v>
          </cell>
          <cell r="H504" t="str">
            <v>1994-06-14</v>
          </cell>
          <cell r="I504" t="str">
            <v>25</v>
          </cell>
          <cell r="J504" t="str">
            <v>四川省绵竹市绵远镇</v>
          </cell>
          <cell r="K504" t="str">
            <v>吉兆村20组</v>
          </cell>
        </row>
        <row r="505">
          <cell r="D505" t="str">
            <v>510622199410187210</v>
          </cell>
          <cell r="E505" t="str">
            <v>13550645095</v>
          </cell>
          <cell r="F505" t="str">
            <v>男</v>
          </cell>
          <cell r="G505" t="str">
            <v>汉族</v>
          </cell>
          <cell r="H505" t="str">
            <v>1994-10-18</v>
          </cell>
          <cell r="I505" t="str">
            <v>25</v>
          </cell>
          <cell r="J505" t="str">
            <v>四川省绵竹市绵远镇</v>
          </cell>
          <cell r="K505" t="str">
            <v>吉兆村9组</v>
          </cell>
        </row>
        <row r="506">
          <cell r="D506" t="str">
            <v>510622199405257229</v>
          </cell>
          <cell r="E506" t="str">
            <v>18011063113</v>
          </cell>
          <cell r="F506" t="str">
            <v>女</v>
          </cell>
          <cell r="G506" t="str">
            <v>汉族</v>
          </cell>
          <cell r="H506" t="str">
            <v>1994-05-25</v>
          </cell>
          <cell r="I506" t="str">
            <v>25</v>
          </cell>
          <cell r="J506" t="str">
            <v>四川省绵竹市绵远镇</v>
          </cell>
          <cell r="K506" t="str">
            <v>吉兆村13组</v>
          </cell>
        </row>
        <row r="507">
          <cell r="D507" t="str">
            <v>510622199403257225</v>
          </cell>
        </row>
        <row r="507">
          <cell r="F507" t="str">
            <v>女</v>
          </cell>
          <cell r="G507" t="str">
            <v>汉族</v>
          </cell>
          <cell r="H507" t="str">
            <v>1994-03-25</v>
          </cell>
          <cell r="I507" t="str">
            <v>25</v>
          </cell>
          <cell r="J507" t="str">
            <v>四川省绵竹市绵远镇</v>
          </cell>
          <cell r="K507" t="str">
            <v>吉兆村11组</v>
          </cell>
        </row>
        <row r="508">
          <cell r="D508" t="str">
            <v>51062219930222722X</v>
          </cell>
          <cell r="E508" t="str">
            <v>13419005632</v>
          </cell>
          <cell r="F508" t="str">
            <v>女</v>
          </cell>
          <cell r="G508" t="str">
            <v>汉族</v>
          </cell>
          <cell r="H508" t="str">
            <v>1993-02-22</v>
          </cell>
          <cell r="I508" t="str">
            <v>26</v>
          </cell>
          <cell r="J508" t="str">
            <v>四川省绵竹市绵远镇</v>
          </cell>
          <cell r="K508" t="str">
            <v>吉兆村4组</v>
          </cell>
        </row>
        <row r="509">
          <cell r="D509" t="str">
            <v>510622199308307212</v>
          </cell>
        </row>
        <row r="509">
          <cell r="F509" t="str">
            <v>男</v>
          </cell>
          <cell r="G509" t="str">
            <v>汉族</v>
          </cell>
          <cell r="H509" t="str">
            <v>1993-08-30</v>
          </cell>
          <cell r="I509" t="str">
            <v>26</v>
          </cell>
          <cell r="J509" t="str">
            <v>四川省绵竹市绵远镇</v>
          </cell>
          <cell r="K509" t="str">
            <v>吉兆村20组</v>
          </cell>
        </row>
        <row r="510">
          <cell r="D510" t="str">
            <v>51062219930118722X</v>
          </cell>
        </row>
        <row r="510">
          <cell r="F510" t="str">
            <v>女</v>
          </cell>
          <cell r="G510" t="str">
            <v>汉族</v>
          </cell>
          <cell r="H510" t="str">
            <v>1993-01-18</v>
          </cell>
          <cell r="I510" t="str">
            <v>26</v>
          </cell>
          <cell r="J510" t="str">
            <v>四川省绵竹市绵远镇</v>
          </cell>
          <cell r="K510" t="str">
            <v>吉兆村16组</v>
          </cell>
        </row>
        <row r="511">
          <cell r="D511" t="str">
            <v>510622199301247229</v>
          </cell>
        </row>
        <row r="511">
          <cell r="F511" t="str">
            <v>女</v>
          </cell>
          <cell r="G511" t="str">
            <v>汉族</v>
          </cell>
          <cell r="H511" t="str">
            <v>1993-01-24</v>
          </cell>
          <cell r="I511" t="str">
            <v>26</v>
          </cell>
          <cell r="J511" t="str">
            <v>四川省绵竹市绵远镇</v>
          </cell>
          <cell r="K511" t="str">
            <v>吉兆村15组</v>
          </cell>
        </row>
        <row r="512">
          <cell r="D512" t="str">
            <v>51062219931202723X</v>
          </cell>
        </row>
        <row r="512">
          <cell r="F512" t="str">
            <v>男</v>
          </cell>
          <cell r="G512" t="str">
            <v>汉族</v>
          </cell>
          <cell r="H512" t="str">
            <v>1993-12-02</v>
          </cell>
          <cell r="I512" t="str">
            <v>26</v>
          </cell>
          <cell r="J512" t="str">
            <v>四川省绵竹市绵远镇</v>
          </cell>
          <cell r="K512" t="str">
            <v>吉兆村11组</v>
          </cell>
        </row>
        <row r="513">
          <cell r="D513" t="str">
            <v>510622199302227246</v>
          </cell>
        </row>
        <row r="513">
          <cell r="F513" t="str">
            <v>女</v>
          </cell>
          <cell r="G513" t="str">
            <v>汉族</v>
          </cell>
          <cell r="H513" t="str">
            <v>1993-02-22</v>
          </cell>
          <cell r="I513" t="str">
            <v>26</v>
          </cell>
          <cell r="J513" t="str">
            <v>四川省绵竹市绵远镇</v>
          </cell>
          <cell r="K513" t="str">
            <v>吉兆村17组</v>
          </cell>
        </row>
        <row r="514">
          <cell r="D514" t="str">
            <v>510622199308137217</v>
          </cell>
          <cell r="E514" t="str">
            <v>15924336959</v>
          </cell>
          <cell r="F514" t="str">
            <v>男</v>
          </cell>
          <cell r="G514" t="str">
            <v>汉族</v>
          </cell>
          <cell r="H514" t="str">
            <v>1993-08-13</v>
          </cell>
          <cell r="I514" t="str">
            <v>26</v>
          </cell>
          <cell r="J514" t="str">
            <v>四川省绵竹市绵远镇</v>
          </cell>
          <cell r="K514" t="str">
            <v>吉兆村12组</v>
          </cell>
        </row>
        <row r="515">
          <cell r="D515" t="str">
            <v>51072419930804123X</v>
          </cell>
        </row>
        <row r="515">
          <cell r="F515" t="str">
            <v>男</v>
          </cell>
          <cell r="G515" t="str">
            <v>汉族</v>
          </cell>
          <cell r="H515" t="str">
            <v>1993-08-04</v>
          </cell>
          <cell r="I515" t="str">
            <v>26</v>
          </cell>
          <cell r="J515" t="str">
            <v>四川省绵竹市绵远镇</v>
          </cell>
          <cell r="K515" t="str">
            <v>吉兆村3组</v>
          </cell>
        </row>
        <row r="516">
          <cell r="D516" t="str">
            <v>510622199306187210</v>
          </cell>
          <cell r="E516" t="str">
            <v>18080069091</v>
          </cell>
          <cell r="F516" t="str">
            <v>男</v>
          </cell>
          <cell r="G516" t="str">
            <v>汉族</v>
          </cell>
          <cell r="H516" t="str">
            <v>1993-06-18</v>
          </cell>
          <cell r="I516" t="str">
            <v>26</v>
          </cell>
          <cell r="J516" t="str">
            <v>四川省绵竹市绵远镇</v>
          </cell>
          <cell r="K516" t="str">
            <v>吉兆村1组</v>
          </cell>
        </row>
        <row r="517">
          <cell r="D517" t="str">
            <v>510622199310267213</v>
          </cell>
          <cell r="E517" t="str">
            <v>18482074873</v>
          </cell>
          <cell r="F517" t="str">
            <v>男</v>
          </cell>
          <cell r="G517" t="str">
            <v>汉族</v>
          </cell>
          <cell r="H517" t="str">
            <v>1993-10-26</v>
          </cell>
          <cell r="I517" t="str">
            <v>26</v>
          </cell>
          <cell r="J517" t="str">
            <v>四川省绵竹市绵远镇</v>
          </cell>
          <cell r="K517" t="str">
            <v>吉兆村14组</v>
          </cell>
        </row>
        <row r="518">
          <cell r="D518" t="str">
            <v>510622199311057218</v>
          </cell>
        </row>
        <row r="518">
          <cell r="F518" t="str">
            <v>男</v>
          </cell>
          <cell r="G518" t="str">
            <v>汉族</v>
          </cell>
          <cell r="H518" t="str">
            <v>1993-11-05</v>
          </cell>
          <cell r="I518" t="str">
            <v>26</v>
          </cell>
          <cell r="J518" t="str">
            <v>四川省绵竹市绵远镇</v>
          </cell>
          <cell r="K518" t="str">
            <v>吉兆村13组</v>
          </cell>
        </row>
        <row r="519">
          <cell r="D519" t="str">
            <v>510622199305047216</v>
          </cell>
        </row>
        <row r="519">
          <cell r="F519" t="str">
            <v>男</v>
          </cell>
          <cell r="G519" t="str">
            <v>汉族</v>
          </cell>
          <cell r="H519" t="str">
            <v>1993-05-04</v>
          </cell>
          <cell r="I519" t="str">
            <v>26</v>
          </cell>
          <cell r="J519" t="str">
            <v>四川省绵竹市绵远镇</v>
          </cell>
          <cell r="K519" t="str">
            <v>吉兆村8组</v>
          </cell>
        </row>
        <row r="520">
          <cell r="D520" t="str">
            <v>510622199311117217</v>
          </cell>
        </row>
        <row r="520">
          <cell r="F520" t="str">
            <v>男</v>
          </cell>
          <cell r="G520" t="str">
            <v>汉族</v>
          </cell>
          <cell r="H520" t="str">
            <v>1993-11-11</v>
          </cell>
          <cell r="I520" t="str">
            <v>26</v>
          </cell>
          <cell r="J520" t="str">
            <v>四川省绵竹市绵远镇</v>
          </cell>
          <cell r="K520" t="str">
            <v>吉兆村7组</v>
          </cell>
        </row>
        <row r="521">
          <cell r="D521" t="str">
            <v>510622199306257215</v>
          </cell>
        </row>
        <row r="521">
          <cell r="F521" t="str">
            <v>男</v>
          </cell>
          <cell r="G521" t="str">
            <v>汉族</v>
          </cell>
          <cell r="H521" t="str">
            <v>1993-06-25</v>
          </cell>
          <cell r="I521" t="str">
            <v>26</v>
          </cell>
          <cell r="J521" t="str">
            <v>四川省绵竹市绵远镇</v>
          </cell>
          <cell r="K521" t="str">
            <v>吉兆村2组</v>
          </cell>
        </row>
        <row r="522">
          <cell r="D522" t="str">
            <v>510622199302167220</v>
          </cell>
          <cell r="E522" t="str">
            <v>18117907628</v>
          </cell>
          <cell r="F522" t="str">
            <v>女</v>
          </cell>
          <cell r="G522" t="str">
            <v>汉族</v>
          </cell>
          <cell r="H522" t="str">
            <v>1993-02-16</v>
          </cell>
          <cell r="I522" t="str">
            <v>26</v>
          </cell>
          <cell r="J522" t="str">
            <v>四川省绵竹市绵远镇</v>
          </cell>
          <cell r="K522" t="str">
            <v>吉兆村1组</v>
          </cell>
        </row>
        <row r="523">
          <cell r="D523" t="str">
            <v>510622199308217217</v>
          </cell>
          <cell r="E523" t="str">
            <v>15868627080</v>
          </cell>
          <cell r="F523" t="str">
            <v>男</v>
          </cell>
          <cell r="G523" t="str">
            <v>汉族</v>
          </cell>
          <cell r="H523" t="str">
            <v>1993-08-21</v>
          </cell>
          <cell r="I523" t="str">
            <v>26</v>
          </cell>
          <cell r="J523" t="str">
            <v>四川省绵竹市绵远镇</v>
          </cell>
          <cell r="K523" t="str">
            <v>吉兆村2组</v>
          </cell>
        </row>
        <row r="524">
          <cell r="D524" t="str">
            <v>510622199312227223</v>
          </cell>
        </row>
        <row r="524">
          <cell r="F524" t="str">
            <v>女</v>
          </cell>
          <cell r="G524" t="str">
            <v>汉族</v>
          </cell>
          <cell r="H524" t="str">
            <v>1993-12-22</v>
          </cell>
          <cell r="I524" t="str">
            <v>26</v>
          </cell>
          <cell r="J524" t="str">
            <v>四川省绵竹市绵远镇</v>
          </cell>
          <cell r="K524" t="str">
            <v>吉兆村4组</v>
          </cell>
        </row>
        <row r="525">
          <cell r="D525" t="str">
            <v>510622199308017223</v>
          </cell>
          <cell r="E525" t="str">
            <v>18683766801</v>
          </cell>
          <cell r="F525" t="str">
            <v>女</v>
          </cell>
          <cell r="G525" t="str">
            <v>汉族</v>
          </cell>
          <cell r="H525" t="str">
            <v>1993-08-01</v>
          </cell>
          <cell r="I525" t="str">
            <v>26</v>
          </cell>
          <cell r="J525" t="str">
            <v>四川省绵竹市绵远镇</v>
          </cell>
          <cell r="K525" t="str">
            <v>吉兆村5组</v>
          </cell>
        </row>
        <row r="526">
          <cell r="D526" t="str">
            <v>510622199304037219</v>
          </cell>
          <cell r="E526" t="str">
            <v>18161312664</v>
          </cell>
          <cell r="F526" t="str">
            <v>男</v>
          </cell>
          <cell r="G526" t="str">
            <v>汉族</v>
          </cell>
          <cell r="H526" t="str">
            <v>1993-04-03</v>
          </cell>
          <cell r="I526" t="str">
            <v>26</v>
          </cell>
          <cell r="J526" t="str">
            <v>四川省绵竹市绵远镇</v>
          </cell>
          <cell r="K526" t="str">
            <v>吉兆村6组</v>
          </cell>
        </row>
        <row r="527">
          <cell r="D527" t="str">
            <v>510622199309157228</v>
          </cell>
          <cell r="E527" t="str">
            <v>18848793488</v>
          </cell>
          <cell r="F527" t="str">
            <v>女</v>
          </cell>
          <cell r="G527" t="str">
            <v>汉族</v>
          </cell>
          <cell r="H527" t="str">
            <v>1993-09-15</v>
          </cell>
          <cell r="I527" t="str">
            <v>26</v>
          </cell>
          <cell r="J527" t="str">
            <v>四川省绵竹市绵远镇</v>
          </cell>
          <cell r="K527" t="str">
            <v>吉兆村5组</v>
          </cell>
        </row>
        <row r="528">
          <cell r="D528" t="str">
            <v>510622199304267217</v>
          </cell>
        </row>
        <row r="528">
          <cell r="F528" t="str">
            <v>男</v>
          </cell>
          <cell r="G528" t="str">
            <v>汉族</v>
          </cell>
          <cell r="H528" t="str">
            <v>1993-04-26</v>
          </cell>
          <cell r="I528" t="str">
            <v>26</v>
          </cell>
          <cell r="J528" t="str">
            <v>四川省绵竹市绵远镇</v>
          </cell>
          <cell r="K528" t="str">
            <v>吉兆村6组</v>
          </cell>
        </row>
        <row r="529">
          <cell r="D529" t="str">
            <v>510622199310037223</v>
          </cell>
        </row>
        <row r="529">
          <cell r="F529" t="str">
            <v>女</v>
          </cell>
          <cell r="G529" t="str">
            <v>汉族</v>
          </cell>
          <cell r="H529" t="str">
            <v>1993-10-03</v>
          </cell>
          <cell r="I529" t="str">
            <v>26</v>
          </cell>
          <cell r="J529" t="str">
            <v>四川省绵竹市绵远镇</v>
          </cell>
          <cell r="K529" t="str">
            <v>吉兆村19组</v>
          </cell>
        </row>
        <row r="530">
          <cell r="D530" t="str">
            <v>510622199309307222</v>
          </cell>
        </row>
        <row r="530">
          <cell r="F530" t="str">
            <v>女</v>
          </cell>
          <cell r="G530" t="str">
            <v>汉族</v>
          </cell>
          <cell r="H530" t="str">
            <v>1993-09-30</v>
          </cell>
          <cell r="I530" t="str">
            <v>26</v>
          </cell>
          <cell r="J530" t="str">
            <v>四川省绵竹市绵远镇</v>
          </cell>
          <cell r="K530" t="str">
            <v>吉兆村9组</v>
          </cell>
        </row>
        <row r="531">
          <cell r="D531" t="str">
            <v>51062219930923721X</v>
          </cell>
          <cell r="E531" t="str">
            <v>15828365398</v>
          </cell>
          <cell r="F531" t="str">
            <v>男</v>
          </cell>
          <cell r="G531" t="str">
            <v>汉族</v>
          </cell>
          <cell r="H531" t="str">
            <v>1993-09-23</v>
          </cell>
          <cell r="I531" t="str">
            <v>26</v>
          </cell>
          <cell r="J531" t="str">
            <v>四川省绵竹市绵远镇</v>
          </cell>
          <cell r="K531" t="str">
            <v>吉兆村10组</v>
          </cell>
        </row>
        <row r="532">
          <cell r="D532" t="str">
            <v>510622199309137227</v>
          </cell>
        </row>
        <row r="532">
          <cell r="F532" t="str">
            <v>女</v>
          </cell>
          <cell r="G532" t="str">
            <v>汉族</v>
          </cell>
          <cell r="H532" t="str">
            <v>1993-09-13</v>
          </cell>
          <cell r="I532" t="str">
            <v>26</v>
          </cell>
          <cell r="J532" t="str">
            <v>四川省绵竹市绵远镇</v>
          </cell>
          <cell r="K532" t="str">
            <v>吉兆村13组</v>
          </cell>
        </row>
        <row r="533">
          <cell r="D533" t="str">
            <v>510622199311117225</v>
          </cell>
          <cell r="E533" t="str">
            <v>15168585003</v>
          </cell>
          <cell r="F533" t="str">
            <v>女</v>
          </cell>
          <cell r="G533" t="str">
            <v>汉族</v>
          </cell>
          <cell r="H533" t="str">
            <v>1993-11-11</v>
          </cell>
          <cell r="I533" t="str">
            <v>26</v>
          </cell>
          <cell r="J533" t="str">
            <v>四川省绵竹市绵远镇</v>
          </cell>
          <cell r="K533" t="str">
            <v>吉兆村16组</v>
          </cell>
        </row>
        <row r="534">
          <cell r="D534" t="str">
            <v>510622199307207244</v>
          </cell>
        </row>
        <row r="534">
          <cell r="F534" t="str">
            <v>女</v>
          </cell>
          <cell r="G534" t="str">
            <v>汉族</v>
          </cell>
          <cell r="H534" t="str">
            <v>1993-07-20</v>
          </cell>
          <cell r="I534" t="str">
            <v>26</v>
          </cell>
          <cell r="J534" t="str">
            <v>四川省绵竹市绵远镇</v>
          </cell>
          <cell r="K534" t="str">
            <v>吉兆村16组</v>
          </cell>
        </row>
        <row r="535">
          <cell r="D535" t="str">
            <v>51062219931014722X</v>
          </cell>
        </row>
        <row r="535">
          <cell r="F535" t="str">
            <v>女</v>
          </cell>
          <cell r="G535" t="str">
            <v>汉族</v>
          </cell>
          <cell r="H535" t="str">
            <v>1993-10-14</v>
          </cell>
          <cell r="I535" t="str">
            <v>26</v>
          </cell>
          <cell r="J535" t="str">
            <v>四川省绵竹市绵远镇</v>
          </cell>
          <cell r="K535" t="str">
            <v>吉兆村16组</v>
          </cell>
        </row>
        <row r="536">
          <cell r="D536" t="str">
            <v>510622199310047229</v>
          </cell>
        </row>
        <row r="536">
          <cell r="F536" t="str">
            <v>女</v>
          </cell>
          <cell r="G536" t="str">
            <v>汉族</v>
          </cell>
          <cell r="H536" t="str">
            <v>1993-10-04</v>
          </cell>
          <cell r="I536" t="str">
            <v>26</v>
          </cell>
          <cell r="J536" t="str">
            <v>四川省绵竹市绵远镇</v>
          </cell>
          <cell r="K536" t="str">
            <v>吉兆村19组</v>
          </cell>
        </row>
        <row r="537">
          <cell r="D537" t="str">
            <v>510622199302087212</v>
          </cell>
          <cell r="E537" t="str">
            <v>13350598479</v>
          </cell>
          <cell r="F537" t="str">
            <v>男</v>
          </cell>
          <cell r="G537" t="str">
            <v>汉族</v>
          </cell>
          <cell r="H537" t="str">
            <v>1993-02-08</v>
          </cell>
          <cell r="I537" t="str">
            <v>26</v>
          </cell>
          <cell r="J537" t="str">
            <v>四川省绵竹市绵远镇</v>
          </cell>
          <cell r="K537" t="str">
            <v>吉兆村19组</v>
          </cell>
        </row>
        <row r="538">
          <cell r="D538" t="str">
            <v>510622199303127212</v>
          </cell>
          <cell r="E538" t="str">
            <v>18582558673</v>
          </cell>
          <cell r="F538" t="str">
            <v>男</v>
          </cell>
          <cell r="G538" t="str">
            <v>汉族</v>
          </cell>
          <cell r="H538" t="str">
            <v>1993-03-12</v>
          </cell>
          <cell r="I538" t="str">
            <v>26</v>
          </cell>
          <cell r="J538" t="str">
            <v>四川省绵竹市绵远镇</v>
          </cell>
          <cell r="K538" t="str">
            <v>吉兆村20组</v>
          </cell>
        </row>
        <row r="539">
          <cell r="D539" t="str">
            <v>510622199308117216</v>
          </cell>
        </row>
        <row r="539">
          <cell r="F539" t="str">
            <v>男</v>
          </cell>
          <cell r="G539" t="str">
            <v>汉族</v>
          </cell>
          <cell r="H539" t="str">
            <v>1993-08-11</v>
          </cell>
          <cell r="I539" t="str">
            <v>26</v>
          </cell>
          <cell r="J539" t="str">
            <v>四川省绵竹市绵远镇</v>
          </cell>
          <cell r="K539" t="str">
            <v>吉兆村19组</v>
          </cell>
        </row>
        <row r="540">
          <cell r="D540" t="str">
            <v>510622199308017215</v>
          </cell>
        </row>
        <row r="540">
          <cell r="F540" t="str">
            <v>男</v>
          </cell>
          <cell r="G540" t="str">
            <v>汉族</v>
          </cell>
          <cell r="H540" t="str">
            <v>1993-08-01</v>
          </cell>
          <cell r="I540" t="str">
            <v>26</v>
          </cell>
          <cell r="J540" t="str">
            <v>四川省绵竹市绵远镇</v>
          </cell>
          <cell r="K540" t="str">
            <v>吉兆村20组</v>
          </cell>
        </row>
        <row r="541">
          <cell r="D541" t="str">
            <v>510622199308237218</v>
          </cell>
        </row>
        <row r="541">
          <cell r="F541" t="str">
            <v>男</v>
          </cell>
          <cell r="G541" t="str">
            <v>汉族</v>
          </cell>
          <cell r="H541" t="str">
            <v>1993-08-23</v>
          </cell>
          <cell r="I541" t="str">
            <v>26</v>
          </cell>
          <cell r="J541" t="str">
            <v>四川省绵竹市绵远镇</v>
          </cell>
          <cell r="K541" t="str">
            <v>吉兆村20组</v>
          </cell>
        </row>
        <row r="542">
          <cell r="D542" t="str">
            <v>51062219930716722X</v>
          </cell>
        </row>
        <row r="542">
          <cell r="F542" t="str">
            <v>女</v>
          </cell>
          <cell r="G542" t="str">
            <v>汉族</v>
          </cell>
          <cell r="H542" t="str">
            <v>1993-07-16</v>
          </cell>
          <cell r="I542" t="str">
            <v>26</v>
          </cell>
          <cell r="J542" t="str">
            <v>四川省绵竹市绵远镇</v>
          </cell>
          <cell r="K542" t="str">
            <v>吉兆村12组</v>
          </cell>
        </row>
        <row r="543">
          <cell r="D543" t="str">
            <v>510622199308227239</v>
          </cell>
        </row>
        <row r="543">
          <cell r="F543" t="str">
            <v>男</v>
          </cell>
          <cell r="G543" t="str">
            <v>汉族</v>
          </cell>
          <cell r="H543" t="str">
            <v>1993-08-22</v>
          </cell>
          <cell r="I543" t="str">
            <v>26</v>
          </cell>
          <cell r="J543" t="str">
            <v>四川省绵竹市绵远镇</v>
          </cell>
          <cell r="K543" t="str">
            <v>吉兆村2组</v>
          </cell>
        </row>
        <row r="544">
          <cell r="D544" t="str">
            <v>510622199310257218</v>
          </cell>
        </row>
        <row r="544">
          <cell r="F544" t="str">
            <v>男</v>
          </cell>
          <cell r="G544" t="str">
            <v>汉族</v>
          </cell>
          <cell r="H544" t="str">
            <v>1993-10-25</v>
          </cell>
          <cell r="I544" t="str">
            <v>26</v>
          </cell>
          <cell r="J544" t="str">
            <v>四川省绵竹市绵远镇</v>
          </cell>
          <cell r="K544" t="str">
            <v>吉兆村2组</v>
          </cell>
        </row>
        <row r="545">
          <cell r="D545" t="str">
            <v>510622199306117220</v>
          </cell>
        </row>
        <row r="545">
          <cell r="F545" t="str">
            <v>女</v>
          </cell>
          <cell r="G545" t="str">
            <v>汉族</v>
          </cell>
          <cell r="H545" t="str">
            <v>1993-06-11</v>
          </cell>
          <cell r="I545" t="str">
            <v>26</v>
          </cell>
          <cell r="J545" t="str">
            <v>四川省绵竹市绵远镇</v>
          </cell>
          <cell r="K545" t="str">
            <v>吉兆村20组</v>
          </cell>
        </row>
        <row r="546">
          <cell r="D546" t="str">
            <v>510622199308187214</v>
          </cell>
        </row>
        <row r="546">
          <cell r="F546" t="str">
            <v>男</v>
          </cell>
          <cell r="G546" t="str">
            <v>汉族</v>
          </cell>
          <cell r="H546" t="str">
            <v>1993-08-18</v>
          </cell>
          <cell r="I546" t="str">
            <v>26</v>
          </cell>
          <cell r="J546" t="str">
            <v>四川省绵竹市绵远镇</v>
          </cell>
          <cell r="K546" t="str">
            <v>吉兆村14组</v>
          </cell>
        </row>
        <row r="547">
          <cell r="D547" t="str">
            <v>51062219930616721X</v>
          </cell>
        </row>
        <row r="547">
          <cell r="F547" t="str">
            <v>男</v>
          </cell>
          <cell r="G547" t="str">
            <v>汉族</v>
          </cell>
          <cell r="H547" t="str">
            <v>1993-06-16</v>
          </cell>
          <cell r="I547" t="str">
            <v>26</v>
          </cell>
          <cell r="J547" t="str">
            <v>四川省绵竹市绵远镇</v>
          </cell>
          <cell r="K547" t="str">
            <v>吉兆村11组</v>
          </cell>
        </row>
        <row r="548">
          <cell r="D548" t="str">
            <v>510724199304254027</v>
          </cell>
          <cell r="E548" t="str">
            <v>15283836871</v>
          </cell>
          <cell r="F548" t="str">
            <v>女</v>
          </cell>
          <cell r="G548" t="str">
            <v>汉族</v>
          </cell>
          <cell r="H548" t="str">
            <v>1993-04-25</v>
          </cell>
          <cell r="I548" t="str">
            <v>26</v>
          </cell>
          <cell r="J548" t="str">
            <v>四川省绵竹市绵远镇</v>
          </cell>
          <cell r="K548" t="str">
            <v>吉兆村10组</v>
          </cell>
        </row>
        <row r="549">
          <cell r="D549" t="str">
            <v>510622199310157225</v>
          </cell>
          <cell r="E549" t="str">
            <v>13228114871</v>
          </cell>
          <cell r="F549" t="str">
            <v>女</v>
          </cell>
          <cell r="G549" t="str">
            <v>汉族</v>
          </cell>
          <cell r="H549" t="str">
            <v>1993-10-15</v>
          </cell>
          <cell r="I549" t="str">
            <v>26</v>
          </cell>
          <cell r="J549" t="str">
            <v>四川省绵竹市绵远镇</v>
          </cell>
          <cell r="K549" t="str">
            <v>吉兆村10组</v>
          </cell>
        </row>
        <row r="550">
          <cell r="D550" t="str">
            <v>510622199312207214</v>
          </cell>
        </row>
        <row r="550">
          <cell r="F550" t="str">
            <v>男</v>
          </cell>
          <cell r="G550" t="str">
            <v>汉族</v>
          </cell>
          <cell r="H550" t="str">
            <v>1993-12-20</v>
          </cell>
          <cell r="I550" t="str">
            <v>26</v>
          </cell>
          <cell r="J550" t="str">
            <v>四川省绵竹市绵远镇</v>
          </cell>
          <cell r="K550" t="str">
            <v>吉兆村14组</v>
          </cell>
        </row>
        <row r="551">
          <cell r="D551" t="str">
            <v>510622199309137219</v>
          </cell>
        </row>
        <row r="551">
          <cell r="F551" t="str">
            <v>男</v>
          </cell>
          <cell r="G551" t="str">
            <v>汉族</v>
          </cell>
          <cell r="H551" t="str">
            <v>1993-09-13</v>
          </cell>
          <cell r="I551" t="str">
            <v>26</v>
          </cell>
          <cell r="J551" t="str">
            <v>四川省绵竹市绵远镇</v>
          </cell>
          <cell r="K551" t="str">
            <v>吉兆村20组</v>
          </cell>
        </row>
        <row r="552">
          <cell r="D552" t="str">
            <v>510622199308077226</v>
          </cell>
          <cell r="E552" t="str">
            <v>18283803061</v>
          </cell>
          <cell r="F552" t="str">
            <v>女</v>
          </cell>
          <cell r="G552" t="str">
            <v>汉族</v>
          </cell>
          <cell r="H552" t="str">
            <v>1993-08-07</v>
          </cell>
          <cell r="I552" t="str">
            <v>26</v>
          </cell>
          <cell r="J552" t="str">
            <v>四川省绵竹市绵远镇</v>
          </cell>
          <cell r="K552" t="str">
            <v>吉兆村14组</v>
          </cell>
        </row>
        <row r="553">
          <cell r="D553" t="str">
            <v>510622199303127220</v>
          </cell>
        </row>
        <row r="553">
          <cell r="F553" t="str">
            <v>女</v>
          </cell>
          <cell r="G553" t="str">
            <v>汉族</v>
          </cell>
          <cell r="H553" t="str">
            <v>1993-03-12</v>
          </cell>
          <cell r="I553" t="str">
            <v>26</v>
          </cell>
          <cell r="J553" t="str">
            <v>四川省绵竹市绵远镇</v>
          </cell>
          <cell r="K553" t="str">
            <v>吉兆村17组</v>
          </cell>
        </row>
        <row r="554">
          <cell r="D554" t="str">
            <v>510726199303200265</v>
          </cell>
          <cell r="E554" t="str">
            <v>15196263894</v>
          </cell>
          <cell r="F554" t="str">
            <v>女</v>
          </cell>
          <cell r="G554" t="str">
            <v>汉族</v>
          </cell>
          <cell r="H554" t="str">
            <v>1993-03-20</v>
          </cell>
          <cell r="I554" t="str">
            <v>26</v>
          </cell>
          <cell r="J554" t="str">
            <v>四川省绵竹市绵远镇</v>
          </cell>
          <cell r="K554" t="str">
            <v>吉兆村19组</v>
          </cell>
        </row>
        <row r="555">
          <cell r="D555" t="str">
            <v>51062219920227722X</v>
          </cell>
          <cell r="E555" t="str">
            <v>13658176749</v>
          </cell>
          <cell r="F555" t="str">
            <v>女</v>
          </cell>
          <cell r="G555" t="str">
            <v>汉族</v>
          </cell>
          <cell r="H555" t="str">
            <v>1992-02-27</v>
          </cell>
          <cell r="I555" t="str">
            <v>27</v>
          </cell>
          <cell r="J555" t="str">
            <v>四川省绵竹市绵远镇</v>
          </cell>
          <cell r="K555" t="str">
            <v>吉兆村4组</v>
          </cell>
        </row>
        <row r="556">
          <cell r="D556" t="str">
            <v>510622199211077211</v>
          </cell>
          <cell r="E556" t="str">
            <v>15008390794</v>
          </cell>
          <cell r="F556" t="str">
            <v>男</v>
          </cell>
          <cell r="G556" t="str">
            <v>汉族</v>
          </cell>
          <cell r="H556" t="str">
            <v>1992-11-07</v>
          </cell>
          <cell r="I556" t="str">
            <v>27</v>
          </cell>
          <cell r="J556" t="str">
            <v>四川省绵竹市绵远镇</v>
          </cell>
          <cell r="K556" t="str">
            <v>吉兆村1组</v>
          </cell>
        </row>
        <row r="557">
          <cell r="D557" t="str">
            <v>510622199210067214</v>
          </cell>
        </row>
        <row r="557">
          <cell r="F557" t="str">
            <v>男</v>
          </cell>
          <cell r="G557" t="str">
            <v>汉族</v>
          </cell>
          <cell r="H557" t="str">
            <v>1992-10-06</v>
          </cell>
          <cell r="I557" t="str">
            <v>27</v>
          </cell>
          <cell r="J557" t="str">
            <v>四川省绵竹市绵远镇</v>
          </cell>
          <cell r="K557" t="str">
            <v>吉兆村9组</v>
          </cell>
        </row>
        <row r="558">
          <cell r="D558" t="str">
            <v>510622199201027229</v>
          </cell>
        </row>
        <row r="558">
          <cell r="F558" t="str">
            <v>女</v>
          </cell>
          <cell r="G558" t="str">
            <v>汉族</v>
          </cell>
          <cell r="H558" t="str">
            <v>1992-01-02</v>
          </cell>
          <cell r="I558" t="str">
            <v>27</v>
          </cell>
          <cell r="J558" t="str">
            <v>四川省绵竹市绵远镇</v>
          </cell>
          <cell r="K558" t="str">
            <v>吉兆村16组</v>
          </cell>
        </row>
        <row r="559">
          <cell r="D559" t="str">
            <v>510622199210257229</v>
          </cell>
        </row>
        <row r="559">
          <cell r="F559" t="str">
            <v>女</v>
          </cell>
          <cell r="G559" t="str">
            <v>汉族</v>
          </cell>
          <cell r="H559" t="str">
            <v>1992-10-25</v>
          </cell>
          <cell r="I559" t="str">
            <v>27</v>
          </cell>
          <cell r="J559" t="str">
            <v>四川省绵竹市绵远镇</v>
          </cell>
          <cell r="K559" t="str">
            <v>吉兆村13组</v>
          </cell>
        </row>
        <row r="560">
          <cell r="D560" t="str">
            <v>510622199205257224</v>
          </cell>
          <cell r="E560" t="str">
            <v>18780555941</v>
          </cell>
          <cell r="F560" t="str">
            <v>女</v>
          </cell>
          <cell r="G560" t="str">
            <v>汉族</v>
          </cell>
          <cell r="H560" t="str">
            <v>1992-05-25</v>
          </cell>
          <cell r="I560" t="str">
            <v>27</v>
          </cell>
          <cell r="J560" t="str">
            <v>四川省绵竹市绵远镇</v>
          </cell>
          <cell r="K560" t="str">
            <v>吉兆村15组</v>
          </cell>
        </row>
        <row r="561">
          <cell r="D561" t="str">
            <v>510622199211247217</v>
          </cell>
        </row>
        <row r="561">
          <cell r="F561" t="str">
            <v>男</v>
          </cell>
          <cell r="G561" t="str">
            <v>汉族</v>
          </cell>
          <cell r="H561" t="str">
            <v>1992-11-24</v>
          </cell>
          <cell r="I561" t="str">
            <v>27</v>
          </cell>
          <cell r="J561" t="str">
            <v>四川省绵竹市绵远镇</v>
          </cell>
          <cell r="K561" t="str">
            <v>吉兆村2组</v>
          </cell>
        </row>
        <row r="562">
          <cell r="D562" t="str">
            <v>51062219920829723X</v>
          </cell>
        </row>
        <row r="562">
          <cell r="F562" t="str">
            <v>男</v>
          </cell>
          <cell r="G562" t="str">
            <v>汉族</v>
          </cell>
          <cell r="H562" t="str">
            <v>1992-08-29</v>
          </cell>
          <cell r="I562" t="str">
            <v>27</v>
          </cell>
          <cell r="J562" t="str">
            <v>四川省绵竹市绵远镇</v>
          </cell>
          <cell r="K562" t="str">
            <v>吉兆村5组</v>
          </cell>
        </row>
        <row r="563">
          <cell r="D563" t="str">
            <v>510622199212217220</v>
          </cell>
          <cell r="E563" t="str">
            <v>13106371321</v>
          </cell>
          <cell r="F563" t="str">
            <v>女</v>
          </cell>
          <cell r="G563" t="str">
            <v>汉族</v>
          </cell>
          <cell r="H563" t="str">
            <v>1992-12-21</v>
          </cell>
          <cell r="I563" t="str">
            <v>27</v>
          </cell>
          <cell r="J563" t="str">
            <v>四川省绵竹市绵远镇</v>
          </cell>
          <cell r="K563" t="str">
            <v>吉兆村1组56号</v>
          </cell>
        </row>
        <row r="564">
          <cell r="D564" t="str">
            <v>510622199205137214</v>
          </cell>
        </row>
        <row r="564">
          <cell r="F564" t="str">
            <v>男</v>
          </cell>
          <cell r="G564" t="str">
            <v>汉族</v>
          </cell>
          <cell r="H564" t="str">
            <v>1992-05-13</v>
          </cell>
          <cell r="I564" t="str">
            <v>27</v>
          </cell>
          <cell r="J564" t="str">
            <v>四川省绵竹市绵远镇</v>
          </cell>
          <cell r="K564" t="str">
            <v>吉兆村13组</v>
          </cell>
        </row>
        <row r="565">
          <cell r="D565" t="str">
            <v>510622199210197246</v>
          </cell>
          <cell r="E565" t="str">
            <v>18084937738</v>
          </cell>
          <cell r="F565" t="str">
            <v>女</v>
          </cell>
          <cell r="G565" t="str">
            <v>汉族</v>
          </cell>
          <cell r="H565" t="str">
            <v>1992-10-19</v>
          </cell>
          <cell r="I565" t="str">
            <v>27</v>
          </cell>
          <cell r="J565" t="str">
            <v>四川省绵竹市绵远镇</v>
          </cell>
          <cell r="K565" t="str">
            <v>吉兆村17组</v>
          </cell>
        </row>
        <row r="566">
          <cell r="D566" t="str">
            <v>510622199205297218</v>
          </cell>
          <cell r="E566" t="str">
            <v>19981021076</v>
          </cell>
          <cell r="F566" t="str">
            <v>男</v>
          </cell>
          <cell r="G566" t="str">
            <v>汉族</v>
          </cell>
          <cell r="H566" t="str">
            <v>1992-05-29</v>
          </cell>
          <cell r="I566" t="str">
            <v>27</v>
          </cell>
          <cell r="J566" t="str">
            <v>四川省绵竹市绵远镇</v>
          </cell>
          <cell r="K566" t="str">
            <v>吉兆村1组38号</v>
          </cell>
        </row>
        <row r="567">
          <cell r="D567" t="str">
            <v>510622199208127214</v>
          </cell>
        </row>
        <row r="567">
          <cell r="F567" t="str">
            <v>男</v>
          </cell>
          <cell r="G567" t="str">
            <v>汉族</v>
          </cell>
          <cell r="H567" t="str">
            <v>1992-08-12</v>
          </cell>
          <cell r="I567" t="str">
            <v>27</v>
          </cell>
          <cell r="J567" t="str">
            <v>四川省绵竹市绵远镇</v>
          </cell>
          <cell r="K567" t="str">
            <v>吉兆村7组</v>
          </cell>
        </row>
        <row r="568">
          <cell r="D568" t="str">
            <v>51062219920606722X</v>
          </cell>
        </row>
        <row r="568">
          <cell r="F568" t="str">
            <v>女</v>
          </cell>
          <cell r="G568" t="str">
            <v>汉族</v>
          </cell>
          <cell r="H568" t="str">
            <v>1992-06-06</v>
          </cell>
          <cell r="I568" t="str">
            <v>27</v>
          </cell>
          <cell r="J568" t="str">
            <v>四川省绵竹市绵远镇</v>
          </cell>
          <cell r="K568" t="str">
            <v>吉兆村8组</v>
          </cell>
        </row>
        <row r="569">
          <cell r="D569" t="str">
            <v>510622199212257230</v>
          </cell>
          <cell r="E569" t="str">
            <v>18791988084</v>
          </cell>
          <cell r="F569" t="str">
            <v>男</v>
          </cell>
          <cell r="G569" t="str">
            <v>汉族</v>
          </cell>
          <cell r="H569" t="str">
            <v>1992-12-25</v>
          </cell>
          <cell r="I569" t="str">
            <v>27</v>
          </cell>
          <cell r="J569" t="str">
            <v>四川省绵竹市绵远镇</v>
          </cell>
          <cell r="K569" t="str">
            <v>吉兆村1组</v>
          </cell>
        </row>
        <row r="570">
          <cell r="D570" t="str">
            <v>510622199208187241</v>
          </cell>
        </row>
        <row r="570">
          <cell r="F570" t="str">
            <v>女</v>
          </cell>
          <cell r="G570" t="str">
            <v>汉族</v>
          </cell>
          <cell r="H570" t="str">
            <v>1992-08-18</v>
          </cell>
          <cell r="I570" t="str">
            <v>27</v>
          </cell>
          <cell r="J570" t="str">
            <v>四川省绵竹市绵远镇</v>
          </cell>
          <cell r="K570" t="str">
            <v>吉兆村4组</v>
          </cell>
        </row>
        <row r="571">
          <cell r="D571" t="str">
            <v>510622199210097229</v>
          </cell>
          <cell r="E571" t="str">
            <v>15283840216</v>
          </cell>
          <cell r="F571" t="str">
            <v>女</v>
          </cell>
          <cell r="G571" t="str">
            <v>汉族</v>
          </cell>
          <cell r="H571" t="str">
            <v>1992-10-09</v>
          </cell>
          <cell r="I571" t="str">
            <v>27</v>
          </cell>
          <cell r="J571" t="str">
            <v>四川省绵竹市绵远镇</v>
          </cell>
          <cell r="K571" t="str">
            <v>吉兆村21组33号</v>
          </cell>
        </row>
        <row r="572">
          <cell r="D572" t="str">
            <v>510622199204017229</v>
          </cell>
        </row>
        <row r="572">
          <cell r="F572" t="str">
            <v>女</v>
          </cell>
          <cell r="G572" t="str">
            <v>汉族</v>
          </cell>
          <cell r="H572" t="str">
            <v>1992-04-01</v>
          </cell>
          <cell r="I572" t="str">
            <v>27</v>
          </cell>
          <cell r="J572" t="str">
            <v>四川省绵竹市绵远镇</v>
          </cell>
          <cell r="K572" t="str">
            <v>吉兆村9组</v>
          </cell>
        </row>
        <row r="573">
          <cell r="D573" t="str">
            <v>510622199208067223</v>
          </cell>
        </row>
        <row r="573">
          <cell r="F573" t="str">
            <v>女</v>
          </cell>
          <cell r="G573" t="str">
            <v>汉族</v>
          </cell>
          <cell r="H573" t="str">
            <v>1992-08-06</v>
          </cell>
          <cell r="I573" t="str">
            <v>27</v>
          </cell>
          <cell r="J573" t="str">
            <v>四川省绵竹市绵远镇</v>
          </cell>
          <cell r="K573" t="str">
            <v>吉兆村9组</v>
          </cell>
        </row>
        <row r="574">
          <cell r="D574" t="str">
            <v>510622199206307211</v>
          </cell>
          <cell r="E574" t="str">
            <v>13608060639</v>
          </cell>
          <cell r="F574" t="str">
            <v>男</v>
          </cell>
          <cell r="G574" t="str">
            <v>汉族</v>
          </cell>
          <cell r="H574" t="str">
            <v>1992-06-30</v>
          </cell>
          <cell r="I574" t="str">
            <v>27</v>
          </cell>
          <cell r="J574" t="str">
            <v>四川省绵竹市绵远镇</v>
          </cell>
          <cell r="K574" t="str">
            <v>吉兆村9组</v>
          </cell>
        </row>
        <row r="575">
          <cell r="D575" t="str">
            <v>510622199201057217</v>
          </cell>
          <cell r="E575" t="str">
            <v>13528413051</v>
          </cell>
          <cell r="F575" t="str">
            <v>男</v>
          </cell>
          <cell r="G575" t="str">
            <v>汉族</v>
          </cell>
          <cell r="H575" t="str">
            <v>1992-01-05</v>
          </cell>
          <cell r="I575" t="str">
            <v>27</v>
          </cell>
          <cell r="J575" t="str">
            <v>四川省绵竹市绵远镇</v>
          </cell>
          <cell r="K575" t="str">
            <v>吉兆村10组</v>
          </cell>
        </row>
        <row r="576">
          <cell r="D576" t="str">
            <v>510622199208277212</v>
          </cell>
        </row>
        <row r="576">
          <cell r="F576" t="str">
            <v>男</v>
          </cell>
          <cell r="G576" t="str">
            <v>汉族</v>
          </cell>
          <cell r="H576" t="str">
            <v>1992-08-27</v>
          </cell>
          <cell r="I576" t="str">
            <v>27</v>
          </cell>
          <cell r="J576" t="str">
            <v>四川省绵竹市绵远镇</v>
          </cell>
          <cell r="K576" t="str">
            <v>吉兆村14组</v>
          </cell>
        </row>
        <row r="577">
          <cell r="D577" t="str">
            <v>510622199203017219</v>
          </cell>
          <cell r="E577" t="str">
            <v>15228320101</v>
          </cell>
          <cell r="F577" t="str">
            <v>男</v>
          </cell>
          <cell r="G577" t="str">
            <v>汉族</v>
          </cell>
          <cell r="H577" t="str">
            <v>1992-03-01</v>
          </cell>
          <cell r="I577" t="str">
            <v>27</v>
          </cell>
          <cell r="J577" t="str">
            <v>四川省绵竹市绵远镇</v>
          </cell>
          <cell r="K577" t="str">
            <v>吉兆村15组</v>
          </cell>
        </row>
        <row r="578">
          <cell r="D578" t="str">
            <v>510622199203197213</v>
          </cell>
        </row>
        <row r="578">
          <cell r="F578" t="str">
            <v>男</v>
          </cell>
          <cell r="G578" t="str">
            <v>汉族</v>
          </cell>
          <cell r="H578" t="str">
            <v>1992-03-19</v>
          </cell>
          <cell r="I578" t="str">
            <v>27</v>
          </cell>
          <cell r="J578" t="str">
            <v>四川省绵竹市绵远镇</v>
          </cell>
          <cell r="K578" t="str">
            <v>吉兆村19组</v>
          </cell>
        </row>
        <row r="579">
          <cell r="D579" t="str">
            <v>510622199206217224</v>
          </cell>
        </row>
        <row r="579">
          <cell r="F579" t="str">
            <v>女</v>
          </cell>
          <cell r="G579" t="str">
            <v>汉族</v>
          </cell>
          <cell r="H579" t="str">
            <v>1992-06-21</v>
          </cell>
          <cell r="I579" t="str">
            <v>27</v>
          </cell>
          <cell r="J579" t="str">
            <v>四川省绵竹市绵远镇</v>
          </cell>
          <cell r="K579" t="str">
            <v>吉兆村16组</v>
          </cell>
        </row>
        <row r="580">
          <cell r="D580" t="str">
            <v>510622199208077210</v>
          </cell>
        </row>
        <row r="580">
          <cell r="F580" t="str">
            <v>男</v>
          </cell>
          <cell r="G580" t="str">
            <v>汉族</v>
          </cell>
          <cell r="H580" t="str">
            <v>1992-08-07</v>
          </cell>
          <cell r="I580" t="str">
            <v>27</v>
          </cell>
          <cell r="J580" t="str">
            <v>四川省绵竹市绵远镇</v>
          </cell>
          <cell r="K580" t="str">
            <v>吉兆村12组</v>
          </cell>
        </row>
        <row r="581">
          <cell r="D581" t="str">
            <v>510622199209197214</v>
          </cell>
          <cell r="E581" t="str">
            <v>19981666564</v>
          </cell>
          <cell r="F581" t="str">
            <v>男</v>
          </cell>
          <cell r="G581" t="str">
            <v>汉族</v>
          </cell>
          <cell r="H581" t="str">
            <v>1992-09-19</v>
          </cell>
          <cell r="I581" t="str">
            <v>27</v>
          </cell>
          <cell r="J581" t="str">
            <v>四川省绵竹市绵远镇</v>
          </cell>
          <cell r="K581" t="str">
            <v>吉兆村19组</v>
          </cell>
        </row>
        <row r="582">
          <cell r="D582" t="str">
            <v>510622199209277214</v>
          </cell>
        </row>
        <row r="582">
          <cell r="F582" t="str">
            <v>男</v>
          </cell>
          <cell r="G582" t="str">
            <v>汉族</v>
          </cell>
          <cell r="H582" t="str">
            <v>1992-09-27</v>
          </cell>
          <cell r="I582" t="str">
            <v>27</v>
          </cell>
          <cell r="J582" t="str">
            <v>四川省绵竹市绵远镇</v>
          </cell>
          <cell r="K582" t="str">
            <v>吉兆村9组</v>
          </cell>
        </row>
        <row r="583">
          <cell r="D583" t="str">
            <v>510724199206250428</v>
          </cell>
          <cell r="E583" t="str">
            <v>18180491516</v>
          </cell>
          <cell r="F583" t="str">
            <v>女</v>
          </cell>
          <cell r="G583" t="str">
            <v>汉族</v>
          </cell>
          <cell r="H583" t="str">
            <v>1992-06-25</v>
          </cell>
          <cell r="I583" t="str">
            <v>27</v>
          </cell>
          <cell r="J583" t="str">
            <v>四川省绵竹市绵远镇</v>
          </cell>
          <cell r="K583" t="str">
            <v>吉兆村8组</v>
          </cell>
        </row>
        <row r="584">
          <cell r="D584" t="str">
            <v>510622199212257214</v>
          </cell>
          <cell r="E584" t="str">
            <v>17311829560</v>
          </cell>
          <cell r="F584" t="str">
            <v>男</v>
          </cell>
          <cell r="G584" t="str">
            <v>汉族</v>
          </cell>
          <cell r="H584" t="str">
            <v>1992-12-25</v>
          </cell>
          <cell r="I584" t="str">
            <v>27</v>
          </cell>
          <cell r="J584" t="str">
            <v>四川省绵竹市绵远镇</v>
          </cell>
          <cell r="K584" t="str">
            <v>吉兆村14组</v>
          </cell>
        </row>
        <row r="585">
          <cell r="D585" t="str">
            <v>51062219921007721X</v>
          </cell>
          <cell r="E585" t="str">
            <v>17621066065</v>
          </cell>
          <cell r="F585" t="str">
            <v>男</v>
          </cell>
          <cell r="G585" t="str">
            <v>汉族</v>
          </cell>
          <cell r="H585" t="str">
            <v>1992-10-07</v>
          </cell>
          <cell r="I585" t="str">
            <v>27</v>
          </cell>
          <cell r="J585" t="str">
            <v>四川省绵竹市绵远镇</v>
          </cell>
          <cell r="K585" t="str">
            <v>吉兆村10组</v>
          </cell>
        </row>
        <row r="586">
          <cell r="D586" t="str">
            <v>510622199205117221</v>
          </cell>
          <cell r="E586" t="str">
            <v>17313596454</v>
          </cell>
          <cell r="F586" t="str">
            <v>女</v>
          </cell>
          <cell r="G586" t="str">
            <v>汉族</v>
          </cell>
          <cell r="H586" t="str">
            <v>1992-05-11</v>
          </cell>
          <cell r="I586" t="str">
            <v>27</v>
          </cell>
          <cell r="J586" t="str">
            <v>四川省绵竹市绵远镇</v>
          </cell>
          <cell r="K586" t="str">
            <v>吉兆村13组5号</v>
          </cell>
        </row>
        <row r="587">
          <cell r="D587" t="str">
            <v>510622199210027255</v>
          </cell>
        </row>
        <row r="587">
          <cell r="F587" t="str">
            <v>男</v>
          </cell>
          <cell r="G587" t="str">
            <v>汉族</v>
          </cell>
          <cell r="H587" t="str">
            <v>1992-10-02</v>
          </cell>
          <cell r="I587" t="str">
            <v>27</v>
          </cell>
          <cell r="J587" t="str">
            <v>四川省绵竹市绵远镇</v>
          </cell>
          <cell r="K587" t="str">
            <v>吉兆村9组</v>
          </cell>
        </row>
        <row r="588">
          <cell r="D588" t="str">
            <v>510622199102177221</v>
          </cell>
          <cell r="E588" t="str">
            <v>18283883647</v>
          </cell>
          <cell r="F588" t="str">
            <v>女</v>
          </cell>
          <cell r="G588" t="str">
            <v>汉族</v>
          </cell>
          <cell r="H588" t="str">
            <v>1991-02-17</v>
          </cell>
          <cell r="I588" t="str">
            <v>28</v>
          </cell>
          <cell r="J588" t="str">
            <v>四川省绵竹市绵远镇</v>
          </cell>
          <cell r="K588" t="str">
            <v>吉兆村9组</v>
          </cell>
        </row>
        <row r="589">
          <cell r="D589" t="str">
            <v>510524199102035167</v>
          </cell>
          <cell r="E589" t="str">
            <v>15881479375</v>
          </cell>
          <cell r="F589" t="str">
            <v>女</v>
          </cell>
          <cell r="G589" t="str">
            <v>汉族</v>
          </cell>
          <cell r="H589" t="str">
            <v>1991-02-03</v>
          </cell>
          <cell r="I589" t="str">
            <v>28</v>
          </cell>
          <cell r="J589" t="str">
            <v>四川省绵竹市绵远镇</v>
          </cell>
          <cell r="K589" t="str">
            <v>吉兆村11组</v>
          </cell>
        </row>
        <row r="590">
          <cell r="D590" t="str">
            <v>510622199104257217</v>
          </cell>
          <cell r="E590" t="str">
            <v>15892868924</v>
          </cell>
          <cell r="F590" t="str">
            <v>男</v>
          </cell>
          <cell r="G590" t="str">
            <v>汉族</v>
          </cell>
          <cell r="H590" t="str">
            <v>1991-04-25</v>
          </cell>
          <cell r="I590" t="str">
            <v>28</v>
          </cell>
          <cell r="J590" t="str">
            <v>四川省绵竹市绵远镇</v>
          </cell>
          <cell r="K590" t="str">
            <v>吉兆村19组</v>
          </cell>
        </row>
        <row r="591">
          <cell r="D591" t="str">
            <v>510622199109147228</v>
          </cell>
          <cell r="E591" t="str">
            <v>13378130731</v>
          </cell>
          <cell r="F591" t="str">
            <v>女</v>
          </cell>
          <cell r="G591" t="str">
            <v>汉族</v>
          </cell>
          <cell r="H591" t="str">
            <v>1991-09-14</v>
          </cell>
          <cell r="I591" t="str">
            <v>28</v>
          </cell>
          <cell r="J591" t="str">
            <v>四川省绵竹市绵远镇</v>
          </cell>
          <cell r="K591" t="str">
            <v>吉兆村6组76号</v>
          </cell>
        </row>
        <row r="592">
          <cell r="D592" t="str">
            <v>510622199108197215</v>
          </cell>
        </row>
        <row r="592">
          <cell r="F592" t="str">
            <v>男</v>
          </cell>
          <cell r="G592" t="str">
            <v>汉族</v>
          </cell>
          <cell r="H592" t="str">
            <v>1991-08-19</v>
          </cell>
          <cell r="I592" t="str">
            <v>28</v>
          </cell>
          <cell r="J592" t="str">
            <v>四川省绵竹市绵远镇</v>
          </cell>
          <cell r="K592" t="str">
            <v>吉兆村7组</v>
          </cell>
        </row>
        <row r="593">
          <cell r="D593" t="str">
            <v>510622199104137223</v>
          </cell>
        </row>
        <row r="593">
          <cell r="F593" t="str">
            <v>女</v>
          </cell>
          <cell r="G593" t="str">
            <v>汉族</v>
          </cell>
          <cell r="H593" t="str">
            <v>1991-04-13</v>
          </cell>
          <cell r="I593" t="str">
            <v>28</v>
          </cell>
          <cell r="J593" t="str">
            <v>四川省绵竹市绵远镇</v>
          </cell>
          <cell r="K593" t="str">
            <v>吉兆村16组</v>
          </cell>
        </row>
        <row r="594">
          <cell r="D594" t="str">
            <v>510622199102237212</v>
          </cell>
        </row>
        <row r="594">
          <cell r="F594" t="str">
            <v>男</v>
          </cell>
          <cell r="G594" t="str">
            <v>汉族</v>
          </cell>
          <cell r="H594" t="str">
            <v>1991-02-23</v>
          </cell>
          <cell r="I594" t="str">
            <v>28</v>
          </cell>
          <cell r="J594" t="str">
            <v>四川省绵竹市绵远镇</v>
          </cell>
          <cell r="K594" t="str">
            <v>吉兆村9组</v>
          </cell>
        </row>
        <row r="595">
          <cell r="D595" t="str">
            <v>510622199109157223</v>
          </cell>
        </row>
        <row r="595">
          <cell r="F595" t="str">
            <v>女</v>
          </cell>
          <cell r="G595" t="str">
            <v>汉族</v>
          </cell>
          <cell r="H595" t="str">
            <v>1991-09-15</v>
          </cell>
          <cell r="I595" t="str">
            <v>28</v>
          </cell>
          <cell r="J595" t="str">
            <v>四川省绵竹市绵远镇</v>
          </cell>
          <cell r="K595" t="str">
            <v>吉兆村12组</v>
          </cell>
        </row>
        <row r="596">
          <cell r="D596" t="str">
            <v>510622199108107216</v>
          </cell>
        </row>
        <row r="596">
          <cell r="F596" t="str">
            <v>男</v>
          </cell>
          <cell r="G596" t="str">
            <v>汉族</v>
          </cell>
          <cell r="H596" t="str">
            <v>1991-08-10</v>
          </cell>
          <cell r="I596" t="str">
            <v>28</v>
          </cell>
          <cell r="J596" t="str">
            <v>四川省绵竹市绵远镇</v>
          </cell>
          <cell r="K596" t="str">
            <v>吉兆村1组</v>
          </cell>
        </row>
        <row r="597">
          <cell r="D597" t="str">
            <v>510622199111237222</v>
          </cell>
          <cell r="E597" t="str">
            <v>18200369121</v>
          </cell>
          <cell r="F597" t="str">
            <v>女</v>
          </cell>
          <cell r="G597" t="str">
            <v>汉族</v>
          </cell>
          <cell r="H597" t="str">
            <v>1991-11-23</v>
          </cell>
          <cell r="I597" t="str">
            <v>28</v>
          </cell>
          <cell r="J597" t="str">
            <v>四川省绵竹市绵远镇</v>
          </cell>
          <cell r="K597" t="str">
            <v>吉兆村4组</v>
          </cell>
        </row>
        <row r="598">
          <cell r="D598" t="str">
            <v>510622199104277218</v>
          </cell>
          <cell r="E598" t="str">
            <v>17606868434</v>
          </cell>
          <cell r="F598" t="str">
            <v>男</v>
          </cell>
          <cell r="G598" t="str">
            <v>汉族</v>
          </cell>
          <cell r="H598" t="str">
            <v>1991-04-27</v>
          </cell>
          <cell r="I598" t="str">
            <v>28</v>
          </cell>
          <cell r="J598" t="str">
            <v>四川省绵竹市绵远镇</v>
          </cell>
          <cell r="K598" t="str">
            <v>吉兆村1组</v>
          </cell>
        </row>
        <row r="599">
          <cell r="D599" t="str">
            <v>510622199111047218</v>
          </cell>
        </row>
        <row r="599">
          <cell r="F599" t="str">
            <v>男</v>
          </cell>
          <cell r="G599" t="str">
            <v>汉族</v>
          </cell>
          <cell r="H599" t="str">
            <v>1991-11-04</v>
          </cell>
          <cell r="I599" t="str">
            <v>28</v>
          </cell>
          <cell r="J599" t="str">
            <v>四川省绵竹市绵远镇</v>
          </cell>
          <cell r="K599" t="str">
            <v>吉兆村19组</v>
          </cell>
        </row>
        <row r="600">
          <cell r="D600" t="str">
            <v>510622199108137212</v>
          </cell>
        </row>
        <row r="600">
          <cell r="F600" t="str">
            <v>男</v>
          </cell>
          <cell r="G600" t="str">
            <v>汉族</v>
          </cell>
          <cell r="H600" t="str">
            <v>1991-08-13</v>
          </cell>
          <cell r="I600" t="str">
            <v>28</v>
          </cell>
          <cell r="J600" t="str">
            <v>四川省绵竹市绵远镇</v>
          </cell>
          <cell r="K600" t="str">
            <v>吉兆村2组</v>
          </cell>
        </row>
        <row r="601">
          <cell r="D601" t="str">
            <v>510622199111247228</v>
          </cell>
          <cell r="E601" t="str">
            <v>13812306624</v>
          </cell>
          <cell r="F601" t="str">
            <v>女</v>
          </cell>
          <cell r="G601" t="str">
            <v>汉族</v>
          </cell>
          <cell r="H601" t="str">
            <v>1991-11-24</v>
          </cell>
          <cell r="I601" t="str">
            <v>28</v>
          </cell>
          <cell r="J601" t="str">
            <v>四川省绵竹市绵远镇</v>
          </cell>
          <cell r="K601" t="str">
            <v>吉兆村6组25号</v>
          </cell>
        </row>
        <row r="602">
          <cell r="D602" t="str">
            <v>510622199103267210</v>
          </cell>
          <cell r="E602" t="str">
            <v>17369007528</v>
          </cell>
          <cell r="F602" t="str">
            <v>男</v>
          </cell>
          <cell r="G602" t="str">
            <v>汉族</v>
          </cell>
          <cell r="H602" t="str">
            <v>1991-03-26</v>
          </cell>
          <cell r="I602" t="str">
            <v>28</v>
          </cell>
          <cell r="J602" t="str">
            <v>四川省绵竹市绵远镇</v>
          </cell>
          <cell r="K602" t="str">
            <v>吉兆村5组1号</v>
          </cell>
        </row>
        <row r="603">
          <cell r="D603" t="str">
            <v>510622199103117220</v>
          </cell>
        </row>
        <row r="603">
          <cell r="F603" t="str">
            <v>女</v>
          </cell>
          <cell r="G603" t="str">
            <v>汉族</v>
          </cell>
          <cell r="H603" t="str">
            <v>1991-03-11</v>
          </cell>
          <cell r="I603" t="str">
            <v>28</v>
          </cell>
          <cell r="J603" t="str">
            <v>四川省绵竹市绵远镇</v>
          </cell>
          <cell r="K603" t="str">
            <v>吉兆村16组</v>
          </cell>
        </row>
        <row r="604">
          <cell r="D604" t="str">
            <v>510622199102167218</v>
          </cell>
        </row>
        <row r="604">
          <cell r="F604" t="str">
            <v>男</v>
          </cell>
          <cell r="G604" t="str">
            <v>汉族</v>
          </cell>
          <cell r="H604" t="str">
            <v>1991-02-16</v>
          </cell>
          <cell r="I604" t="str">
            <v>28</v>
          </cell>
          <cell r="J604" t="str">
            <v>四川省绵竹市绵远镇</v>
          </cell>
          <cell r="K604" t="str">
            <v>吉兆村6组</v>
          </cell>
        </row>
        <row r="605">
          <cell r="D605" t="str">
            <v>510622199110247218</v>
          </cell>
          <cell r="E605" t="str">
            <v>18626152723</v>
          </cell>
          <cell r="F605" t="str">
            <v>男</v>
          </cell>
          <cell r="G605" t="str">
            <v>汉族</v>
          </cell>
          <cell r="H605" t="str">
            <v>1991-10-24</v>
          </cell>
          <cell r="I605" t="str">
            <v>28</v>
          </cell>
          <cell r="J605" t="str">
            <v>四川省绵竹市绵远镇</v>
          </cell>
          <cell r="K605" t="str">
            <v>吉兆村21组19号</v>
          </cell>
        </row>
        <row r="606">
          <cell r="D606" t="str">
            <v>510622199110157220</v>
          </cell>
        </row>
        <row r="606">
          <cell r="F606" t="str">
            <v>女</v>
          </cell>
          <cell r="G606" t="str">
            <v>汉族</v>
          </cell>
          <cell r="H606" t="str">
            <v>1991-10-15</v>
          </cell>
          <cell r="I606" t="str">
            <v>28</v>
          </cell>
          <cell r="J606" t="str">
            <v>四川省绵竹市绵远镇</v>
          </cell>
          <cell r="K606" t="str">
            <v>吉兆村9组</v>
          </cell>
        </row>
        <row r="607">
          <cell r="D607" t="str">
            <v>510622199108177230</v>
          </cell>
        </row>
        <row r="607">
          <cell r="F607" t="str">
            <v>男</v>
          </cell>
          <cell r="G607" t="str">
            <v>汉族</v>
          </cell>
          <cell r="H607" t="str">
            <v>1991-08-17</v>
          </cell>
          <cell r="I607" t="str">
            <v>28</v>
          </cell>
          <cell r="J607" t="str">
            <v>四川省绵竹市绵远镇</v>
          </cell>
          <cell r="K607" t="str">
            <v>吉兆村9组</v>
          </cell>
        </row>
        <row r="608">
          <cell r="D608" t="str">
            <v>510622199106117226</v>
          </cell>
        </row>
        <row r="608">
          <cell r="F608" t="str">
            <v>女</v>
          </cell>
          <cell r="G608" t="str">
            <v>汉族</v>
          </cell>
          <cell r="H608" t="str">
            <v>1991-06-11</v>
          </cell>
          <cell r="I608" t="str">
            <v>28</v>
          </cell>
          <cell r="J608" t="str">
            <v>四川省绵竹市绵远镇</v>
          </cell>
          <cell r="K608" t="str">
            <v>吉兆村16组</v>
          </cell>
        </row>
        <row r="609">
          <cell r="D609" t="str">
            <v>51062219910906721X</v>
          </cell>
        </row>
        <row r="609">
          <cell r="F609" t="str">
            <v>男</v>
          </cell>
          <cell r="G609" t="str">
            <v>汉族</v>
          </cell>
          <cell r="H609" t="str">
            <v>1991-09-06</v>
          </cell>
          <cell r="I609" t="str">
            <v>28</v>
          </cell>
          <cell r="J609" t="str">
            <v>四川省绵竹市绵远镇</v>
          </cell>
          <cell r="K609" t="str">
            <v>吉兆村20组</v>
          </cell>
        </row>
        <row r="610">
          <cell r="D610" t="str">
            <v>510622199108027224</v>
          </cell>
        </row>
        <row r="610">
          <cell r="F610" t="str">
            <v>女</v>
          </cell>
          <cell r="G610" t="str">
            <v>汉族</v>
          </cell>
          <cell r="H610" t="str">
            <v>1991-08-02</v>
          </cell>
          <cell r="I610" t="str">
            <v>28</v>
          </cell>
          <cell r="J610" t="str">
            <v>四川省绵竹市绵远镇</v>
          </cell>
          <cell r="K610" t="str">
            <v>吉兆村11组</v>
          </cell>
        </row>
        <row r="611">
          <cell r="D611" t="str">
            <v>510622199104037222</v>
          </cell>
          <cell r="E611" t="str">
            <v>18280598020</v>
          </cell>
          <cell r="F611" t="str">
            <v>女</v>
          </cell>
          <cell r="G611" t="str">
            <v>汉族</v>
          </cell>
          <cell r="H611" t="str">
            <v>1991-04-03</v>
          </cell>
          <cell r="I611" t="str">
            <v>28</v>
          </cell>
          <cell r="J611" t="str">
            <v>四川省绵竹市绵远镇</v>
          </cell>
          <cell r="K611" t="str">
            <v>吉兆村7组</v>
          </cell>
        </row>
        <row r="612">
          <cell r="D612" t="str">
            <v>130925199102176821</v>
          </cell>
          <cell r="E612" t="str">
            <v>15984938675</v>
          </cell>
          <cell r="F612" t="str">
            <v>女</v>
          </cell>
          <cell r="G612" t="str">
            <v>汉族</v>
          </cell>
          <cell r="H612" t="str">
            <v>1991-02-17</v>
          </cell>
          <cell r="I612" t="str">
            <v>28</v>
          </cell>
          <cell r="J612" t="str">
            <v>四川省绵竹市绵远镇</v>
          </cell>
          <cell r="K612" t="str">
            <v>吉兆村5组</v>
          </cell>
        </row>
        <row r="613">
          <cell r="D613" t="str">
            <v>510622199108297240</v>
          </cell>
        </row>
        <row r="613">
          <cell r="F613" t="str">
            <v>女</v>
          </cell>
          <cell r="G613" t="str">
            <v>汉族</v>
          </cell>
          <cell r="H613" t="str">
            <v>1991-08-29</v>
          </cell>
          <cell r="I613" t="str">
            <v>28</v>
          </cell>
          <cell r="J613" t="str">
            <v>四川省绵竹市绵远镇</v>
          </cell>
          <cell r="K613" t="str">
            <v>吉兆村12组</v>
          </cell>
        </row>
        <row r="614">
          <cell r="D614" t="str">
            <v>510622199111157214</v>
          </cell>
          <cell r="E614" t="str">
            <v>18090010293</v>
          </cell>
          <cell r="F614" t="str">
            <v>男</v>
          </cell>
          <cell r="G614" t="str">
            <v>汉族</v>
          </cell>
          <cell r="H614" t="str">
            <v>1991-11-15</v>
          </cell>
          <cell r="I614" t="str">
            <v>28</v>
          </cell>
          <cell r="J614" t="str">
            <v>四川省绵竹市绵远镇</v>
          </cell>
          <cell r="K614" t="str">
            <v>吉兆村14组</v>
          </cell>
        </row>
        <row r="615">
          <cell r="D615" t="str">
            <v>510622199105287223</v>
          </cell>
          <cell r="E615" t="str">
            <v>13696251822</v>
          </cell>
          <cell r="F615" t="str">
            <v>女</v>
          </cell>
          <cell r="G615" t="str">
            <v>汉族</v>
          </cell>
          <cell r="H615" t="str">
            <v>1991-05-28</v>
          </cell>
          <cell r="I615" t="str">
            <v>28</v>
          </cell>
          <cell r="J615" t="str">
            <v>四川省绵竹市绵远镇</v>
          </cell>
          <cell r="K615" t="str">
            <v>吉兆村2组</v>
          </cell>
        </row>
        <row r="616">
          <cell r="D616" t="str">
            <v>51062219910512722X</v>
          </cell>
        </row>
        <row r="616">
          <cell r="F616" t="str">
            <v>女</v>
          </cell>
          <cell r="G616" t="str">
            <v>汉族</v>
          </cell>
          <cell r="H616" t="str">
            <v>1991-05-12</v>
          </cell>
          <cell r="I616" t="str">
            <v>28</v>
          </cell>
          <cell r="J616" t="str">
            <v>四川省绵竹市绵远镇</v>
          </cell>
          <cell r="K616" t="str">
            <v>吉兆村14组</v>
          </cell>
        </row>
        <row r="617">
          <cell r="D617" t="str">
            <v>510622199108177214</v>
          </cell>
          <cell r="E617" t="str">
            <v>15883673499</v>
          </cell>
          <cell r="F617" t="str">
            <v>男</v>
          </cell>
          <cell r="G617" t="str">
            <v>汉族</v>
          </cell>
          <cell r="H617" t="str">
            <v>1991-08-17</v>
          </cell>
          <cell r="I617" t="str">
            <v>28</v>
          </cell>
          <cell r="J617" t="str">
            <v>四川省绵竹市绵远镇</v>
          </cell>
          <cell r="K617" t="str">
            <v>吉兆村5组</v>
          </cell>
        </row>
        <row r="618">
          <cell r="D618" t="str">
            <v>510626199002125120</v>
          </cell>
          <cell r="E618" t="str">
            <v>18358405996</v>
          </cell>
          <cell r="F618" t="str">
            <v>女</v>
          </cell>
          <cell r="G618" t="str">
            <v>汉族</v>
          </cell>
          <cell r="H618" t="str">
            <v>1990-02-12</v>
          </cell>
          <cell r="I618" t="str">
            <v>29</v>
          </cell>
          <cell r="J618" t="str">
            <v>四川省绵竹市绵远镇</v>
          </cell>
          <cell r="K618" t="str">
            <v>吉兆村11组</v>
          </cell>
        </row>
        <row r="619">
          <cell r="D619" t="str">
            <v>433122199011126563</v>
          </cell>
          <cell r="E619" t="str">
            <v>13349606675</v>
          </cell>
          <cell r="F619" t="str">
            <v>女</v>
          </cell>
          <cell r="G619" t="str">
            <v>土家族</v>
          </cell>
          <cell r="H619" t="str">
            <v>1990-11-12</v>
          </cell>
          <cell r="I619" t="str">
            <v>29</v>
          </cell>
          <cell r="J619" t="str">
            <v>四川省绵竹市绵远镇</v>
          </cell>
          <cell r="K619" t="str">
            <v>吉兆村5组1号</v>
          </cell>
        </row>
        <row r="620">
          <cell r="D620" t="str">
            <v>510622199008107243</v>
          </cell>
          <cell r="E620" t="str">
            <v>15984933244</v>
          </cell>
          <cell r="F620" t="str">
            <v>女</v>
          </cell>
          <cell r="G620" t="str">
            <v>汉族</v>
          </cell>
          <cell r="H620" t="str">
            <v>1990-08-10</v>
          </cell>
          <cell r="I620" t="str">
            <v>29</v>
          </cell>
          <cell r="J620" t="str">
            <v>四川省绵竹市绵远镇</v>
          </cell>
          <cell r="K620" t="str">
            <v>吉兆村10组</v>
          </cell>
        </row>
        <row r="621">
          <cell r="D621" t="str">
            <v>510622199008277234</v>
          </cell>
          <cell r="E621" t="str">
            <v>18523361831</v>
          </cell>
          <cell r="F621" t="str">
            <v>男</v>
          </cell>
          <cell r="G621" t="str">
            <v>汉族</v>
          </cell>
          <cell r="H621" t="str">
            <v>1990-08-27</v>
          </cell>
          <cell r="I621" t="str">
            <v>29</v>
          </cell>
          <cell r="J621" t="str">
            <v>四川省绵竹市绵远镇</v>
          </cell>
          <cell r="K621" t="str">
            <v>吉兆村16组</v>
          </cell>
        </row>
        <row r="622">
          <cell r="D622" t="str">
            <v>510622199007097215</v>
          </cell>
          <cell r="E622" t="str">
            <v>15892864093</v>
          </cell>
          <cell r="F622" t="str">
            <v>男</v>
          </cell>
          <cell r="G622" t="str">
            <v>汉族</v>
          </cell>
          <cell r="H622" t="str">
            <v>1990-07-09</v>
          </cell>
          <cell r="I622" t="str">
            <v>29</v>
          </cell>
          <cell r="J622" t="str">
            <v>四川省绵竹市绵远镇</v>
          </cell>
          <cell r="K622" t="str">
            <v>吉兆村16组</v>
          </cell>
        </row>
        <row r="623">
          <cell r="D623" t="str">
            <v>510622199005177254</v>
          </cell>
          <cell r="E623" t="str">
            <v>18283809316</v>
          </cell>
          <cell r="F623" t="str">
            <v>男</v>
          </cell>
          <cell r="G623" t="str">
            <v>汉族</v>
          </cell>
          <cell r="H623" t="str">
            <v>1990-05-17</v>
          </cell>
          <cell r="I623" t="str">
            <v>29</v>
          </cell>
          <cell r="J623" t="str">
            <v>四川省绵竹市绵远镇</v>
          </cell>
          <cell r="K623" t="str">
            <v>吉兆村20组</v>
          </cell>
        </row>
        <row r="624">
          <cell r="D624" t="str">
            <v>510622199008017221</v>
          </cell>
        </row>
        <row r="624">
          <cell r="F624" t="str">
            <v>女</v>
          </cell>
          <cell r="G624" t="str">
            <v>汉族</v>
          </cell>
          <cell r="H624" t="str">
            <v>1990-08-01</v>
          </cell>
          <cell r="I624" t="str">
            <v>29</v>
          </cell>
          <cell r="J624" t="str">
            <v>四川省绵竹市绵远镇</v>
          </cell>
          <cell r="K624" t="str">
            <v>吉兆村7组</v>
          </cell>
        </row>
        <row r="625">
          <cell r="D625" t="str">
            <v>500234199006148588</v>
          </cell>
        </row>
        <row r="625">
          <cell r="F625" t="str">
            <v>女</v>
          </cell>
          <cell r="G625" t="str">
            <v>汉族</v>
          </cell>
          <cell r="H625" t="str">
            <v>1990-06-14</v>
          </cell>
          <cell r="I625" t="str">
            <v>29</v>
          </cell>
          <cell r="J625" t="str">
            <v>四川省绵竹市绵远镇</v>
          </cell>
          <cell r="K625" t="str">
            <v>吉兆村20组</v>
          </cell>
        </row>
        <row r="626">
          <cell r="D626" t="str">
            <v>51062219900214721X</v>
          </cell>
        </row>
        <row r="626">
          <cell r="F626" t="str">
            <v>男</v>
          </cell>
          <cell r="G626" t="str">
            <v>汉族</v>
          </cell>
          <cell r="H626" t="str">
            <v>1990-02-14</v>
          </cell>
          <cell r="I626" t="str">
            <v>29</v>
          </cell>
          <cell r="J626" t="str">
            <v>四川省绵竹市绵远镇</v>
          </cell>
          <cell r="K626" t="str">
            <v>吉兆村4组</v>
          </cell>
        </row>
        <row r="627">
          <cell r="D627" t="str">
            <v>510622199008277218</v>
          </cell>
          <cell r="E627" t="str">
            <v>18080043093</v>
          </cell>
          <cell r="F627" t="str">
            <v>男</v>
          </cell>
          <cell r="G627" t="str">
            <v>汉族</v>
          </cell>
          <cell r="H627" t="str">
            <v>1990-08-27</v>
          </cell>
          <cell r="I627" t="str">
            <v>29</v>
          </cell>
          <cell r="J627" t="str">
            <v>四川省绵竹市绵远镇</v>
          </cell>
          <cell r="K627" t="str">
            <v>吉兆村3组</v>
          </cell>
        </row>
        <row r="628">
          <cell r="D628" t="str">
            <v>510622199011277219</v>
          </cell>
          <cell r="E628" t="str">
            <v>19881513022</v>
          </cell>
          <cell r="F628" t="str">
            <v>男</v>
          </cell>
          <cell r="G628" t="str">
            <v>汉族</v>
          </cell>
          <cell r="H628" t="str">
            <v>1990-11-27</v>
          </cell>
          <cell r="I628" t="str">
            <v>29</v>
          </cell>
          <cell r="J628" t="str">
            <v>四川省绵竹市绵远镇</v>
          </cell>
          <cell r="K628" t="str">
            <v>吉兆村18组38号</v>
          </cell>
        </row>
        <row r="629">
          <cell r="D629" t="str">
            <v>510622199009137217</v>
          </cell>
          <cell r="E629" t="str">
            <v>18909026901</v>
          </cell>
          <cell r="F629" t="str">
            <v>男</v>
          </cell>
          <cell r="G629" t="str">
            <v>汉族</v>
          </cell>
          <cell r="H629" t="str">
            <v>1990-09-13</v>
          </cell>
          <cell r="I629" t="str">
            <v>29</v>
          </cell>
          <cell r="J629" t="str">
            <v>四川省绵竹市绵远镇</v>
          </cell>
          <cell r="K629" t="str">
            <v>吉兆村1组</v>
          </cell>
        </row>
        <row r="630">
          <cell r="D630" t="str">
            <v>510622199006057211</v>
          </cell>
        </row>
        <row r="630">
          <cell r="F630" t="str">
            <v>男</v>
          </cell>
          <cell r="G630" t="str">
            <v>汉族</v>
          </cell>
          <cell r="H630" t="str">
            <v>1990-06-05</v>
          </cell>
          <cell r="I630" t="str">
            <v>29</v>
          </cell>
          <cell r="J630" t="str">
            <v>四川省绵竹市绵远镇</v>
          </cell>
          <cell r="K630" t="str">
            <v>吉兆村5组</v>
          </cell>
        </row>
        <row r="631">
          <cell r="D631" t="str">
            <v>510622199009157218</v>
          </cell>
        </row>
        <row r="631">
          <cell r="F631" t="str">
            <v>男</v>
          </cell>
          <cell r="G631" t="str">
            <v>汉族</v>
          </cell>
          <cell r="H631" t="str">
            <v>1990-09-15</v>
          </cell>
          <cell r="I631" t="str">
            <v>29</v>
          </cell>
          <cell r="J631" t="str">
            <v>四川省绵竹市绵远镇</v>
          </cell>
          <cell r="K631" t="str">
            <v>吉兆村2组</v>
          </cell>
        </row>
        <row r="632">
          <cell r="D632" t="str">
            <v>510622199004067221</v>
          </cell>
          <cell r="E632" t="str">
            <v>13981103042</v>
          </cell>
          <cell r="F632" t="str">
            <v>女</v>
          </cell>
          <cell r="G632" t="str">
            <v>汉族</v>
          </cell>
          <cell r="H632" t="str">
            <v>1990-04-06</v>
          </cell>
          <cell r="I632" t="str">
            <v>29</v>
          </cell>
          <cell r="J632" t="str">
            <v>四川省绵竹市绵远镇</v>
          </cell>
          <cell r="K632" t="str">
            <v>吉兆村1组44号</v>
          </cell>
        </row>
        <row r="633">
          <cell r="D633" t="str">
            <v>51062219900601721X</v>
          </cell>
          <cell r="E633" t="str">
            <v>13668319310</v>
          </cell>
          <cell r="F633" t="str">
            <v>男</v>
          </cell>
          <cell r="G633" t="str">
            <v>汉族</v>
          </cell>
          <cell r="H633" t="str">
            <v>1990-06-01</v>
          </cell>
          <cell r="I633" t="str">
            <v>29</v>
          </cell>
          <cell r="J633" t="str">
            <v>四川省绵竹市绵远镇</v>
          </cell>
          <cell r="K633" t="str">
            <v>吉兆村7组</v>
          </cell>
        </row>
        <row r="634">
          <cell r="D634" t="str">
            <v>510622199011077209</v>
          </cell>
        </row>
        <row r="634">
          <cell r="F634" t="str">
            <v>女</v>
          </cell>
          <cell r="G634" t="str">
            <v>汉族</v>
          </cell>
          <cell r="H634" t="str">
            <v>1990-11-07</v>
          </cell>
          <cell r="I634" t="str">
            <v>29</v>
          </cell>
          <cell r="J634" t="str">
            <v>四川省绵竹市绵远镇</v>
          </cell>
          <cell r="K634" t="str">
            <v>吉兆村6组</v>
          </cell>
        </row>
        <row r="635">
          <cell r="D635" t="str">
            <v>510622199009177227</v>
          </cell>
          <cell r="E635" t="str">
            <v>18383821675</v>
          </cell>
          <cell r="F635" t="str">
            <v>女</v>
          </cell>
          <cell r="G635" t="str">
            <v>汉族</v>
          </cell>
          <cell r="H635" t="str">
            <v>1990-09-17</v>
          </cell>
          <cell r="I635" t="str">
            <v>29</v>
          </cell>
          <cell r="J635" t="str">
            <v>四川省绵竹市绵远镇</v>
          </cell>
          <cell r="K635" t="str">
            <v>吉兆村3组</v>
          </cell>
        </row>
        <row r="636">
          <cell r="D636" t="str">
            <v>51062219900509722X</v>
          </cell>
          <cell r="E636" t="str">
            <v>18280389533</v>
          </cell>
          <cell r="F636" t="str">
            <v>女</v>
          </cell>
          <cell r="G636" t="str">
            <v>汉族</v>
          </cell>
          <cell r="H636" t="str">
            <v>1990-05-09</v>
          </cell>
          <cell r="I636" t="str">
            <v>29</v>
          </cell>
          <cell r="J636" t="str">
            <v>四川省绵竹市绵远镇</v>
          </cell>
          <cell r="K636" t="str">
            <v>吉兆村21组</v>
          </cell>
        </row>
        <row r="637">
          <cell r="D637" t="str">
            <v>510622199010277217</v>
          </cell>
        </row>
        <row r="637">
          <cell r="F637" t="str">
            <v>男</v>
          </cell>
          <cell r="G637" t="str">
            <v>汉族</v>
          </cell>
          <cell r="H637" t="str">
            <v>1990-10-27</v>
          </cell>
          <cell r="I637" t="str">
            <v>29</v>
          </cell>
          <cell r="J637" t="str">
            <v>四川省绵竹市绵远镇</v>
          </cell>
          <cell r="K637" t="str">
            <v>吉兆村9组</v>
          </cell>
        </row>
        <row r="638">
          <cell r="D638" t="str">
            <v>510622199007177215</v>
          </cell>
        </row>
        <row r="638">
          <cell r="F638" t="str">
            <v>男</v>
          </cell>
          <cell r="G638" t="str">
            <v>汉族</v>
          </cell>
          <cell r="H638" t="str">
            <v>1990-07-17</v>
          </cell>
          <cell r="I638" t="str">
            <v>29</v>
          </cell>
          <cell r="J638" t="str">
            <v>四川省绵竹市绵远镇</v>
          </cell>
          <cell r="K638" t="str">
            <v>吉兆村11组</v>
          </cell>
        </row>
        <row r="639">
          <cell r="D639" t="str">
            <v>510622199007097223</v>
          </cell>
        </row>
        <row r="639">
          <cell r="F639" t="str">
            <v>女</v>
          </cell>
          <cell r="G639" t="str">
            <v>汉族</v>
          </cell>
          <cell r="H639" t="str">
            <v>1990-07-09</v>
          </cell>
          <cell r="I639" t="str">
            <v>29</v>
          </cell>
          <cell r="J639" t="str">
            <v>四川省绵竹市绵远镇</v>
          </cell>
          <cell r="K639" t="str">
            <v>吉兆村11组</v>
          </cell>
        </row>
        <row r="640">
          <cell r="D640" t="str">
            <v>510622199008267212</v>
          </cell>
          <cell r="E640" t="str">
            <v>15884263121</v>
          </cell>
          <cell r="F640" t="str">
            <v>男</v>
          </cell>
          <cell r="G640" t="str">
            <v>汉族</v>
          </cell>
          <cell r="H640" t="str">
            <v>1990-08-26</v>
          </cell>
          <cell r="I640" t="str">
            <v>29</v>
          </cell>
          <cell r="J640" t="str">
            <v>四川省绵竹市绵远镇</v>
          </cell>
          <cell r="K640" t="str">
            <v>吉兆村12组</v>
          </cell>
        </row>
        <row r="641">
          <cell r="D641" t="str">
            <v>510622199011087220</v>
          </cell>
        </row>
        <row r="641">
          <cell r="F641" t="str">
            <v>女</v>
          </cell>
          <cell r="G641" t="str">
            <v>汉族</v>
          </cell>
          <cell r="H641" t="str">
            <v>1990-11-08</v>
          </cell>
          <cell r="I641" t="str">
            <v>29</v>
          </cell>
          <cell r="J641" t="str">
            <v>四川省绵竹市绵远镇</v>
          </cell>
          <cell r="K641" t="str">
            <v>吉兆村13组</v>
          </cell>
        </row>
        <row r="642">
          <cell r="D642" t="str">
            <v>510622199008267220</v>
          </cell>
        </row>
        <row r="642">
          <cell r="F642" t="str">
            <v>女</v>
          </cell>
          <cell r="G642" t="str">
            <v>汉族</v>
          </cell>
          <cell r="H642" t="str">
            <v>1990-08-26</v>
          </cell>
          <cell r="I642" t="str">
            <v>29</v>
          </cell>
          <cell r="J642" t="str">
            <v>四川省绵竹市绵远镇</v>
          </cell>
          <cell r="K642" t="str">
            <v>吉兆村15组</v>
          </cell>
        </row>
        <row r="643">
          <cell r="D643" t="str">
            <v>510622199012027211</v>
          </cell>
        </row>
        <row r="643">
          <cell r="F643" t="str">
            <v>男</v>
          </cell>
          <cell r="G643" t="str">
            <v>汉族</v>
          </cell>
          <cell r="H643" t="str">
            <v>1990-12-02</v>
          </cell>
          <cell r="I643" t="str">
            <v>29</v>
          </cell>
          <cell r="J643" t="str">
            <v>四川省绵竹市绵远镇</v>
          </cell>
          <cell r="K643" t="str">
            <v>吉兆村16组</v>
          </cell>
        </row>
        <row r="644">
          <cell r="D644" t="str">
            <v>510622199001097222</v>
          </cell>
        </row>
        <row r="644">
          <cell r="F644" t="str">
            <v>女</v>
          </cell>
          <cell r="G644" t="str">
            <v>汉族</v>
          </cell>
          <cell r="H644" t="str">
            <v>1990-01-09</v>
          </cell>
          <cell r="I644" t="str">
            <v>29</v>
          </cell>
          <cell r="J644" t="str">
            <v>四川省绵竹市绵远镇</v>
          </cell>
          <cell r="K644" t="str">
            <v>吉兆村17组</v>
          </cell>
        </row>
        <row r="645">
          <cell r="D645" t="str">
            <v>510622199003277219</v>
          </cell>
        </row>
        <row r="645">
          <cell r="F645" t="str">
            <v>男</v>
          </cell>
          <cell r="G645" t="str">
            <v>汉族</v>
          </cell>
          <cell r="H645" t="str">
            <v>1990-03-27</v>
          </cell>
          <cell r="I645" t="str">
            <v>29</v>
          </cell>
          <cell r="J645" t="str">
            <v>四川省绵竹市绵远镇</v>
          </cell>
          <cell r="K645" t="str">
            <v>吉兆村19组</v>
          </cell>
        </row>
        <row r="646">
          <cell r="D646" t="str">
            <v>510622199011017249</v>
          </cell>
        </row>
        <row r="646">
          <cell r="F646" t="str">
            <v>女</v>
          </cell>
          <cell r="G646" t="str">
            <v>汉族</v>
          </cell>
          <cell r="H646" t="str">
            <v>1990-11-01</v>
          </cell>
          <cell r="I646" t="str">
            <v>29</v>
          </cell>
          <cell r="J646" t="str">
            <v>四川省绵竹市绵远镇</v>
          </cell>
          <cell r="K646" t="str">
            <v>吉兆村19组</v>
          </cell>
        </row>
        <row r="647">
          <cell r="D647" t="str">
            <v>510622199001047225</v>
          </cell>
        </row>
        <row r="647">
          <cell r="F647" t="str">
            <v>女</v>
          </cell>
          <cell r="G647" t="str">
            <v>汉族</v>
          </cell>
          <cell r="H647" t="str">
            <v>1990-01-04</v>
          </cell>
          <cell r="I647" t="str">
            <v>29</v>
          </cell>
          <cell r="J647" t="str">
            <v>四川省绵竹市绵远镇</v>
          </cell>
          <cell r="K647" t="str">
            <v>吉兆村20组</v>
          </cell>
        </row>
        <row r="648">
          <cell r="D648" t="str">
            <v>510622199008167246</v>
          </cell>
        </row>
        <row r="648">
          <cell r="F648" t="str">
            <v>女</v>
          </cell>
          <cell r="G648" t="str">
            <v>汉族</v>
          </cell>
          <cell r="H648" t="str">
            <v>1990-08-16</v>
          </cell>
          <cell r="I648" t="str">
            <v>29</v>
          </cell>
          <cell r="J648" t="str">
            <v>四川省绵竹市绵远镇</v>
          </cell>
          <cell r="K648" t="str">
            <v>吉兆村19组</v>
          </cell>
        </row>
        <row r="649">
          <cell r="D649" t="str">
            <v>510622199007137213</v>
          </cell>
          <cell r="E649" t="str">
            <v>17606582003</v>
          </cell>
          <cell r="F649" t="str">
            <v>男</v>
          </cell>
          <cell r="G649" t="str">
            <v>汉族</v>
          </cell>
          <cell r="H649" t="str">
            <v>1990-07-13</v>
          </cell>
          <cell r="I649" t="str">
            <v>29</v>
          </cell>
          <cell r="J649" t="str">
            <v>四川省绵竹市绵远镇</v>
          </cell>
          <cell r="K649" t="str">
            <v>吉兆村7组</v>
          </cell>
        </row>
        <row r="650">
          <cell r="D650" t="str">
            <v>510622199006117229</v>
          </cell>
        </row>
        <row r="650">
          <cell r="F650" t="str">
            <v>女</v>
          </cell>
          <cell r="G650" t="str">
            <v>汉族</v>
          </cell>
          <cell r="H650" t="str">
            <v>1990-06-11</v>
          </cell>
          <cell r="I650" t="str">
            <v>29</v>
          </cell>
          <cell r="J650" t="str">
            <v>四川省绵竹市绵远镇</v>
          </cell>
          <cell r="K650" t="str">
            <v>吉兆村13组</v>
          </cell>
        </row>
        <row r="651">
          <cell r="D651" t="str">
            <v>510622199001027216</v>
          </cell>
          <cell r="E651" t="str">
            <v>18058702937</v>
          </cell>
          <cell r="F651" t="str">
            <v>男</v>
          </cell>
          <cell r="G651" t="str">
            <v>汉族</v>
          </cell>
          <cell r="H651" t="str">
            <v>1990-01-02</v>
          </cell>
          <cell r="I651" t="str">
            <v>29</v>
          </cell>
          <cell r="J651" t="str">
            <v>四川省绵竹市绵远镇</v>
          </cell>
          <cell r="K651" t="str">
            <v>吉兆村11组</v>
          </cell>
        </row>
        <row r="652">
          <cell r="D652" t="str">
            <v>510622199004237219</v>
          </cell>
        </row>
        <row r="652">
          <cell r="F652" t="str">
            <v>男</v>
          </cell>
          <cell r="G652" t="str">
            <v>汉族</v>
          </cell>
          <cell r="H652" t="str">
            <v>1990-04-23</v>
          </cell>
          <cell r="I652" t="str">
            <v>29</v>
          </cell>
          <cell r="J652" t="str">
            <v>四川省绵竹市绵远镇</v>
          </cell>
          <cell r="K652" t="str">
            <v>吉兆村2组</v>
          </cell>
        </row>
        <row r="653">
          <cell r="D653" t="str">
            <v>51072419900326554X</v>
          </cell>
        </row>
        <row r="653">
          <cell r="F653" t="str">
            <v>女</v>
          </cell>
          <cell r="G653" t="str">
            <v>汉族</v>
          </cell>
          <cell r="H653" t="str">
            <v>1990-03-26</v>
          </cell>
          <cell r="I653" t="str">
            <v>29</v>
          </cell>
          <cell r="J653" t="str">
            <v>四川省绵竹市绵远镇</v>
          </cell>
          <cell r="K653" t="str">
            <v>吉兆村6组</v>
          </cell>
        </row>
        <row r="654">
          <cell r="D654" t="str">
            <v>510622199003247220</v>
          </cell>
        </row>
        <row r="654">
          <cell r="F654" t="str">
            <v>女</v>
          </cell>
          <cell r="G654" t="str">
            <v>汉族</v>
          </cell>
          <cell r="H654" t="str">
            <v>1990-03-24</v>
          </cell>
          <cell r="I654" t="str">
            <v>29</v>
          </cell>
          <cell r="J654" t="str">
            <v>四川省绵竹市绵远镇</v>
          </cell>
          <cell r="K654" t="str">
            <v>吉兆村8组</v>
          </cell>
        </row>
        <row r="655">
          <cell r="D655" t="str">
            <v>510622199007047218</v>
          </cell>
        </row>
        <row r="655">
          <cell r="F655" t="str">
            <v>男</v>
          </cell>
          <cell r="G655" t="str">
            <v>汉族</v>
          </cell>
          <cell r="H655" t="str">
            <v>1990-07-04</v>
          </cell>
          <cell r="I655" t="str">
            <v>29</v>
          </cell>
          <cell r="J655" t="str">
            <v>四川省绵竹市绵远镇</v>
          </cell>
          <cell r="K655" t="str">
            <v>吉兆村20组</v>
          </cell>
        </row>
        <row r="656">
          <cell r="D656" t="str">
            <v>422825199008241004</v>
          </cell>
          <cell r="E656" t="str">
            <v>15883400327</v>
          </cell>
          <cell r="F656" t="str">
            <v>女</v>
          </cell>
          <cell r="G656" t="str">
            <v>土家族</v>
          </cell>
          <cell r="H656" t="str">
            <v>1990-08-24</v>
          </cell>
          <cell r="I656" t="str">
            <v>29</v>
          </cell>
          <cell r="J656" t="str">
            <v>四川省绵竹市绵远镇</v>
          </cell>
          <cell r="K656" t="str">
            <v>吉兆村8组</v>
          </cell>
        </row>
        <row r="657">
          <cell r="D657" t="str">
            <v>510725199001013847</v>
          </cell>
        </row>
        <row r="657">
          <cell r="F657" t="str">
            <v>女</v>
          </cell>
          <cell r="G657" t="str">
            <v>汉族</v>
          </cell>
          <cell r="H657" t="str">
            <v>1990-01-01</v>
          </cell>
          <cell r="I657" t="str">
            <v>29</v>
          </cell>
          <cell r="J657" t="str">
            <v>四川省绵竹市绵远镇</v>
          </cell>
          <cell r="K657" t="str">
            <v>吉兆村21组</v>
          </cell>
        </row>
        <row r="658">
          <cell r="D658" t="str">
            <v>510622199005177238</v>
          </cell>
        </row>
        <row r="658">
          <cell r="F658" t="str">
            <v>男</v>
          </cell>
          <cell r="G658" t="str">
            <v>汉族</v>
          </cell>
          <cell r="H658" t="str">
            <v>1990-05-17</v>
          </cell>
          <cell r="I658" t="str">
            <v>29</v>
          </cell>
          <cell r="J658" t="str">
            <v>四川省绵竹市绵远镇</v>
          </cell>
          <cell r="K658" t="str">
            <v>吉兆村13组</v>
          </cell>
        </row>
        <row r="659">
          <cell r="D659" t="str">
            <v>510622199005187225</v>
          </cell>
        </row>
        <row r="659">
          <cell r="F659" t="str">
            <v>女</v>
          </cell>
          <cell r="G659" t="str">
            <v>汉族</v>
          </cell>
          <cell r="H659" t="str">
            <v>1990-05-18</v>
          </cell>
          <cell r="I659" t="str">
            <v>29</v>
          </cell>
          <cell r="J659" t="str">
            <v>四川省绵竹市绵远镇</v>
          </cell>
          <cell r="K659" t="str">
            <v>吉兆村9组</v>
          </cell>
        </row>
        <row r="660">
          <cell r="D660" t="str">
            <v>510622199003167220</v>
          </cell>
          <cell r="E660" t="str">
            <v>18615723570</v>
          </cell>
          <cell r="F660" t="str">
            <v>女</v>
          </cell>
          <cell r="G660" t="str">
            <v>汉族</v>
          </cell>
          <cell r="H660" t="str">
            <v>1990-03-16</v>
          </cell>
          <cell r="I660" t="str">
            <v>29</v>
          </cell>
          <cell r="J660" t="str">
            <v>四川省绵竹市绵远镇</v>
          </cell>
          <cell r="K660" t="str">
            <v>吉兆村19组</v>
          </cell>
        </row>
        <row r="661">
          <cell r="D661" t="str">
            <v>510622199009297210</v>
          </cell>
          <cell r="E661" t="str">
            <v>15884280407</v>
          </cell>
          <cell r="F661" t="str">
            <v>男</v>
          </cell>
          <cell r="G661" t="str">
            <v>汉族</v>
          </cell>
          <cell r="H661" t="str">
            <v>1990-09-29</v>
          </cell>
          <cell r="I661" t="str">
            <v>29</v>
          </cell>
          <cell r="J661" t="str">
            <v>四川省绵竹市绵远镇</v>
          </cell>
          <cell r="K661" t="str">
            <v>吉兆村13组35号</v>
          </cell>
        </row>
        <row r="662">
          <cell r="D662" t="str">
            <v>510622199001177222</v>
          </cell>
        </row>
        <row r="662">
          <cell r="F662" t="str">
            <v>女</v>
          </cell>
          <cell r="G662" t="str">
            <v>汉族</v>
          </cell>
          <cell r="H662" t="str">
            <v>1990-01-17</v>
          </cell>
          <cell r="I662" t="str">
            <v>29</v>
          </cell>
          <cell r="J662" t="str">
            <v>四川省绵竹市绵远镇</v>
          </cell>
          <cell r="K662" t="str">
            <v>吉兆村11组</v>
          </cell>
        </row>
        <row r="663">
          <cell r="D663" t="str">
            <v>510622199011177218</v>
          </cell>
        </row>
        <row r="663">
          <cell r="F663" t="str">
            <v>男</v>
          </cell>
          <cell r="G663" t="str">
            <v>汉族</v>
          </cell>
          <cell r="H663" t="str">
            <v>1990-11-17</v>
          </cell>
          <cell r="I663" t="str">
            <v>29</v>
          </cell>
          <cell r="J663" t="str">
            <v>四川省绵竹市绵远镇</v>
          </cell>
          <cell r="K663" t="str">
            <v>吉兆村9组</v>
          </cell>
        </row>
        <row r="664">
          <cell r="D664" t="str">
            <v>510622199001247235</v>
          </cell>
        </row>
        <row r="664">
          <cell r="F664" t="str">
            <v>男</v>
          </cell>
          <cell r="G664" t="str">
            <v>汉族</v>
          </cell>
          <cell r="H664" t="str">
            <v>1990-01-24</v>
          </cell>
          <cell r="I664" t="str">
            <v>29</v>
          </cell>
          <cell r="J664" t="str">
            <v>四川省绵竹市绵远镇</v>
          </cell>
          <cell r="K664" t="str">
            <v>吉兆村11组</v>
          </cell>
        </row>
        <row r="665">
          <cell r="D665" t="str">
            <v>510683201607230043</v>
          </cell>
        </row>
        <row r="665">
          <cell r="F665" t="str">
            <v>女</v>
          </cell>
          <cell r="G665" t="str">
            <v>汉族</v>
          </cell>
          <cell r="H665" t="str">
            <v>2016-07-23</v>
          </cell>
          <cell r="I665" t="str">
            <v>3</v>
          </cell>
          <cell r="J665" t="str">
            <v>四川省绵竹市绵远镇</v>
          </cell>
          <cell r="K665" t="str">
            <v>吉兆村5组</v>
          </cell>
        </row>
        <row r="666">
          <cell r="D666" t="str">
            <v>510683201609280167</v>
          </cell>
          <cell r="E666" t="str">
            <v>17369007528</v>
          </cell>
          <cell r="F666" t="str">
            <v>女</v>
          </cell>
          <cell r="G666" t="str">
            <v>汉族</v>
          </cell>
          <cell r="H666" t="str">
            <v>2016-09-28</v>
          </cell>
          <cell r="I666" t="str">
            <v>3</v>
          </cell>
          <cell r="J666" t="str">
            <v>四川省绵竹市绵远镇</v>
          </cell>
          <cell r="K666" t="str">
            <v>吉兆村5组1号</v>
          </cell>
        </row>
        <row r="667">
          <cell r="D667" t="str">
            <v>510683201610200080</v>
          </cell>
        </row>
        <row r="667">
          <cell r="F667" t="str">
            <v>女</v>
          </cell>
          <cell r="G667" t="str">
            <v>汉族</v>
          </cell>
          <cell r="H667" t="str">
            <v>2016-10-20</v>
          </cell>
          <cell r="I667" t="str">
            <v>3</v>
          </cell>
          <cell r="J667" t="str">
            <v>四川省绵竹市绵远镇</v>
          </cell>
          <cell r="K667" t="str">
            <v>吉兆村12组</v>
          </cell>
        </row>
        <row r="668">
          <cell r="D668" t="str">
            <v>510683201611190013</v>
          </cell>
          <cell r="E668" t="str">
            <v>15881468129</v>
          </cell>
          <cell r="F668" t="str">
            <v>男</v>
          </cell>
          <cell r="G668" t="str">
            <v>汉族</v>
          </cell>
          <cell r="H668" t="str">
            <v>2016-11-19</v>
          </cell>
          <cell r="I668" t="str">
            <v>3</v>
          </cell>
          <cell r="J668" t="str">
            <v>四川省绵竹市绵远镇</v>
          </cell>
          <cell r="K668" t="str">
            <v>吉兆村4组</v>
          </cell>
        </row>
        <row r="669">
          <cell r="D669" t="str">
            <v>510683201611210045</v>
          </cell>
          <cell r="E669" t="str">
            <v>18048624069</v>
          </cell>
          <cell r="F669" t="str">
            <v>女</v>
          </cell>
          <cell r="G669" t="str">
            <v>汉族</v>
          </cell>
          <cell r="H669" t="str">
            <v>2016-11-21</v>
          </cell>
          <cell r="I669" t="str">
            <v>3</v>
          </cell>
          <cell r="J669" t="str">
            <v>四川省绵竹市绵远镇</v>
          </cell>
          <cell r="K669" t="str">
            <v>吉兆村12组24号</v>
          </cell>
        </row>
        <row r="670">
          <cell r="D670" t="str">
            <v>510683201606090018</v>
          </cell>
        </row>
        <row r="670">
          <cell r="F670" t="str">
            <v>男</v>
          </cell>
          <cell r="G670" t="str">
            <v>汉族</v>
          </cell>
          <cell r="H670" t="str">
            <v>2016-06-09</v>
          </cell>
          <cell r="I670" t="str">
            <v>3</v>
          </cell>
          <cell r="J670" t="str">
            <v>四川省绵竹市绵远镇</v>
          </cell>
          <cell r="K670" t="str">
            <v>吉兆村20组</v>
          </cell>
        </row>
        <row r="671">
          <cell r="D671" t="str">
            <v>510683201610170096</v>
          </cell>
        </row>
        <row r="671">
          <cell r="F671" t="str">
            <v>男</v>
          </cell>
          <cell r="G671" t="str">
            <v>汉族</v>
          </cell>
          <cell r="H671" t="str">
            <v>2016-10-17</v>
          </cell>
          <cell r="I671" t="str">
            <v>3</v>
          </cell>
          <cell r="J671" t="str">
            <v>四川省绵竹市绵远镇</v>
          </cell>
          <cell r="K671" t="str">
            <v>吉兆村6组</v>
          </cell>
        </row>
        <row r="672">
          <cell r="D672" t="str">
            <v>510683201611220120</v>
          </cell>
        </row>
        <row r="672">
          <cell r="F672" t="str">
            <v>女</v>
          </cell>
          <cell r="G672" t="str">
            <v>汉族</v>
          </cell>
          <cell r="H672" t="str">
            <v>2016-11-22</v>
          </cell>
          <cell r="I672" t="str">
            <v>3</v>
          </cell>
          <cell r="J672" t="str">
            <v>四川省绵竹市绵远镇</v>
          </cell>
          <cell r="K672" t="str">
            <v>吉兆村21组</v>
          </cell>
        </row>
        <row r="673">
          <cell r="D673" t="str">
            <v>510683201604210039</v>
          </cell>
        </row>
        <row r="673">
          <cell r="F673" t="str">
            <v>男</v>
          </cell>
          <cell r="G673" t="str">
            <v>汉族</v>
          </cell>
          <cell r="H673" t="str">
            <v>2016-04-21</v>
          </cell>
          <cell r="I673" t="str">
            <v>3</v>
          </cell>
          <cell r="J673" t="str">
            <v>四川省绵竹市绵远镇</v>
          </cell>
          <cell r="K673" t="str">
            <v>吉兆村21组</v>
          </cell>
        </row>
        <row r="674">
          <cell r="D674" t="str">
            <v>510683201607070086</v>
          </cell>
          <cell r="E674" t="str">
            <v>15082193063</v>
          </cell>
          <cell r="F674" t="str">
            <v>女</v>
          </cell>
          <cell r="G674" t="str">
            <v>汉族</v>
          </cell>
          <cell r="H674" t="str">
            <v>2016-07-07</v>
          </cell>
          <cell r="I674" t="str">
            <v>3</v>
          </cell>
          <cell r="J674" t="str">
            <v>四川省绵竹市绵远镇</v>
          </cell>
          <cell r="K674" t="str">
            <v>吉兆村6组27号</v>
          </cell>
        </row>
        <row r="675">
          <cell r="D675" t="str">
            <v>510683201601280015</v>
          </cell>
        </row>
        <row r="675">
          <cell r="F675" t="str">
            <v>男</v>
          </cell>
          <cell r="G675" t="str">
            <v>汉族</v>
          </cell>
          <cell r="H675" t="str">
            <v>2016-01-28</v>
          </cell>
          <cell r="I675" t="str">
            <v>3</v>
          </cell>
          <cell r="J675" t="str">
            <v>四川省绵竹市绵远镇</v>
          </cell>
          <cell r="K675" t="str">
            <v>吉兆村2组</v>
          </cell>
        </row>
        <row r="676">
          <cell r="D676" t="str">
            <v>510683201609230151</v>
          </cell>
        </row>
        <row r="676">
          <cell r="F676" t="str">
            <v>男</v>
          </cell>
          <cell r="G676" t="str">
            <v>汉族</v>
          </cell>
          <cell r="H676" t="str">
            <v>2016-09-23</v>
          </cell>
          <cell r="I676" t="str">
            <v>3</v>
          </cell>
          <cell r="J676" t="str">
            <v>四川省绵竹市绵远镇</v>
          </cell>
          <cell r="K676" t="str">
            <v>吉兆村1组</v>
          </cell>
        </row>
        <row r="677">
          <cell r="D677" t="str">
            <v>510683201609030045</v>
          </cell>
          <cell r="E677" t="str">
            <v>18783850894</v>
          </cell>
          <cell r="F677" t="str">
            <v>女</v>
          </cell>
          <cell r="G677" t="str">
            <v>汉族</v>
          </cell>
          <cell r="H677" t="str">
            <v>2016-09-03</v>
          </cell>
          <cell r="I677" t="str">
            <v>3</v>
          </cell>
          <cell r="J677" t="str">
            <v>四川省绵竹市绵远镇</v>
          </cell>
          <cell r="K677" t="str">
            <v>吉兆村12组</v>
          </cell>
        </row>
        <row r="678">
          <cell r="D678" t="str">
            <v>510683201606080047</v>
          </cell>
          <cell r="E678" t="str">
            <v>13981035166</v>
          </cell>
          <cell r="F678" t="str">
            <v>女</v>
          </cell>
          <cell r="G678" t="str">
            <v>汉族</v>
          </cell>
          <cell r="H678" t="str">
            <v>2016-06-08</v>
          </cell>
          <cell r="I678" t="str">
            <v>3</v>
          </cell>
          <cell r="J678" t="str">
            <v>四川省绵竹市绵远镇</v>
          </cell>
          <cell r="K678" t="str">
            <v>吉兆村20组</v>
          </cell>
        </row>
        <row r="679">
          <cell r="D679" t="str">
            <v>51068320160919017X</v>
          </cell>
        </row>
        <row r="679">
          <cell r="F679" t="str">
            <v>男</v>
          </cell>
          <cell r="G679" t="str">
            <v>汉族</v>
          </cell>
          <cell r="H679" t="str">
            <v>2016-09-19</v>
          </cell>
          <cell r="I679" t="str">
            <v>3</v>
          </cell>
          <cell r="J679" t="str">
            <v>四川省绵竹市绵远镇</v>
          </cell>
          <cell r="K679" t="str">
            <v>吉兆村20组</v>
          </cell>
        </row>
        <row r="680">
          <cell r="D680" t="str">
            <v>51068320160925003X</v>
          </cell>
        </row>
        <row r="680">
          <cell r="F680" t="str">
            <v>男</v>
          </cell>
          <cell r="G680" t="str">
            <v>羌族</v>
          </cell>
          <cell r="H680" t="str">
            <v>2016-09-25</v>
          </cell>
          <cell r="I680" t="str">
            <v>3</v>
          </cell>
          <cell r="J680" t="str">
            <v>四川省绵竹市绵远镇</v>
          </cell>
          <cell r="K680" t="str">
            <v>吉兆村18组</v>
          </cell>
        </row>
        <row r="681">
          <cell r="D681" t="str">
            <v>51068320160805001X</v>
          </cell>
          <cell r="E681" t="str">
            <v>13088046476</v>
          </cell>
          <cell r="F681" t="str">
            <v>男</v>
          </cell>
          <cell r="G681" t="str">
            <v>汉族</v>
          </cell>
          <cell r="H681" t="str">
            <v>2016-08-05</v>
          </cell>
          <cell r="I681" t="str">
            <v>3</v>
          </cell>
          <cell r="J681" t="str">
            <v>四川省绵竹市绵远镇</v>
          </cell>
          <cell r="K681" t="str">
            <v>吉兆村9组</v>
          </cell>
        </row>
        <row r="682">
          <cell r="D682" t="str">
            <v>510683201612220149</v>
          </cell>
        </row>
        <row r="682">
          <cell r="F682" t="str">
            <v>女</v>
          </cell>
          <cell r="G682" t="str">
            <v>汉族</v>
          </cell>
          <cell r="H682" t="str">
            <v>2016-12-22</v>
          </cell>
          <cell r="I682" t="str">
            <v>3</v>
          </cell>
          <cell r="J682" t="str">
            <v>四川省绵竹市绵远镇</v>
          </cell>
          <cell r="K682" t="str">
            <v>吉兆村18组</v>
          </cell>
        </row>
        <row r="683">
          <cell r="D683" t="str">
            <v>510683201611030087</v>
          </cell>
        </row>
        <row r="683">
          <cell r="F683" t="str">
            <v>女</v>
          </cell>
          <cell r="G683" t="str">
            <v>汉族</v>
          </cell>
          <cell r="H683" t="str">
            <v>2016-11-03</v>
          </cell>
          <cell r="I683" t="str">
            <v>3</v>
          </cell>
          <cell r="J683" t="str">
            <v>四川省绵竹市绵远镇</v>
          </cell>
          <cell r="K683" t="str">
            <v>吉兆村11组</v>
          </cell>
        </row>
        <row r="684">
          <cell r="D684" t="str">
            <v>510683201601087215</v>
          </cell>
        </row>
        <row r="684">
          <cell r="F684" t="str">
            <v>男</v>
          </cell>
          <cell r="G684" t="str">
            <v>汉族</v>
          </cell>
          <cell r="H684" t="str">
            <v>2016-01-08</v>
          </cell>
          <cell r="I684" t="str">
            <v>3</v>
          </cell>
          <cell r="J684" t="str">
            <v>四川省绵竹市绵远镇</v>
          </cell>
          <cell r="K684" t="str">
            <v>吉兆村21组</v>
          </cell>
        </row>
        <row r="685">
          <cell r="D685" t="str">
            <v>510683201601017217</v>
          </cell>
        </row>
        <row r="685">
          <cell r="F685" t="str">
            <v>男</v>
          </cell>
          <cell r="G685" t="str">
            <v>汉族</v>
          </cell>
          <cell r="H685" t="str">
            <v>2016-01-01</v>
          </cell>
          <cell r="I685" t="str">
            <v>3</v>
          </cell>
          <cell r="J685" t="str">
            <v>四川省绵竹市绵远镇</v>
          </cell>
          <cell r="K685" t="str">
            <v>吉兆村9组</v>
          </cell>
        </row>
        <row r="686">
          <cell r="D686" t="str">
            <v>510683201602107222</v>
          </cell>
        </row>
        <row r="686">
          <cell r="F686" t="str">
            <v>女</v>
          </cell>
          <cell r="G686" t="str">
            <v>汉族</v>
          </cell>
          <cell r="H686" t="str">
            <v>2016-02-10</v>
          </cell>
          <cell r="I686" t="str">
            <v>3</v>
          </cell>
          <cell r="J686" t="str">
            <v>四川省绵竹市绵远镇</v>
          </cell>
          <cell r="K686" t="str">
            <v>吉兆村5组</v>
          </cell>
        </row>
        <row r="687">
          <cell r="D687" t="str">
            <v>510683201602247225</v>
          </cell>
        </row>
        <row r="687">
          <cell r="F687" t="str">
            <v>女</v>
          </cell>
          <cell r="G687" t="str">
            <v>汉族</v>
          </cell>
          <cell r="H687" t="str">
            <v>2016-02-24</v>
          </cell>
          <cell r="I687" t="str">
            <v>3</v>
          </cell>
          <cell r="J687" t="str">
            <v>四川省绵竹市绵远镇</v>
          </cell>
          <cell r="K687" t="str">
            <v>吉兆村18组</v>
          </cell>
        </row>
        <row r="688">
          <cell r="D688" t="str">
            <v>510683201602137229</v>
          </cell>
        </row>
        <row r="688">
          <cell r="F688" t="str">
            <v>女</v>
          </cell>
          <cell r="G688" t="str">
            <v>汉族</v>
          </cell>
          <cell r="H688" t="str">
            <v>2016-02-13</v>
          </cell>
          <cell r="I688" t="str">
            <v>3</v>
          </cell>
          <cell r="J688" t="str">
            <v>四川省绵竹市绵远镇</v>
          </cell>
          <cell r="K688" t="str">
            <v>吉兆村9组</v>
          </cell>
        </row>
        <row r="689">
          <cell r="D689" t="str">
            <v>510683201601247223</v>
          </cell>
        </row>
        <row r="689">
          <cell r="F689" t="str">
            <v>女</v>
          </cell>
          <cell r="G689" t="str">
            <v>汉族</v>
          </cell>
          <cell r="H689" t="str">
            <v>2016-01-24</v>
          </cell>
          <cell r="I689" t="str">
            <v>3</v>
          </cell>
          <cell r="J689" t="str">
            <v>四川省绵竹市绵远镇</v>
          </cell>
          <cell r="K689" t="str">
            <v>吉兆村6组</v>
          </cell>
        </row>
        <row r="690">
          <cell r="D690" t="str">
            <v>510683201601107220</v>
          </cell>
        </row>
        <row r="690">
          <cell r="F690" t="str">
            <v>女</v>
          </cell>
          <cell r="G690" t="str">
            <v>汉族</v>
          </cell>
          <cell r="H690" t="str">
            <v>2016-01-10</v>
          </cell>
          <cell r="I690" t="str">
            <v>3</v>
          </cell>
          <cell r="J690" t="str">
            <v>四川省绵竹市绵远镇</v>
          </cell>
          <cell r="K690" t="str">
            <v>吉兆村3组</v>
          </cell>
        </row>
        <row r="691">
          <cell r="D691" t="str">
            <v>510683201604217222</v>
          </cell>
        </row>
        <row r="691">
          <cell r="F691" t="str">
            <v>女</v>
          </cell>
          <cell r="G691" t="str">
            <v>汉族</v>
          </cell>
          <cell r="H691" t="str">
            <v>2016-04-21</v>
          </cell>
          <cell r="I691" t="str">
            <v>3</v>
          </cell>
          <cell r="J691" t="str">
            <v>四川省绵竹市绵远镇</v>
          </cell>
          <cell r="K691" t="str">
            <v>吉兆村21组</v>
          </cell>
        </row>
        <row r="692">
          <cell r="D692" t="str">
            <v>510683201604027218</v>
          </cell>
        </row>
        <row r="692">
          <cell r="F692" t="str">
            <v>男</v>
          </cell>
          <cell r="G692" t="str">
            <v>汉族</v>
          </cell>
          <cell r="H692" t="str">
            <v>2016-04-02</v>
          </cell>
          <cell r="I692" t="str">
            <v>3</v>
          </cell>
          <cell r="J692" t="str">
            <v>四川省绵竹市绵远镇</v>
          </cell>
          <cell r="K692" t="str">
            <v>吉兆村16组</v>
          </cell>
        </row>
        <row r="693">
          <cell r="D693" t="str">
            <v>510683201604277217</v>
          </cell>
        </row>
        <row r="693">
          <cell r="F693" t="str">
            <v>男</v>
          </cell>
          <cell r="G693" t="str">
            <v>汉族</v>
          </cell>
          <cell r="H693" t="str">
            <v>2016-04-27</v>
          </cell>
          <cell r="I693" t="str">
            <v>3</v>
          </cell>
          <cell r="J693" t="str">
            <v>四川省绵竹市绵远镇</v>
          </cell>
          <cell r="K693" t="str">
            <v>吉兆村17组</v>
          </cell>
        </row>
        <row r="694">
          <cell r="D694" t="str">
            <v>510683201604277233</v>
          </cell>
        </row>
        <row r="694">
          <cell r="F694" t="str">
            <v>男</v>
          </cell>
          <cell r="G694" t="str">
            <v>汉族</v>
          </cell>
          <cell r="H694" t="str">
            <v>2016-04-27</v>
          </cell>
          <cell r="I694" t="str">
            <v>3</v>
          </cell>
          <cell r="J694" t="str">
            <v>四川省绵竹市绵远镇</v>
          </cell>
          <cell r="K694" t="str">
            <v>吉兆村5组</v>
          </cell>
        </row>
        <row r="695">
          <cell r="D695" t="str">
            <v>510622198909177228</v>
          </cell>
        </row>
        <row r="695">
          <cell r="F695" t="str">
            <v>女</v>
          </cell>
          <cell r="G695" t="str">
            <v>汉族</v>
          </cell>
          <cell r="H695" t="str">
            <v>1989-09-17</v>
          </cell>
          <cell r="I695" t="str">
            <v>30</v>
          </cell>
          <cell r="J695" t="str">
            <v>四川省绵竹市绵远镇</v>
          </cell>
          <cell r="K695" t="str">
            <v>吉兆村6组</v>
          </cell>
        </row>
        <row r="696">
          <cell r="D696" t="str">
            <v>510622198905287219</v>
          </cell>
          <cell r="E696" t="str">
            <v>15183898924</v>
          </cell>
          <cell r="F696" t="str">
            <v>男</v>
          </cell>
          <cell r="G696" t="str">
            <v>汉族</v>
          </cell>
          <cell r="H696" t="str">
            <v>1989-05-28</v>
          </cell>
          <cell r="I696" t="str">
            <v>30</v>
          </cell>
          <cell r="J696" t="str">
            <v>四川省绵竹市绵远镇</v>
          </cell>
          <cell r="K696" t="str">
            <v>吉兆村5组</v>
          </cell>
        </row>
        <row r="697">
          <cell r="D697" t="str">
            <v>510622198906057239</v>
          </cell>
        </row>
        <row r="697">
          <cell r="F697" t="str">
            <v>男</v>
          </cell>
          <cell r="G697" t="str">
            <v>汉族</v>
          </cell>
          <cell r="H697" t="str">
            <v>1989-06-05</v>
          </cell>
          <cell r="I697" t="str">
            <v>30</v>
          </cell>
          <cell r="J697" t="str">
            <v>四川省绵竹市绵远镇</v>
          </cell>
          <cell r="K697" t="str">
            <v>吉兆村6组</v>
          </cell>
        </row>
        <row r="698">
          <cell r="D698" t="str">
            <v>510622198904077228</v>
          </cell>
        </row>
        <row r="698">
          <cell r="F698" t="str">
            <v>女</v>
          </cell>
          <cell r="G698" t="str">
            <v>汉族</v>
          </cell>
          <cell r="H698" t="str">
            <v>1989-04-07</v>
          </cell>
          <cell r="I698" t="str">
            <v>30</v>
          </cell>
          <cell r="J698" t="str">
            <v>四川省绵竹市绵远镇</v>
          </cell>
          <cell r="K698" t="str">
            <v>吉兆村1组</v>
          </cell>
        </row>
        <row r="699">
          <cell r="D699" t="str">
            <v>510622198910067229</v>
          </cell>
          <cell r="E699" t="str">
            <v>18980118923</v>
          </cell>
          <cell r="F699" t="str">
            <v>女</v>
          </cell>
          <cell r="G699" t="str">
            <v>汉族</v>
          </cell>
          <cell r="H699" t="str">
            <v>1989-10-06</v>
          </cell>
          <cell r="I699" t="str">
            <v>30</v>
          </cell>
          <cell r="J699" t="str">
            <v>四川省绵竹市绵远镇</v>
          </cell>
          <cell r="K699" t="str">
            <v>吉兆村2组</v>
          </cell>
        </row>
        <row r="700">
          <cell r="D700" t="str">
            <v>510622198909057226</v>
          </cell>
        </row>
        <row r="700">
          <cell r="F700" t="str">
            <v>女</v>
          </cell>
          <cell r="G700" t="str">
            <v>汉族</v>
          </cell>
          <cell r="H700" t="str">
            <v>1989-09-05</v>
          </cell>
          <cell r="I700" t="str">
            <v>30</v>
          </cell>
          <cell r="J700" t="str">
            <v>四川省绵竹市绵远镇</v>
          </cell>
          <cell r="K700" t="str">
            <v>吉兆村1组</v>
          </cell>
        </row>
        <row r="701">
          <cell r="D701" t="str">
            <v>510622198907207227</v>
          </cell>
          <cell r="E701" t="str">
            <v>15371833695</v>
          </cell>
          <cell r="F701" t="str">
            <v>女</v>
          </cell>
          <cell r="G701" t="str">
            <v>汉族</v>
          </cell>
          <cell r="H701" t="str">
            <v>1989-07-20</v>
          </cell>
          <cell r="I701" t="str">
            <v>30</v>
          </cell>
          <cell r="J701" t="str">
            <v>四川省绵竹市绵远镇</v>
          </cell>
          <cell r="K701" t="str">
            <v>吉兆村2组</v>
          </cell>
        </row>
        <row r="702">
          <cell r="D702" t="str">
            <v>510622198902177225</v>
          </cell>
        </row>
        <row r="702">
          <cell r="F702" t="str">
            <v>女</v>
          </cell>
          <cell r="G702" t="str">
            <v>汉族</v>
          </cell>
          <cell r="H702" t="str">
            <v>1989-02-17</v>
          </cell>
          <cell r="I702" t="str">
            <v>30</v>
          </cell>
          <cell r="J702" t="str">
            <v>四川省绵竹市绵远镇</v>
          </cell>
          <cell r="K702" t="str">
            <v>吉兆村6组</v>
          </cell>
        </row>
        <row r="703">
          <cell r="D703" t="str">
            <v>510622198904307214</v>
          </cell>
        </row>
        <row r="703">
          <cell r="F703" t="str">
            <v>男</v>
          </cell>
          <cell r="G703" t="str">
            <v>汉族</v>
          </cell>
          <cell r="H703" t="str">
            <v>1989-04-30</v>
          </cell>
          <cell r="I703" t="str">
            <v>30</v>
          </cell>
          <cell r="J703" t="str">
            <v>四川省绵竹市绵远镇</v>
          </cell>
          <cell r="K703" t="str">
            <v>吉兆村6组</v>
          </cell>
        </row>
        <row r="704">
          <cell r="D704" t="str">
            <v>510622198904307222</v>
          </cell>
        </row>
        <row r="704">
          <cell r="F704" t="str">
            <v>女</v>
          </cell>
          <cell r="G704" t="str">
            <v>汉族</v>
          </cell>
          <cell r="H704" t="str">
            <v>1989-04-30</v>
          </cell>
          <cell r="I704" t="str">
            <v>30</v>
          </cell>
          <cell r="J704" t="str">
            <v>四川省绵竹市绵远镇</v>
          </cell>
          <cell r="K704" t="str">
            <v>吉兆村5组</v>
          </cell>
        </row>
        <row r="705">
          <cell r="D705" t="str">
            <v>510622198909087222</v>
          </cell>
          <cell r="E705" t="str">
            <v>18161364280</v>
          </cell>
          <cell r="F705" t="str">
            <v>女</v>
          </cell>
          <cell r="G705" t="str">
            <v>汉族</v>
          </cell>
          <cell r="H705" t="str">
            <v>1989-09-08</v>
          </cell>
          <cell r="I705" t="str">
            <v>30</v>
          </cell>
          <cell r="J705" t="str">
            <v>四川省绵竹市绵远镇</v>
          </cell>
          <cell r="K705" t="str">
            <v>吉兆村21组37号</v>
          </cell>
        </row>
        <row r="706">
          <cell r="D706" t="str">
            <v>510683198906077232</v>
          </cell>
          <cell r="E706" t="str">
            <v>13550638902</v>
          </cell>
          <cell r="F706" t="str">
            <v>男</v>
          </cell>
          <cell r="G706" t="str">
            <v>汉族</v>
          </cell>
          <cell r="H706" t="str">
            <v>1989-06-07</v>
          </cell>
          <cell r="I706" t="str">
            <v>30</v>
          </cell>
          <cell r="J706" t="str">
            <v>四川省绵竹市绵远镇</v>
          </cell>
          <cell r="K706" t="str">
            <v>吉兆村14组</v>
          </cell>
        </row>
        <row r="707">
          <cell r="D707" t="str">
            <v>510622198907257216</v>
          </cell>
          <cell r="E707" t="str">
            <v>15730580721</v>
          </cell>
          <cell r="F707" t="str">
            <v>男</v>
          </cell>
          <cell r="G707" t="str">
            <v>汉族</v>
          </cell>
          <cell r="H707" t="str">
            <v>1989-07-25</v>
          </cell>
          <cell r="I707" t="str">
            <v>30</v>
          </cell>
          <cell r="J707" t="str">
            <v>四川省绵竹市绵远镇</v>
          </cell>
          <cell r="K707" t="str">
            <v>吉兆村9组</v>
          </cell>
        </row>
        <row r="708">
          <cell r="D708" t="str">
            <v>510622198910237216</v>
          </cell>
        </row>
        <row r="708">
          <cell r="F708" t="str">
            <v>男</v>
          </cell>
          <cell r="G708" t="str">
            <v>汉族</v>
          </cell>
          <cell r="H708" t="str">
            <v>1989-10-23</v>
          </cell>
          <cell r="I708" t="str">
            <v>30</v>
          </cell>
          <cell r="J708" t="str">
            <v>四川省绵竹市绵远镇</v>
          </cell>
          <cell r="K708" t="str">
            <v>吉兆村9组</v>
          </cell>
        </row>
        <row r="709">
          <cell r="D709" t="str">
            <v>51062219890718722X</v>
          </cell>
        </row>
        <row r="709">
          <cell r="F709" t="str">
            <v>女</v>
          </cell>
          <cell r="G709" t="str">
            <v>汉族</v>
          </cell>
          <cell r="H709" t="str">
            <v>1989-07-18</v>
          </cell>
          <cell r="I709" t="str">
            <v>30</v>
          </cell>
          <cell r="J709" t="str">
            <v>四川省绵竹市绵远镇</v>
          </cell>
          <cell r="K709" t="str">
            <v>吉兆村11组</v>
          </cell>
        </row>
        <row r="710">
          <cell r="D710" t="str">
            <v>510622198903297229</v>
          </cell>
        </row>
        <row r="710">
          <cell r="F710" t="str">
            <v>女</v>
          </cell>
          <cell r="G710" t="str">
            <v>汉族</v>
          </cell>
          <cell r="H710" t="str">
            <v>1989-03-29</v>
          </cell>
          <cell r="I710" t="str">
            <v>30</v>
          </cell>
          <cell r="J710" t="str">
            <v>四川省绵竹市绵远镇</v>
          </cell>
          <cell r="K710" t="str">
            <v>吉兆村10组</v>
          </cell>
        </row>
        <row r="711">
          <cell r="D711" t="str">
            <v>510622198906277215</v>
          </cell>
          <cell r="E711" t="str">
            <v>13167016112</v>
          </cell>
          <cell r="F711" t="str">
            <v>男</v>
          </cell>
          <cell r="G711" t="str">
            <v>汉族</v>
          </cell>
          <cell r="H711" t="str">
            <v>1989-06-27</v>
          </cell>
          <cell r="I711" t="str">
            <v>30</v>
          </cell>
          <cell r="J711" t="str">
            <v>四川省绵竹市绵远镇</v>
          </cell>
          <cell r="K711" t="str">
            <v>吉兆村10组</v>
          </cell>
        </row>
        <row r="712">
          <cell r="D712" t="str">
            <v>51062219890105723X</v>
          </cell>
          <cell r="E712" t="str">
            <v>13340857158</v>
          </cell>
          <cell r="F712" t="str">
            <v>男</v>
          </cell>
          <cell r="G712" t="str">
            <v>汉族</v>
          </cell>
          <cell r="H712" t="str">
            <v>1989-01-05</v>
          </cell>
          <cell r="I712" t="str">
            <v>30</v>
          </cell>
          <cell r="J712" t="str">
            <v>四川省绵竹市绵远镇</v>
          </cell>
          <cell r="K712" t="str">
            <v>吉兆村12组</v>
          </cell>
        </row>
        <row r="713">
          <cell r="D713" t="str">
            <v>510622198909227221</v>
          </cell>
        </row>
        <row r="713">
          <cell r="F713" t="str">
            <v>女</v>
          </cell>
          <cell r="G713" t="str">
            <v>汉族</v>
          </cell>
          <cell r="H713" t="str">
            <v>1989-09-22</v>
          </cell>
          <cell r="I713" t="str">
            <v>30</v>
          </cell>
          <cell r="J713" t="str">
            <v>四川省绵竹市绵远镇</v>
          </cell>
          <cell r="K713" t="str">
            <v>吉兆村15组</v>
          </cell>
        </row>
        <row r="714">
          <cell r="D714" t="str">
            <v>510622198905017227</v>
          </cell>
        </row>
        <row r="714">
          <cell r="F714" t="str">
            <v>女</v>
          </cell>
          <cell r="G714" t="str">
            <v>汉族</v>
          </cell>
          <cell r="H714" t="str">
            <v>1989-05-01</v>
          </cell>
          <cell r="I714" t="str">
            <v>30</v>
          </cell>
          <cell r="J714" t="str">
            <v>四川省绵竹市绵远镇</v>
          </cell>
          <cell r="K714" t="str">
            <v>吉兆村14组</v>
          </cell>
        </row>
        <row r="715">
          <cell r="D715" t="str">
            <v>510622198911147239</v>
          </cell>
        </row>
        <row r="715">
          <cell r="F715" t="str">
            <v>男</v>
          </cell>
          <cell r="G715" t="str">
            <v>汉族</v>
          </cell>
          <cell r="H715" t="str">
            <v>1989-11-14</v>
          </cell>
          <cell r="I715" t="str">
            <v>30</v>
          </cell>
          <cell r="J715" t="str">
            <v>四川省绵竹市绵远镇</v>
          </cell>
          <cell r="K715" t="str">
            <v>吉兆村15组</v>
          </cell>
        </row>
        <row r="716">
          <cell r="D716" t="str">
            <v>510622198906157221</v>
          </cell>
        </row>
        <row r="716">
          <cell r="F716" t="str">
            <v>女</v>
          </cell>
          <cell r="G716" t="str">
            <v>汉族</v>
          </cell>
          <cell r="H716" t="str">
            <v>1989-06-15</v>
          </cell>
          <cell r="I716" t="str">
            <v>30</v>
          </cell>
          <cell r="J716" t="str">
            <v>四川省绵竹市绵远镇</v>
          </cell>
          <cell r="K716" t="str">
            <v>吉兆村16组</v>
          </cell>
        </row>
        <row r="717">
          <cell r="D717" t="str">
            <v>510622198905067216</v>
          </cell>
        </row>
        <row r="717">
          <cell r="F717" t="str">
            <v>男</v>
          </cell>
          <cell r="G717" t="str">
            <v>汉族</v>
          </cell>
          <cell r="H717" t="str">
            <v>1989-05-06</v>
          </cell>
          <cell r="I717" t="str">
            <v>30</v>
          </cell>
          <cell r="J717" t="str">
            <v>四川省绵竹市绵远镇</v>
          </cell>
          <cell r="K717" t="str">
            <v>吉兆村16组</v>
          </cell>
        </row>
        <row r="718">
          <cell r="D718" t="str">
            <v>51062219891008722X</v>
          </cell>
        </row>
        <row r="718">
          <cell r="F718" t="str">
            <v>女</v>
          </cell>
          <cell r="G718" t="str">
            <v>汉族</v>
          </cell>
          <cell r="H718" t="str">
            <v>1989-10-08</v>
          </cell>
          <cell r="I718" t="str">
            <v>30</v>
          </cell>
          <cell r="J718" t="str">
            <v>四川省绵竹市绵远镇</v>
          </cell>
          <cell r="K718" t="str">
            <v>吉兆村17组</v>
          </cell>
        </row>
        <row r="719">
          <cell r="D719" t="str">
            <v>510622198907237223</v>
          </cell>
          <cell r="E719" t="str">
            <v>15283836752</v>
          </cell>
          <cell r="F719" t="str">
            <v>女</v>
          </cell>
          <cell r="G719" t="str">
            <v>汉族</v>
          </cell>
          <cell r="H719" t="str">
            <v>1989-07-23</v>
          </cell>
          <cell r="I719" t="str">
            <v>30</v>
          </cell>
          <cell r="J719" t="str">
            <v>四川省绵竹市绵远镇</v>
          </cell>
          <cell r="K719" t="str">
            <v>吉兆村17组</v>
          </cell>
        </row>
        <row r="720">
          <cell r="D720" t="str">
            <v>510622198906207217</v>
          </cell>
        </row>
        <row r="720">
          <cell r="F720" t="str">
            <v>男</v>
          </cell>
          <cell r="G720" t="str">
            <v>汉族</v>
          </cell>
          <cell r="H720" t="str">
            <v>1989-06-20</v>
          </cell>
          <cell r="I720" t="str">
            <v>30</v>
          </cell>
          <cell r="J720" t="str">
            <v>四川省绵竹市绵远镇</v>
          </cell>
          <cell r="K720" t="str">
            <v>吉兆村18组</v>
          </cell>
        </row>
        <row r="721">
          <cell r="D721" t="str">
            <v>510622198910097225</v>
          </cell>
        </row>
        <row r="721">
          <cell r="F721" t="str">
            <v>女</v>
          </cell>
          <cell r="G721" t="str">
            <v>汉族</v>
          </cell>
          <cell r="H721" t="str">
            <v>1989-10-09</v>
          </cell>
          <cell r="I721" t="str">
            <v>30</v>
          </cell>
          <cell r="J721" t="str">
            <v>四川省绵竹市绵远镇</v>
          </cell>
          <cell r="K721" t="str">
            <v>吉兆村19组</v>
          </cell>
        </row>
        <row r="722">
          <cell r="D722" t="str">
            <v>511321198912155028</v>
          </cell>
        </row>
        <row r="722">
          <cell r="F722" t="str">
            <v>女</v>
          </cell>
          <cell r="G722" t="str">
            <v>汉族</v>
          </cell>
          <cell r="H722" t="str">
            <v>1989-12-15</v>
          </cell>
          <cell r="I722" t="str">
            <v>30</v>
          </cell>
          <cell r="J722" t="str">
            <v>四川省绵竹市绵远镇</v>
          </cell>
          <cell r="K722" t="str">
            <v>吉兆村10组</v>
          </cell>
        </row>
        <row r="723">
          <cell r="D723" t="str">
            <v>51062219890327721X</v>
          </cell>
          <cell r="E723" t="str">
            <v>18280547536</v>
          </cell>
          <cell r="F723" t="str">
            <v>男</v>
          </cell>
          <cell r="G723" t="str">
            <v>汉族</v>
          </cell>
          <cell r="H723" t="str">
            <v>1989-03-27</v>
          </cell>
          <cell r="I723" t="str">
            <v>30</v>
          </cell>
          <cell r="J723" t="str">
            <v>四川省绵竹市绵远镇</v>
          </cell>
          <cell r="K723" t="str">
            <v>吉兆村13组</v>
          </cell>
        </row>
        <row r="724">
          <cell r="D724" t="str">
            <v>652828198907160328</v>
          </cell>
        </row>
        <row r="724">
          <cell r="F724" t="str">
            <v>女</v>
          </cell>
          <cell r="G724" t="str">
            <v>汉族</v>
          </cell>
          <cell r="H724" t="str">
            <v>1989-07-16</v>
          </cell>
          <cell r="I724" t="str">
            <v>30</v>
          </cell>
          <cell r="J724" t="str">
            <v>四川省绵竹市绵远镇</v>
          </cell>
          <cell r="K724" t="str">
            <v>吉兆村12组</v>
          </cell>
        </row>
        <row r="725">
          <cell r="D725" t="str">
            <v>510622198910097217</v>
          </cell>
          <cell r="E725" t="str">
            <v>15183801137</v>
          </cell>
          <cell r="F725" t="str">
            <v>男</v>
          </cell>
          <cell r="G725" t="str">
            <v>汉族</v>
          </cell>
          <cell r="H725" t="str">
            <v>1989-10-09</v>
          </cell>
          <cell r="I725" t="str">
            <v>30</v>
          </cell>
          <cell r="J725" t="str">
            <v>四川省绵竹市绵远镇</v>
          </cell>
          <cell r="K725" t="str">
            <v>吉兆村3组</v>
          </cell>
        </row>
        <row r="726">
          <cell r="D726" t="str">
            <v>510622198903147212</v>
          </cell>
        </row>
        <row r="726">
          <cell r="F726" t="str">
            <v>男</v>
          </cell>
          <cell r="G726" t="str">
            <v>汉族</v>
          </cell>
          <cell r="H726" t="str">
            <v>1989-03-14</v>
          </cell>
          <cell r="I726" t="str">
            <v>30</v>
          </cell>
          <cell r="J726" t="str">
            <v>四川省绵竹市绵远镇</v>
          </cell>
          <cell r="K726" t="str">
            <v>吉兆村21组</v>
          </cell>
        </row>
        <row r="727">
          <cell r="D727" t="str">
            <v>510724198904087985</v>
          </cell>
        </row>
        <row r="727">
          <cell r="F727" t="str">
            <v>女</v>
          </cell>
          <cell r="G727" t="str">
            <v>汉族</v>
          </cell>
          <cell r="H727" t="str">
            <v>1989-04-08</v>
          </cell>
          <cell r="I727" t="str">
            <v>30</v>
          </cell>
          <cell r="J727" t="str">
            <v>四川省绵竹市绵远镇</v>
          </cell>
          <cell r="K727" t="str">
            <v>吉兆村14组</v>
          </cell>
        </row>
        <row r="728">
          <cell r="D728" t="str">
            <v>510622198904257210</v>
          </cell>
          <cell r="E728" t="str">
            <v>18990222862</v>
          </cell>
          <cell r="F728" t="str">
            <v>男</v>
          </cell>
          <cell r="G728" t="str">
            <v>汉族</v>
          </cell>
          <cell r="H728" t="str">
            <v>1989-04-25</v>
          </cell>
          <cell r="I728" t="str">
            <v>30</v>
          </cell>
          <cell r="J728" t="str">
            <v>四川省绵竹市绵远镇</v>
          </cell>
          <cell r="K728" t="str">
            <v>吉兆村4组</v>
          </cell>
        </row>
        <row r="729">
          <cell r="D729" t="str">
            <v>510622198901277232</v>
          </cell>
          <cell r="E729" t="str">
            <v>18280566888</v>
          </cell>
          <cell r="F729" t="str">
            <v>男</v>
          </cell>
          <cell r="G729" t="str">
            <v>汉族</v>
          </cell>
          <cell r="H729" t="str">
            <v>1989-01-27</v>
          </cell>
          <cell r="I729" t="str">
            <v>30</v>
          </cell>
          <cell r="J729" t="str">
            <v>四川省绵竹市绵远镇</v>
          </cell>
          <cell r="K729" t="str">
            <v>吉兆村21组</v>
          </cell>
        </row>
        <row r="730">
          <cell r="D730" t="str">
            <v>510622198907207219</v>
          </cell>
        </row>
        <row r="730">
          <cell r="F730" t="str">
            <v>男</v>
          </cell>
          <cell r="G730" t="str">
            <v>汉族</v>
          </cell>
          <cell r="H730" t="str">
            <v>1989-07-20</v>
          </cell>
          <cell r="I730" t="str">
            <v>30</v>
          </cell>
          <cell r="J730" t="str">
            <v>四川省绵竹市绵远镇</v>
          </cell>
          <cell r="K730" t="str">
            <v>吉兆村9组</v>
          </cell>
        </row>
        <row r="731">
          <cell r="D731" t="str">
            <v>510622198808137219</v>
          </cell>
          <cell r="E731" t="str">
            <v>15883611795</v>
          </cell>
          <cell r="F731" t="str">
            <v>男</v>
          </cell>
          <cell r="G731" t="str">
            <v>汉族</v>
          </cell>
          <cell r="H731" t="str">
            <v>1988-08-13</v>
          </cell>
          <cell r="I731" t="str">
            <v>31</v>
          </cell>
          <cell r="J731" t="str">
            <v>四川省绵竹市绵远镇</v>
          </cell>
          <cell r="K731" t="str">
            <v>吉兆村21组</v>
          </cell>
        </row>
        <row r="732">
          <cell r="D732" t="str">
            <v>510622198803207222</v>
          </cell>
          <cell r="E732" t="str">
            <v>15882054083</v>
          </cell>
          <cell r="F732" t="str">
            <v>女</v>
          </cell>
          <cell r="G732" t="str">
            <v>汉族</v>
          </cell>
          <cell r="H732" t="str">
            <v>1988-03-20</v>
          </cell>
          <cell r="I732" t="str">
            <v>31</v>
          </cell>
          <cell r="J732" t="str">
            <v>四川省绵竹市绵远镇</v>
          </cell>
          <cell r="K732" t="str">
            <v>吉兆村21组</v>
          </cell>
        </row>
        <row r="733">
          <cell r="D733" t="str">
            <v>510724198810293729</v>
          </cell>
        </row>
        <row r="733">
          <cell r="F733" t="str">
            <v>女</v>
          </cell>
          <cell r="G733" t="str">
            <v>汉族</v>
          </cell>
          <cell r="H733" t="str">
            <v>1988-10-29</v>
          </cell>
          <cell r="I733" t="str">
            <v>31</v>
          </cell>
          <cell r="J733" t="str">
            <v>四川省绵竹市绵远镇</v>
          </cell>
          <cell r="K733" t="str">
            <v>吉兆村3组</v>
          </cell>
        </row>
        <row r="734">
          <cell r="D734" t="str">
            <v>622827198811150342</v>
          </cell>
          <cell r="E734" t="str">
            <v>18016159244</v>
          </cell>
          <cell r="F734" t="str">
            <v>女</v>
          </cell>
          <cell r="G734" t="str">
            <v>汉族</v>
          </cell>
          <cell r="H734" t="str">
            <v>1988-11-15</v>
          </cell>
          <cell r="I734" t="str">
            <v>31</v>
          </cell>
          <cell r="J734" t="str">
            <v>四川省绵竹市绵远镇</v>
          </cell>
          <cell r="K734" t="str">
            <v>吉兆村10组</v>
          </cell>
        </row>
        <row r="735">
          <cell r="D735" t="str">
            <v>510622198802277210</v>
          </cell>
          <cell r="E735" t="str">
            <v>15983837166</v>
          </cell>
          <cell r="F735" t="str">
            <v>男</v>
          </cell>
          <cell r="G735" t="str">
            <v>汉族</v>
          </cell>
          <cell r="H735" t="str">
            <v>1988-02-27</v>
          </cell>
          <cell r="I735" t="str">
            <v>31</v>
          </cell>
          <cell r="J735" t="str">
            <v>四川省绵竹市绵远镇</v>
          </cell>
          <cell r="K735" t="str">
            <v>吉兆村10组17号</v>
          </cell>
        </row>
        <row r="736">
          <cell r="D736" t="str">
            <v>510622198812237220</v>
          </cell>
        </row>
        <row r="736">
          <cell r="F736" t="str">
            <v>女</v>
          </cell>
          <cell r="G736" t="str">
            <v>汉族</v>
          </cell>
          <cell r="H736" t="str">
            <v>1988-12-23</v>
          </cell>
          <cell r="I736" t="str">
            <v>31</v>
          </cell>
          <cell r="J736" t="str">
            <v>四川省绵竹市绵远镇</v>
          </cell>
          <cell r="K736" t="str">
            <v>吉兆村5组</v>
          </cell>
        </row>
        <row r="737">
          <cell r="D737" t="str">
            <v>510622198812017228</v>
          </cell>
        </row>
        <row r="737">
          <cell r="F737" t="str">
            <v>女</v>
          </cell>
          <cell r="G737" t="str">
            <v>汉族</v>
          </cell>
          <cell r="H737" t="str">
            <v>1988-12-01</v>
          </cell>
          <cell r="I737" t="str">
            <v>31</v>
          </cell>
          <cell r="J737" t="str">
            <v>四川省绵竹市绵远镇</v>
          </cell>
          <cell r="K737" t="str">
            <v>吉兆村5组</v>
          </cell>
        </row>
        <row r="738">
          <cell r="D738" t="str">
            <v>51062219880604721X</v>
          </cell>
          <cell r="E738" t="str">
            <v>15181026556</v>
          </cell>
          <cell r="F738" t="str">
            <v>男</v>
          </cell>
          <cell r="G738" t="str">
            <v>汉族</v>
          </cell>
          <cell r="H738" t="str">
            <v>1988-06-04</v>
          </cell>
          <cell r="I738" t="str">
            <v>31</v>
          </cell>
          <cell r="J738" t="str">
            <v>四川省绵竹市绵远镇</v>
          </cell>
          <cell r="K738" t="str">
            <v>吉兆村3组</v>
          </cell>
        </row>
        <row r="739">
          <cell r="D739" t="str">
            <v>510622198812047224</v>
          </cell>
          <cell r="E739" t="str">
            <v>15012151226</v>
          </cell>
          <cell r="F739" t="str">
            <v>女</v>
          </cell>
          <cell r="G739" t="str">
            <v>汉族</v>
          </cell>
          <cell r="H739" t="str">
            <v>1988-12-04</v>
          </cell>
          <cell r="I739" t="str">
            <v>31</v>
          </cell>
          <cell r="J739" t="str">
            <v>四川省绵竹市绵远镇</v>
          </cell>
          <cell r="K739" t="str">
            <v>吉兆村8组44号</v>
          </cell>
        </row>
        <row r="740">
          <cell r="D740" t="str">
            <v>510622198805187210</v>
          </cell>
        </row>
        <row r="740">
          <cell r="F740" t="str">
            <v>男</v>
          </cell>
          <cell r="G740" t="str">
            <v>汉族</v>
          </cell>
          <cell r="H740" t="str">
            <v>1988-05-18</v>
          </cell>
          <cell r="I740" t="str">
            <v>31</v>
          </cell>
          <cell r="J740" t="str">
            <v>四川省绵竹市绵远镇</v>
          </cell>
          <cell r="K740" t="str">
            <v>吉兆村3组</v>
          </cell>
        </row>
        <row r="741">
          <cell r="D741" t="str">
            <v>510622198809117228</v>
          </cell>
          <cell r="E741" t="str">
            <v>13778228890</v>
          </cell>
          <cell r="F741" t="str">
            <v>女</v>
          </cell>
          <cell r="G741" t="str">
            <v>汉族</v>
          </cell>
          <cell r="H741" t="str">
            <v>1988-09-11</v>
          </cell>
          <cell r="I741" t="str">
            <v>31</v>
          </cell>
          <cell r="J741" t="str">
            <v>四川省绵竹市绵远镇</v>
          </cell>
          <cell r="K741" t="str">
            <v>吉兆村6组</v>
          </cell>
        </row>
        <row r="742">
          <cell r="D742" t="str">
            <v>510622198812177213</v>
          </cell>
        </row>
        <row r="742">
          <cell r="F742" t="str">
            <v>男</v>
          </cell>
          <cell r="G742" t="str">
            <v>汉族</v>
          </cell>
          <cell r="H742" t="str">
            <v>1988-12-17</v>
          </cell>
          <cell r="I742" t="str">
            <v>31</v>
          </cell>
          <cell r="J742" t="str">
            <v>四川省绵竹市绵远镇</v>
          </cell>
          <cell r="K742" t="str">
            <v>吉兆村1组</v>
          </cell>
        </row>
        <row r="743">
          <cell r="D743" t="str">
            <v>510622198810167230</v>
          </cell>
          <cell r="E743" t="str">
            <v>15984914200</v>
          </cell>
          <cell r="F743" t="str">
            <v>男</v>
          </cell>
          <cell r="G743" t="str">
            <v>汉族</v>
          </cell>
          <cell r="H743" t="str">
            <v>1988-10-16</v>
          </cell>
          <cell r="I743" t="str">
            <v>31</v>
          </cell>
          <cell r="J743" t="str">
            <v>四川省绵竹市绵远镇</v>
          </cell>
          <cell r="K743" t="str">
            <v>吉兆村7组</v>
          </cell>
        </row>
        <row r="744">
          <cell r="D744" t="str">
            <v>510622198811127214</v>
          </cell>
        </row>
        <row r="744">
          <cell r="F744" t="str">
            <v>男</v>
          </cell>
          <cell r="G744" t="str">
            <v>汉族</v>
          </cell>
          <cell r="H744" t="str">
            <v>1988-11-12</v>
          </cell>
          <cell r="I744" t="str">
            <v>31</v>
          </cell>
          <cell r="J744" t="str">
            <v>四川省绵竹市绵远镇</v>
          </cell>
          <cell r="K744" t="str">
            <v>吉兆村4组</v>
          </cell>
        </row>
        <row r="745">
          <cell r="D745" t="str">
            <v>510622198802187223</v>
          </cell>
          <cell r="E745" t="str">
            <v>18981033454</v>
          </cell>
          <cell r="F745" t="str">
            <v>女</v>
          </cell>
          <cell r="G745" t="str">
            <v>汉族</v>
          </cell>
          <cell r="H745" t="str">
            <v>1988-02-18</v>
          </cell>
          <cell r="I745" t="str">
            <v>31</v>
          </cell>
          <cell r="J745" t="str">
            <v>四川省绵竹市绵远镇</v>
          </cell>
          <cell r="K745" t="str">
            <v>吉兆村1组</v>
          </cell>
        </row>
        <row r="746">
          <cell r="D746" t="str">
            <v>510622198807137217</v>
          </cell>
          <cell r="E746" t="str">
            <v>18323610588</v>
          </cell>
          <cell r="F746" t="str">
            <v>男</v>
          </cell>
          <cell r="G746" t="str">
            <v>汉族</v>
          </cell>
          <cell r="H746" t="str">
            <v>1988-07-13</v>
          </cell>
          <cell r="I746" t="str">
            <v>31</v>
          </cell>
          <cell r="J746" t="str">
            <v>四川省绵竹市绵远镇</v>
          </cell>
          <cell r="K746" t="str">
            <v>吉兆村3组</v>
          </cell>
        </row>
        <row r="747">
          <cell r="D747" t="str">
            <v>510622198802187231</v>
          </cell>
        </row>
        <row r="747">
          <cell r="F747" t="str">
            <v>男</v>
          </cell>
          <cell r="G747" t="str">
            <v>汉族</v>
          </cell>
          <cell r="H747" t="str">
            <v>1988-02-18</v>
          </cell>
          <cell r="I747" t="str">
            <v>31</v>
          </cell>
          <cell r="J747" t="str">
            <v>四川省绵竹市绵远镇</v>
          </cell>
          <cell r="K747" t="str">
            <v>吉兆村20组</v>
          </cell>
        </row>
        <row r="748">
          <cell r="D748" t="str">
            <v>510622198810287224</v>
          </cell>
          <cell r="E748" t="str">
            <v>18382145408</v>
          </cell>
          <cell r="F748" t="str">
            <v>女</v>
          </cell>
          <cell r="G748" t="str">
            <v>汉族</v>
          </cell>
          <cell r="H748" t="str">
            <v>1988-10-28</v>
          </cell>
          <cell r="I748" t="str">
            <v>31</v>
          </cell>
          <cell r="J748" t="str">
            <v>四川省绵竹市绵远镇</v>
          </cell>
          <cell r="K748" t="str">
            <v>吉兆村11组</v>
          </cell>
        </row>
        <row r="749">
          <cell r="D749" t="str">
            <v>510622198811187233</v>
          </cell>
          <cell r="E749" t="str">
            <v>18084939703</v>
          </cell>
          <cell r="F749" t="str">
            <v>男</v>
          </cell>
          <cell r="G749" t="str">
            <v>汉族</v>
          </cell>
          <cell r="H749" t="str">
            <v>1988-11-18</v>
          </cell>
          <cell r="I749" t="str">
            <v>31</v>
          </cell>
          <cell r="J749" t="str">
            <v>四川省绵竹市绵远镇</v>
          </cell>
          <cell r="K749" t="str">
            <v>吉兆村9组</v>
          </cell>
        </row>
        <row r="750">
          <cell r="D750" t="str">
            <v>510622198803077210</v>
          </cell>
        </row>
        <row r="750">
          <cell r="F750" t="str">
            <v>男</v>
          </cell>
          <cell r="G750" t="str">
            <v>汉族</v>
          </cell>
          <cell r="H750" t="str">
            <v>1988-03-07</v>
          </cell>
          <cell r="I750" t="str">
            <v>31</v>
          </cell>
          <cell r="J750" t="str">
            <v>四川省绵竹市绵远镇</v>
          </cell>
          <cell r="K750" t="str">
            <v>吉兆村9组</v>
          </cell>
        </row>
        <row r="751">
          <cell r="D751" t="str">
            <v>510622198808157228</v>
          </cell>
        </row>
        <row r="751">
          <cell r="F751" t="str">
            <v>女</v>
          </cell>
          <cell r="G751" t="str">
            <v>汉族</v>
          </cell>
          <cell r="H751" t="str">
            <v>1988-08-15</v>
          </cell>
          <cell r="I751" t="str">
            <v>31</v>
          </cell>
          <cell r="J751" t="str">
            <v>四川省绵竹市绵远镇</v>
          </cell>
          <cell r="K751" t="str">
            <v>吉兆村10组</v>
          </cell>
        </row>
        <row r="752">
          <cell r="D752" t="str">
            <v>510622198810117225</v>
          </cell>
          <cell r="E752" t="str">
            <v>18382348697</v>
          </cell>
          <cell r="F752" t="str">
            <v>女</v>
          </cell>
          <cell r="G752" t="str">
            <v>汉族</v>
          </cell>
          <cell r="H752" t="str">
            <v>1988-10-11</v>
          </cell>
          <cell r="I752" t="str">
            <v>31</v>
          </cell>
          <cell r="J752" t="str">
            <v>四川省绵竹市绵远镇</v>
          </cell>
          <cell r="K752" t="str">
            <v>吉兆村12组8号</v>
          </cell>
        </row>
        <row r="753">
          <cell r="D753" t="str">
            <v>510622198802297211</v>
          </cell>
        </row>
        <row r="753">
          <cell r="F753" t="str">
            <v>男</v>
          </cell>
          <cell r="G753" t="str">
            <v>汉族</v>
          </cell>
          <cell r="H753" t="str">
            <v>1988-02-29</v>
          </cell>
          <cell r="I753" t="str">
            <v>31</v>
          </cell>
          <cell r="J753" t="str">
            <v>四川省绵竹市绵远镇</v>
          </cell>
          <cell r="K753" t="str">
            <v>吉兆村12组</v>
          </cell>
        </row>
        <row r="754">
          <cell r="D754" t="str">
            <v>510622198805167228</v>
          </cell>
        </row>
        <row r="754">
          <cell r="F754" t="str">
            <v>女</v>
          </cell>
          <cell r="G754" t="str">
            <v>汉族</v>
          </cell>
          <cell r="H754" t="str">
            <v>1988-05-16</v>
          </cell>
          <cell r="I754" t="str">
            <v>31</v>
          </cell>
          <cell r="J754" t="str">
            <v>四川省绵竹市绵远镇</v>
          </cell>
          <cell r="K754" t="str">
            <v>吉兆村12组</v>
          </cell>
        </row>
        <row r="755">
          <cell r="D755" t="str">
            <v>510622198803217228</v>
          </cell>
        </row>
        <row r="755">
          <cell r="F755" t="str">
            <v>女</v>
          </cell>
          <cell r="G755" t="str">
            <v>汉族</v>
          </cell>
          <cell r="H755" t="str">
            <v>1988-03-21</v>
          </cell>
          <cell r="I755" t="str">
            <v>31</v>
          </cell>
          <cell r="J755" t="str">
            <v>四川省绵竹市绵远镇</v>
          </cell>
          <cell r="K755" t="str">
            <v>吉兆村19组</v>
          </cell>
        </row>
        <row r="756">
          <cell r="D756" t="str">
            <v>510622198805287246</v>
          </cell>
          <cell r="E756" t="str">
            <v>15883810350</v>
          </cell>
          <cell r="F756" t="str">
            <v>女</v>
          </cell>
          <cell r="G756" t="str">
            <v>汉族</v>
          </cell>
          <cell r="H756" t="str">
            <v>1988-05-28</v>
          </cell>
          <cell r="I756" t="str">
            <v>31</v>
          </cell>
          <cell r="J756" t="str">
            <v>四川省绵竹市绵远镇</v>
          </cell>
          <cell r="K756" t="str">
            <v>吉兆村19组</v>
          </cell>
        </row>
        <row r="757">
          <cell r="D757" t="str">
            <v>510622198811277220</v>
          </cell>
        </row>
        <row r="757">
          <cell r="F757" t="str">
            <v>女</v>
          </cell>
          <cell r="G757" t="str">
            <v>汉族</v>
          </cell>
          <cell r="H757" t="str">
            <v>1988-11-27</v>
          </cell>
          <cell r="I757" t="str">
            <v>31</v>
          </cell>
          <cell r="J757" t="str">
            <v>四川省绵竹市绵远镇</v>
          </cell>
          <cell r="K757" t="str">
            <v>吉兆村20组</v>
          </cell>
        </row>
        <row r="758">
          <cell r="D758" t="str">
            <v>510622198808147214</v>
          </cell>
          <cell r="E758" t="str">
            <v>18683865020</v>
          </cell>
          <cell r="F758" t="str">
            <v>男</v>
          </cell>
          <cell r="G758" t="str">
            <v>汉族</v>
          </cell>
          <cell r="H758" t="str">
            <v>1988-08-14</v>
          </cell>
          <cell r="I758" t="str">
            <v>31</v>
          </cell>
          <cell r="J758" t="str">
            <v>四川省绵竹市绵远镇</v>
          </cell>
          <cell r="K758" t="str">
            <v>吉兆村15组</v>
          </cell>
        </row>
        <row r="759">
          <cell r="D759" t="str">
            <v>510622198803037219</v>
          </cell>
        </row>
        <row r="759">
          <cell r="F759" t="str">
            <v>男</v>
          </cell>
          <cell r="G759" t="str">
            <v>汉族</v>
          </cell>
          <cell r="H759" t="str">
            <v>1988-03-03</v>
          </cell>
          <cell r="I759" t="str">
            <v>31</v>
          </cell>
          <cell r="J759" t="str">
            <v>四川省绵竹市绵远镇</v>
          </cell>
          <cell r="K759" t="str">
            <v>吉兆村6组</v>
          </cell>
        </row>
        <row r="760">
          <cell r="D760" t="str">
            <v>510622198806077216</v>
          </cell>
        </row>
        <row r="760">
          <cell r="F760" t="str">
            <v>男</v>
          </cell>
          <cell r="G760" t="str">
            <v>汉族</v>
          </cell>
          <cell r="H760" t="str">
            <v>1988-06-07</v>
          </cell>
          <cell r="I760" t="str">
            <v>31</v>
          </cell>
          <cell r="J760" t="str">
            <v>四川省绵竹市绵远镇</v>
          </cell>
          <cell r="K760" t="str">
            <v>吉兆村4组</v>
          </cell>
        </row>
        <row r="761">
          <cell r="D761" t="str">
            <v>510622198810047239</v>
          </cell>
          <cell r="E761" t="str">
            <v>18783845690</v>
          </cell>
          <cell r="F761" t="str">
            <v>男</v>
          </cell>
          <cell r="G761" t="str">
            <v>汉族</v>
          </cell>
          <cell r="H761" t="str">
            <v>1988-10-04</v>
          </cell>
          <cell r="I761" t="str">
            <v>31</v>
          </cell>
          <cell r="J761" t="str">
            <v>四川省绵竹市绵远镇</v>
          </cell>
          <cell r="K761" t="str">
            <v>吉兆村21组</v>
          </cell>
        </row>
        <row r="762">
          <cell r="D762" t="str">
            <v>510622198810307213</v>
          </cell>
        </row>
        <row r="762">
          <cell r="F762" t="str">
            <v>男</v>
          </cell>
          <cell r="G762" t="str">
            <v>汉族</v>
          </cell>
          <cell r="H762" t="str">
            <v>1988-10-30</v>
          </cell>
          <cell r="I762" t="str">
            <v>31</v>
          </cell>
          <cell r="J762" t="str">
            <v>四川省绵竹市绵远镇</v>
          </cell>
          <cell r="K762" t="str">
            <v>吉兆村7组</v>
          </cell>
        </row>
        <row r="763">
          <cell r="D763" t="str">
            <v>510622198802137226</v>
          </cell>
          <cell r="E763" t="str">
            <v>13699488710</v>
          </cell>
          <cell r="F763" t="str">
            <v>女</v>
          </cell>
          <cell r="G763" t="str">
            <v>汉族</v>
          </cell>
          <cell r="H763" t="str">
            <v>1988-02-13</v>
          </cell>
          <cell r="I763" t="str">
            <v>31</v>
          </cell>
          <cell r="J763" t="str">
            <v>四川省绵竹市绵远镇</v>
          </cell>
          <cell r="K763" t="str">
            <v>吉兆村3组</v>
          </cell>
        </row>
        <row r="764">
          <cell r="D764" t="str">
            <v>510622198811187217</v>
          </cell>
        </row>
        <row r="764">
          <cell r="F764" t="str">
            <v>男</v>
          </cell>
          <cell r="G764" t="str">
            <v>汉族</v>
          </cell>
          <cell r="H764" t="str">
            <v>1988-11-18</v>
          </cell>
          <cell r="I764" t="str">
            <v>31</v>
          </cell>
          <cell r="J764" t="str">
            <v>四川省绵竹市绵远镇</v>
          </cell>
          <cell r="K764" t="str">
            <v>吉兆村20组</v>
          </cell>
        </row>
        <row r="765">
          <cell r="D765" t="str">
            <v>510622198811237210</v>
          </cell>
          <cell r="E765" t="str">
            <v>18857455582</v>
          </cell>
          <cell r="F765" t="str">
            <v>男</v>
          </cell>
          <cell r="G765" t="str">
            <v>汉族</v>
          </cell>
          <cell r="H765" t="str">
            <v>1988-11-23</v>
          </cell>
          <cell r="I765" t="str">
            <v>31</v>
          </cell>
          <cell r="J765" t="str">
            <v>四川省绵竹市绵远镇</v>
          </cell>
          <cell r="K765" t="str">
            <v>吉兆村1组</v>
          </cell>
        </row>
        <row r="766">
          <cell r="D766" t="str">
            <v>51062219880920724X</v>
          </cell>
          <cell r="E766" t="str">
            <v>18283800173</v>
          </cell>
          <cell r="F766" t="str">
            <v>女</v>
          </cell>
          <cell r="G766" t="str">
            <v>汉族</v>
          </cell>
          <cell r="H766" t="str">
            <v>1988-09-20</v>
          </cell>
          <cell r="I766" t="str">
            <v>31</v>
          </cell>
          <cell r="J766" t="str">
            <v>四川省绵竹市绵远镇</v>
          </cell>
          <cell r="K766" t="str">
            <v>吉兆村16组47号</v>
          </cell>
        </row>
        <row r="767">
          <cell r="D767" t="str">
            <v>510622198806107219</v>
          </cell>
          <cell r="E767" t="str">
            <v>15983845482</v>
          </cell>
          <cell r="F767" t="str">
            <v>男</v>
          </cell>
          <cell r="G767" t="str">
            <v>汉族</v>
          </cell>
          <cell r="H767" t="str">
            <v>1988-06-10</v>
          </cell>
          <cell r="I767" t="str">
            <v>31</v>
          </cell>
          <cell r="J767" t="str">
            <v>四川省绵竹市绵远镇</v>
          </cell>
          <cell r="K767" t="str">
            <v>吉兆村17组</v>
          </cell>
        </row>
        <row r="768">
          <cell r="D768" t="str">
            <v>510622198705257234</v>
          </cell>
          <cell r="E768" t="str">
            <v>15281475643</v>
          </cell>
          <cell r="F768" t="str">
            <v>男</v>
          </cell>
          <cell r="G768" t="str">
            <v>汉族</v>
          </cell>
          <cell r="H768" t="str">
            <v>1987-05-25</v>
          </cell>
          <cell r="I768" t="str">
            <v>32</v>
          </cell>
          <cell r="J768" t="str">
            <v>四川省绵竹市绵远镇</v>
          </cell>
          <cell r="K768" t="str">
            <v>吉兆村5组21号</v>
          </cell>
        </row>
        <row r="769">
          <cell r="D769" t="str">
            <v>510622198705177218</v>
          </cell>
        </row>
        <row r="769">
          <cell r="F769" t="str">
            <v>男</v>
          </cell>
          <cell r="G769" t="str">
            <v>汉族</v>
          </cell>
          <cell r="H769" t="str">
            <v>1987-05-17</v>
          </cell>
          <cell r="I769" t="str">
            <v>32</v>
          </cell>
          <cell r="J769" t="str">
            <v>四川省绵竹市绵远镇</v>
          </cell>
          <cell r="K769" t="str">
            <v>吉兆村3组</v>
          </cell>
        </row>
        <row r="770">
          <cell r="D770" t="str">
            <v>510622198710187218</v>
          </cell>
        </row>
        <row r="770">
          <cell r="F770" t="str">
            <v>男</v>
          </cell>
          <cell r="G770" t="str">
            <v>汉族</v>
          </cell>
          <cell r="H770" t="str">
            <v>1987-10-18</v>
          </cell>
          <cell r="I770" t="str">
            <v>32</v>
          </cell>
          <cell r="J770" t="str">
            <v>四川省绵竹市绵远镇</v>
          </cell>
          <cell r="K770" t="str">
            <v>吉兆村3组</v>
          </cell>
        </row>
        <row r="771">
          <cell r="D771" t="str">
            <v>510622198705197219</v>
          </cell>
          <cell r="E771" t="str">
            <v>18990284240</v>
          </cell>
          <cell r="F771" t="str">
            <v>男</v>
          </cell>
          <cell r="G771" t="str">
            <v>汉族</v>
          </cell>
          <cell r="H771" t="str">
            <v>1987-05-19</v>
          </cell>
          <cell r="I771" t="str">
            <v>32</v>
          </cell>
          <cell r="J771" t="str">
            <v>四川省绵竹市绵远镇</v>
          </cell>
          <cell r="K771" t="str">
            <v>吉兆村9组</v>
          </cell>
        </row>
        <row r="772">
          <cell r="D772" t="str">
            <v>510622198705097226</v>
          </cell>
          <cell r="E772" t="str">
            <v>15583807226</v>
          </cell>
          <cell r="F772" t="str">
            <v>女</v>
          </cell>
          <cell r="G772" t="str">
            <v>汉族</v>
          </cell>
          <cell r="H772" t="str">
            <v>1987-05-09</v>
          </cell>
          <cell r="I772" t="str">
            <v>32</v>
          </cell>
          <cell r="J772" t="str">
            <v>四川省绵竹市绵远镇</v>
          </cell>
          <cell r="K772" t="str">
            <v>吉兆村9组</v>
          </cell>
        </row>
        <row r="773">
          <cell r="D773" t="str">
            <v>510622198702017227</v>
          </cell>
          <cell r="E773" t="str">
            <v>18783803257</v>
          </cell>
          <cell r="F773" t="str">
            <v>女</v>
          </cell>
          <cell r="G773" t="str">
            <v>汉族</v>
          </cell>
          <cell r="H773" t="str">
            <v>1987-02-01</v>
          </cell>
          <cell r="I773" t="str">
            <v>32</v>
          </cell>
          <cell r="J773" t="str">
            <v>四川省绵竹市绵远镇</v>
          </cell>
          <cell r="K773" t="str">
            <v>吉兆村10组</v>
          </cell>
        </row>
        <row r="774">
          <cell r="D774" t="str">
            <v>510622198706097236</v>
          </cell>
        </row>
        <row r="774">
          <cell r="F774" t="str">
            <v>男</v>
          </cell>
          <cell r="G774" t="str">
            <v>汉族</v>
          </cell>
          <cell r="H774" t="str">
            <v>1987-06-09</v>
          </cell>
          <cell r="I774" t="str">
            <v>32</v>
          </cell>
          <cell r="J774" t="str">
            <v>四川省绵竹市绵远镇</v>
          </cell>
          <cell r="K774" t="str">
            <v>吉兆村6组</v>
          </cell>
        </row>
        <row r="775">
          <cell r="D775" t="str">
            <v>510622198706207247</v>
          </cell>
          <cell r="E775" t="str">
            <v>13618107227</v>
          </cell>
          <cell r="F775" t="str">
            <v>女</v>
          </cell>
          <cell r="G775" t="str">
            <v>汉族</v>
          </cell>
          <cell r="H775" t="str">
            <v>1987-06-20</v>
          </cell>
          <cell r="I775" t="str">
            <v>32</v>
          </cell>
          <cell r="J775" t="str">
            <v>四川省绵竹市绵远镇</v>
          </cell>
          <cell r="K775" t="str">
            <v>吉兆村2组</v>
          </cell>
        </row>
        <row r="776">
          <cell r="D776" t="str">
            <v>510622198701217227</v>
          </cell>
        </row>
        <row r="776">
          <cell r="F776" t="str">
            <v>女</v>
          </cell>
          <cell r="G776" t="str">
            <v>汉族</v>
          </cell>
          <cell r="H776" t="str">
            <v>1987-01-21</v>
          </cell>
          <cell r="I776" t="str">
            <v>32</v>
          </cell>
          <cell r="J776" t="str">
            <v>四川省绵竹市绵远镇</v>
          </cell>
          <cell r="K776" t="str">
            <v>吉兆村4组</v>
          </cell>
        </row>
        <row r="777">
          <cell r="D777" t="str">
            <v>510622198710237238</v>
          </cell>
          <cell r="E777" t="str">
            <v>15883657808</v>
          </cell>
          <cell r="F777" t="str">
            <v>男</v>
          </cell>
          <cell r="G777" t="str">
            <v>汉族</v>
          </cell>
          <cell r="H777" t="str">
            <v>1987-10-23</v>
          </cell>
          <cell r="I777" t="str">
            <v>32</v>
          </cell>
          <cell r="J777" t="str">
            <v>四川省绵竹市绵远镇</v>
          </cell>
          <cell r="K777" t="str">
            <v>吉兆村1组10号</v>
          </cell>
        </row>
        <row r="778">
          <cell r="D778" t="str">
            <v>510622198710197213</v>
          </cell>
        </row>
        <row r="778">
          <cell r="F778" t="str">
            <v>男</v>
          </cell>
          <cell r="G778" t="str">
            <v>汉族</v>
          </cell>
          <cell r="H778" t="str">
            <v>1987-10-19</v>
          </cell>
          <cell r="I778" t="str">
            <v>32</v>
          </cell>
          <cell r="J778" t="str">
            <v>四川省绵竹市绵远镇</v>
          </cell>
          <cell r="K778" t="str">
            <v>吉兆村4组</v>
          </cell>
        </row>
        <row r="779">
          <cell r="D779" t="str">
            <v>510622198702057229</v>
          </cell>
          <cell r="E779" t="str">
            <v>15196389241</v>
          </cell>
          <cell r="F779" t="str">
            <v>女</v>
          </cell>
          <cell r="G779" t="str">
            <v>汉族</v>
          </cell>
          <cell r="H779" t="str">
            <v>1987-02-05</v>
          </cell>
          <cell r="I779" t="str">
            <v>32</v>
          </cell>
          <cell r="J779" t="str">
            <v>四川省绵竹市绵远镇</v>
          </cell>
          <cell r="K779" t="str">
            <v>吉兆村6组</v>
          </cell>
        </row>
        <row r="780">
          <cell r="D780" t="str">
            <v>510622198710187234</v>
          </cell>
        </row>
        <row r="780">
          <cell r="F780" t="str">
            <v>男</v>
          </cell>
          <cell r="G780" t="str">
            <v>汉族</v>
          </cell>
          <cell r="H780" t="str">
            <v>1987-10-18</v>
          </cell>
          <cell r="I780" t="str">
            <v>32</v>
          </cell>
          <cell r="J780" t="str">
            <v>四川省绵竹市绵远镇</v>
          </cell>
          <cell r="K780" t="str">
            <v>吉兆村15组</v>
          </cell>
        </row>
        <row r="781">
          <cell r="D781" t="str">
            <v>510622198702227216</v>
          </cell>
        </row>
        <row r="781">
          <cell r="F781" t="str">
            <v>男</v>
          </cell>
          <cell r="G781" t="str">
            <v>汉族</v>
          </cell>
          <cell r="H781" t="str">
            <v>1987-02-22</v>
          </cell>
          <cell r="I781" t="str">
            <v>32</v>
          </cell>
          <cell r="J781" t="str">
            <v>四川省绵竹市绵远镇</v>
          </cell>
          <cell r="K781" t="str">
            <v>吉兆村6组</v>
          </cell>
        </row>
        <row r="782">
          <cell r="D782" t="str">
            <v>510622198708207240</v>
          </cell>
        </row>
        <row r="782">
          <cell r="F782" t="str">
            <v>女</v>
          </cell>
          <cell r="G782" t="str">
            <v>汉族</v>
          </cell>
          <cell r="H782" t="str">
            <v>1987-08-20</v>
          </cell>
          <cell r="I782" t="str">
            <v>32</v>
          </cell>
          <cell r="J782" t="str">
            <v>四川省绵竹市绵远镇</v>
          </cell>
          <cell r="K782" t="str">
            <v>吉兆村21组</v>
          </cell>
        </row>
        <row r="783">
          <cell r="D783" t="str">
            <v>510622198704217222</v>
          </cell>
        </row>
        <row r="783">
          <cell r="F783" t="str">
            <v>女</v>
          </cell>
          <cell r="G783" t="str">
            <v>汉族</v>
          </cell>
          <cell r="H783" t="str">
            <v>1987-04-21</v>
          </cell>
          <cell r="I783" t="str">
            <v>32</v>
          </cell>
          <cell r="J783" t="str">
            <v>四川省绵竹市绵远镇</v>
          </cell>
          <cell r="K783" t="str">
            <v>吉兆村21组</v>
          </cell>
        </row>
        <row r="784">
          <cell r="D784" t="str">
            <v>510622198706037225</v>
          </cell>
          <cell r="E784" t="str">
            <v>18783826212</v>
          </cell>
          <cell r="F784" t="str">
            <v>女</v>
          </cell>
          <cell r="G784" t="str">
            <v>汉族</v>
          </cell>
          <cell r="H784" t="str">
            <v>1987-06-03</v>
          </cell>
          <cell r="I784" t="str">
            <v>32</v>
          </cell>
          <cell r="J784" t="str">
            <v>四川省绵竹市绵远镇</v>
          </cell>
          <cell r="K784" t="str">
            <v>吉兆村9组</v>
          </cell>
        </row>
        <row r="785">
          <cell r="D785" t="str">
            <v>51062219870629722X</v>
          </cell>
        </row>
        <row r="785">
          <cell r="F785" t="str">
            <v>女</v>
          </cell>
          <cell r="G785" t="str">
            <v>汉族</v>
          </cell>
          <cell r="H785" t="str">
            <v>1987-06-29</v>
          </cell>
          <cell r="I785" t="str">
            <v>32</v>
          </cell>
          <cell r="J785" t="str">
            <v>四川省绵竹市绵远镇</v>
          </cell>
          <cell r="K785" t="str">
            <v>吉兆村9组</v>
          </cell>
        </row>
        <row r="786">
          <cell r="D786" t="str">
            <v>510622198708207224</v>
          </cell>
          <cell r="E786" t="str">
            <v>13458962068</v>
          </cell>
          <cell r="F786" t="str">
            <v>女</v>
          </cell>
          <cell r="G786" t="str">
            <v>汉族</v>
          </cell>
          <cell r="H786" t="str">
            <v>1987-08-20</v>
          </cell>
          <cell r="I786" t="str">
            <v>32</v>
          </cell>
          <cell r="J786" t="str">
            <v>四川省绵竹市绵远镇</v>
          </cell>
          <cell r="K786" t="str">
            <v>吉兆村9组</v>
          </cell>
        </row>
        <row r="787">
          <cell r="D787" t="str">
            <v>51062219870207722X</v>
          </cell>
          <cell r="E787" t="str">
            <v>13088046476</v>
          </cell>
          <cell r="F787" t="str">
            <v>女</v>
          </cell>
          <cell r="G787" t="str">
            <v>汉族</v>
          </cell>
          <cell r="H787" t="str">
            <v>1987-02-07</v>
          </cell>
          <cell r="I787" t="str">
            <v>32</v>
          </cell>
          <cell r="J787" t="str">
            <v>四川省绵竹市绵远镇</v>
          </cell>
          <cell r="K787" t="str">
            <v>吉兆村9组</v>
          </cell>
        </row>
        <row r="788">
          <cell r="D788" t="str">
            <v>510622198704237215</v>
          </cell>
        </row>
        <row r="788">
          <cell r="F788" t="str">
            <v>男</v>
          </cell>
          <cell r="G788" t="str">
            <v>汉族</v>
          </cell>
          <cell r="H788" t="str">
            <v>1987-04-23</v>
          </cell>
          <cell r="I788" t="str">
            <v>32</v>
          </cell>
          <cell r="J788" t="str">
            <v>四川省绵竹市绵远镇</v>
          </cell>
          <cell r="K788" t="str">
            <v>吉兆村9组</v>
          </cell>
        </row>
        <row r="789">
          <cell r="D789" t="str">
            <v>510622198708247218</v>
          </cell>
          <cell r="E789" t="str">
            <v>17708005412</v>
          </cell>
          <cell r="F789" t="str">
            <v>男</v>
          </cell>
          <cell r="G789" t="str">
            <v>汉族</v>
          </cell>
          <cell r="H789" t="str">
            <v>1987-08-24</v>
          </cell>
          <cell r="I789" t="str">
            <v>32</v>
          </cell>
          <cell r="J789" t="str">
            <v>四川省绵竹市绵远镇</v>
          </cell>
          <cell r="K789" t="str">
            <v>吉兆村10组26号</v>
          </cell>
        </row>
        <row r="790">
          <cell r="D790" t="str">
            <v>510622198707157229</v>
          </cell>
        </row>
        <row r="790">
          <cell r="F790" t="str">
            <v>女</v>
          </cell>
          <cell r="G790" t="str">
            <v>汉族</v>
          </cell>
          <cell r="H790" t="str">
            <v>1987-07-15</v>
          </cell>
          <cell r="I790" t="str">
            <v>32</v>
          </cell>
          <cell r="J790" t="str">
            <v>四川省绵竹市绵远镇</v>
          </cell>
          <cell r="K790" t="str">
            <v>吉兆村12组</v>
          </cell>
        </row>
        <row r="791">
          <cell r="D791" t="str">
            <v>510622198710307224</v>
          </cell>
          <cell r="E791" t="str">
            <v>13990213100</v>
          </cell>
          <cell r="F791" t="str">
            <v>女</v>
          </cell>
          <cell r="G791" t="str">
            <v>汉族</v>
          </cell>
          <cell r="H791" t="str">
            <v>1987-10-30</v>
          </cell>
          <cell r="I791" t="str">
            <v>32</v>
          </cell>
          <cell r="J791" t="str">
            <v>四川省绵竹市绵远镇</v>
          </cell>
          <cell r="K791" t="str">
            <v>吉兆村12组</v>
          </cell>
        </row>
        <row r="792">
          <cell r="D792" t="str">
            <v>510622198711077213</v>
          </cell>
        </row>
        <row r="792">
          <cell r="F792" t="str">
            <v>男</v>
          </cell>
          <cell r="G792" t="str">
            <v>汉族</v>
          </cell>
          <cell r="H792" t="str">
            <v>1987-11-07</v>
          </cell>
          <cell r="I792" t="str">
            <v>32</v>
          </cell>
          <cell r="J792" t="str">
            <v>四川省绵竹市绵远镇</v>
          </cell>
          <cell r="K792" t="str">
            <v>吉兆村16组</v>
          </cell>
        </row>
        <row r="793">
          <cell r="D793" t="str">
            <v>510622198708087226</v>
          </cell>
          <cell r="E793" t="str">
            <v>13550624880</v>
          </cell>
          <cell r="F793" t="str">
            <v>女</v>
          </cell>
          <cell r="G793" t="str">
            <v>汉族</v>
          </cell>
          <cell r="H793" t="str">
            <v>1987-08-08</v>
          </cell>
          <cell r="I793" t="str">
            <v>32</v>
          </cell>
          <cell r="J793" t="str">
            <v>四川省绵竹市绵远镇</v>
          </cell>
          <cell r="K793" t="str">
            <v>吉兆村16组</v>
          </cell>
        </row>
        <row r="794">
          <cell r="D794" t="str">
            <v>510622198707277220</v>
          </cell>
        </row>
        <row r="794">
          <cell r="F794" t="str">
            <v>女</v>
          </cell>
          <cell r="G794" t="str">
            <v>汉族</v>
          </cell>
          <cell r="H794" t="str">
            <v>1987-07-27</v>
          </cell>
          <cell r="I794" t="str">
            <v>32</v>
          </cell>
          <cell r="J794" t="str">
            <v>四川省绵竹市绵远镇</v>
          </cell>
          <cell r="K794" t="str">
            <v>吉兆村16组</v>
          </cell>
        </row>
        <row r="795">
          <cell r="D795" t="str">
            <v>51062219870530722X</v>
          </cell>
        </row>
        <row r="795">
          <cell r="F795" t="str">
            <v>女</v>
          </cell>
          <cell r="G795" t="str">
            <v>汉族</v>
          </cell>
          <cell r="H795" t="str">
            <v>1987-05-30</v>
          </cell>
          <cell r="I795" t="str">
            <v>32</v>
          </cell>
          <cell r="J795" t="str">
            <v>四川省绵竹市绵远镇</v>
          </cell>
          <cell r="K795" t="str">
            <v>吉兆村18组</v>
          </cell>
        </row>
        <row r="796">
          <cell r="D796" t="str">
            <v>522424198701031022</v>
          </cell>
        </row>
        <row r="796">
          <cell r="F796" t="str">
            <v>女</v>
          </cell>
          <cell r="G796" t="str">
            <v>汉族</v>
          </cell>
          <cell r="H796" t="str">
            <v>1987-01-03</v>
          </cell>
          <cell r="I796" t="str">
            <v>32</v>
          </cell>
          <cell r="J796" t="str">
            <v>四川省绵竹市绵远镇</v>
          </cell>
          <cell r="K796" t="str">
            <v>吉兆村17组</v>
          </cell>
        </row>
        <row r="797">
          <cell r="D797" t="str">
            <v>513223198701071827</v>
          </cell>
        </row>
        <row r="797">
          <cell r="F797" t="str">
            <v>女</v>
          </cell>
          <cell r="G797" t="str">
            <v>羌族</v>
          </cell>
          <cell r="H797" t="str">
            <v>1987-01-07</v>
          </cell>
          <cell r="I797" t="str">
            <v>32</v>
          </cell>
          <cell r="J797" t="str">
            <v>四川省绵竹市绵远镇</v>
          </cell>
          <cell r="K797" t="str">
            <v>吉兆村18组</v>
          </cell>
        </row>
        <row r="798">
          <cell r="D798" t="str">
            <v>510622198702117228</v>
          </cell>
          <cell r="E798" t="str">
            <v>13568208908</v>
          </cell>
          <cell r="F798" t="str">
            <v>女</v>
          </cell>
          <cell r="G798" t="str">
            <v>汉族</v>
          </cell>
          <cell r="H798" t="str">
            <v>1987-02-11</v>
          </cell>
          <cell r="I798" t="str">
            <v>32</v>
          </cell>
          <cell r="J798" t="str">
            <v>四川省绵竹市绵远镇</v>
          </cell>
          <cell r="K798" t="str">
            <v>吉兆村20组</v>
          </cell>
        </row>
        <row r="799">
          <cell r="D799" t="str">
            <v>510622198701147249</v>
          </cell>
        </row>
        <row r="799">
          <cell r="F799" t="str">
            <v>女</v>
          </cell>
          <cell r="G799" t="str">
            <v>汉族</v>
          </cell>
          <cell r="H799" t="str">
            <v>1987-01-14</v>
          </cell>
          <cell r="I799" t="str">
            <v>32</v>
          </cell>
          <cell r="J799" t="str">
            <v>四川省绵竹市绵远镇</v>
          </cell>
          <cell r="K799" t="str">
            <v>吉兆村20组</v>
          </cell>
        </row>
        <row r="800">
          <cell r="D800" t="str">
            <v>622102198712183020</v>
          </cell>
        </row>
        <row r="800">
          <cell r="F800" t="str">
            <v>女</v>
          </cell>
          <cell r="G800" t="str">
            <v>汉族</v>
          </cell>
          <cell r="H800" t="str">
            <v>1987-12-18</v>
          </cell>
          <cell r="I800" t="str">
            <v>32</v>
          </cell>
          <cell r="J800" t="str">
            <v>四川省绵竹市绵远镇</v>
          </cell>
          <cell r="K800" t="str">
            <v>吉兆村8组</v>
          </cell>
        </row>
        <row r="801">
          <cell r="D801" t="str">
            <v>510622198708237247</v>
          </cell>
          <cell r="E801" t="str">
            <v>15157572253</v>
          </cell>
          <cell r="F801" t="str">
            <v>女</v>
          </cell>
          <cell r="G801" t="str">
            <v>汉族</v>
          </cell>
          <cell r="H801" t="str">
            <v>1987-08-23</v>
          </cell>
          <cell r="I801" t="str">
            <v>32</v>
          </cell>
          <cell r="J801" t="str">
            <v>四川省绵竹市绵远镇</v>
          </cell>
          <cell r="K801" t="str">
            <v>吉兆村7组</v>
          </cell>
        </row>
        <row r="802">
          <cell r="D802" t="str">
            <v>510622198702207231</v>
          </cell>
        </row>
        <row r="802">
          <cell r="F802" t="str">
            <v>男</v>
          </cell>
          <cell r="G802" t="str">
            <v>汉族</v>
          </cell>
          <cell r="H802" t="str">
            <v>1987-02-20</v>
          </cell>
          <cell r="I802" t="str">
            <v>32</v>
          </cell>
          <cell r="J802" t="str">
            <v>四川省绵竹市绵远镇</v>
          </cell>
          <cell r="K802" t="str">
            <v>吉兆村5组</v>
          </cell>
        </row>
        <row r="803">
          <cell r="D803" t="str">
            <v>510622198702147216</v>
          </cell>
          <cell r="E803" t="str">
            <v>15102813567</v>
          </cell>
          <cell r="F803" t="str">
            <v>男</v>
          </cell>
          <cell r="G803" t="str">
            <v>汉族</v>
          </cell>
          <cell r="H803" t="str">
            <v>1987-02-14</v>
          </cell>
          <cell r="I803" t="str">
            <v>32</v>
          </cell>
          <cell r="J803" t="str">
            <v>四川省绵竹市绵远镇</v>
          </cell>
          <cell r="K803" t="str">
            <v>吉兆村3组</v>
          </cell>
        </row>
        <row r="804">
          <cell r="D804" t="str">
            <v>510622198711167227</v>
          </cell>
        </row>
        <row r="804">
          <cell r="F804" t="str">
            <v>女</v>
          </cell>
          <cell r="G804" t="str">
            <v>汉族</v>
          </cell>
          <cell r="H804" t="str">
            <v>1987-11-16</v>
          </cell>
          <cell r="I804" t="str">
            <v>32</v>
          </cell>
          <cell r="J804" t="str">
            <v>四川省绵竹市绵远镇</v>
          </cell>
          <cell r="K804" t="str">
            <v>吉兆村14组</v>
          </cell>
        </row>
        <row r="805">
          <cell r="D805" t="str">
            <v>510622198710027222</v>
          </cell>
          <cell r="E805" t="str">
            <v>18981066261</v>
          </cell>
          <cell r="F805" t="str">
            <v>女</v>
          </cell>
          <cell r="G805" t="str">
            <v>汉族</v>
          </cell>
          <cell r="H805" t="str">
            <v>1987-10-02</v>
          </cell>
          <cell r="I805" t="str">
            <v>32</v>
          </cell>
          <cell r="J805" t="str">
            <v>四川省绵竹市绵远镇</v>
          </cell>
          <cell r="K805" t="str">
            <v>吉兆村18组</v>
          </cell>
        </row>
        <row r="806">
          <cell r="D806" t="str">
            <v>510622198708307217</v>
          </cell>
          <cell r="E806" t="str">
            <v>15328693418</v>
          </cell>
          <cell r="F806" t="str">
            <v>男</v>
          </cell>
          <cell r="G806" t="str">
            <v>汉族</v>
          </cell>
          <cell r="H806" t="str">
            <v>1987-08-30</v>
          </cell>
          <cell r="I806" t="str">
            <v>32</v>
          </cell>
          <cell r="J806" t="str">
            <v>四川省绵竹市绵远镇</v>
          </cell>
          <cell r="K806" t="str">
            <v>吉兆村9组</v>
          </cell>
        </row>
        <row r="807">
          <cell r="D807" t="str">
            <v>51062219870609721X</v>
          </cell>
          <cell r="E807" t="str">
            <v>15983835183</v>
          </cell>
          <cell r="F807" t="str">
            <v>男</v>
          </cell>
          <cell r="G807" t="str">
            <v>汉族</v>
          </cell>
          <cell r="H807" t="str">
            <v>1987-06-09</v>
          </cell>
          <cell r="I807" t="str">
            <v>32</v>
          </cell>
          <cell r="J807" t="str">
            <v>四川省绵竹市绵远镇</v>
          </cell>
          <cell r="K807" t="str">
            <v>吉兆村1组</v>
          </cell>
        </row>
        <row r="808">
          <cell r="D808" t="str">
            <v>51062219870924721X</v>
          </cell>
          <cell r="E808" t="str">
            <v>13698182634</v>
          </cell>
          <cell r="F808" t="str">
            <v>男</v>
          </cell>
          <cell r="G808" t="str">
            <v>汉族</v>
          </cell>
          <cell r="H808" t="str">
            <v>1987-09-24</v>
          </cell>
          <cell r="I808" t="str">
            <v>32</v>
          </cell>
          <cell r="J808" t="str">
            <v>四川省绵竹市绵远镇</v>
          </cell>
          <cell r="K808" t="str">
            <v>吉兆村9组</v>
          </cell>
        </row>
        <row r="809">
          <cell r="D809" t="str">
            <v>412726198710052021</v>
          </cell>
          <cell r="E809" t="str">
            <v>18783817683</v>
          </cell>
          <cell r="F809" t="str">
            <v>女</v>
          </cell>
          <cell r="G809" t="str">
            <v>汉族</v>
          </cell>
          <cell r="H809" t="str">
            <v>1987-10-05</v>
          </cell>
          <cell r="I809" t="str">
            <v>32</v>
          </cell>
          <cell r="J809" t="str">
            <v>四川省绵竹市绵远镇</v>
          </cell>
          <cell r="K809" t="str">
            <v>吉兆村11组</v>
          </cell>
        </row>
        <row r="810">
          <cell r="D810" t="str">
            <v>510622198702107222</v>
          </cell>
          <cell r="E810" t="str">
            <v>15281482922</v>
          </cell>
          <cell r="F810" t="str">
            <v>女</v>
          </cell>
          <cell r="G810" t="str">
            <v>汉族</v>
          </cell>
          <cell r="H810" t="str">
            <v>1987-02-10</v>
          </cell>
          <cell r="I810" t="str">
            <v>32</v>
          </cell>
          <cell r="J810" t="str">
            <v>四川省绵竹市绵远镇</v>
          </cell>
          <cell r="K810" t="str">
            <v>吉兆村1组64号</v>
          </cell>
        </row>
        <row r="811">
          <cell r="D811" t="str">
            <v>510625198712012381</v>
          </cell>
        </row>
        <row r="811">
          <cell r="F811" t="str">
            <v>女</v>
          </cell>
          <cell r="G811" t="str">
            <v>汉族</v>
          </cell>
          <cell r="H811" t="str">
            <v>1987-12-01</v>
          </cell>
          <cell r="I811" t="str">
            <v>32</v>
          </cell>
          <cell r="J811" t="str">
            <v>四川省绵竹市绵远镇</v>
          </cell>
          <cell r="K811" t="str">
            <v>吉兆村7组</v>
          </cell>
        </row>
        <row r="812">
          <cell r="D812" t="str">
            <v>510622198708047216</v>
          </cell>
          <cell r="E812" t="str">
            <v>18783867961</v>
          </cell>
          <cell r="F812" t="str">
            <v>男</v>
          </cell>
          <cell r="G812" t="str">
            <v>汉族</v>
          </cell>
          <cell r="H812" t="str">
            <v>1987-08-04</v>
          </cell>
          <cell r="I812" t="str">
            <v>32</v>
          </cell>
          <cell r="J812" t="str">
            <v>四川省绵竹市绵远镇</v>
          </cell>
          <cell r="K812" t="str">
            <v>吉兆村13组</v>
          </cell>
        </row>
        <row r="813">
          <cell r="D813" t="str">
            <v>511129198612260037</v>
          </cell>
          <cell r="E813" t="str">
            <v>13551186399</v>
          </cell>
          <cell r="F813" t="str">
            <v>男</v>
          </cell>
          <cell r="G813" t="str">
            <v>汉族</v>
          </cell>
          <cell r="H813" t="str">
            <v>1986-12-26</v>
          </cell>
          <cell r="I813" t="str">
            <v>33</v>
          </cell>
          <cell r="J813" t="str">
            <v>四川省绵竹市绵远镇</v>
          </cell>
          <cell r="K813" t="str">
            <v>吉兆村13组</v>
          </cell>
        </row>
        <row r="814">
          <cell r="D814" t="str">
            <v>510724198612047973</v>
          </cell>
          <cell r="E814" t="str">
            <v>13980706623</v>
          </cell>
          <cell r="F814" t="str">
            <v>男</v>
          </cell>
          <cell r="G814" t="str">
            <v>汉族</v>
          </cell>
          <cell r="H814" t="str">
            <v>1986-12-04</v>
          </cell>
          <cell r="I814" t="str">
            <v>33</v>
          </cell>
          <cell r="J814" t="str">
            <v>四川省绵竹市绵远镇</v>
          </cell>
          <cell r="K814" t="str">
            <v>吉兆村21组</v>
          </cell>
        </row>
        <row r="815">
          <cell r="D815" t="str">
            <v>510622198607057212</v>
          </cell>
          <cell r="E815" t="str">
            <v>15390151371</v>
          </cell>
          <cell r="F815" t="str">
            <v>男</v>
          </cell>
          <cell r="G815" t="str">
            <v>汉族</v>
          </cell>
          <cell r="H815" t="str">
            <v>1986-07-05</v>
          </cell>
          <cell r="I815" t="str">
            <v>33</v>
          </cell>
          <cell r="J815" t="str">
            <v>四川省绵竹市绵远镇</v>
          </cell>
          <cell r="K815" t="str">
            <v>吉兆村10组</v>
          </cell>
        </row>
        <row r="816">
          <cell r="D816" t="str">
            <v>51062219861028722X</v>
          </cell>
          <cell r="E816" t="str">
            <v>18583702169</v>
          </cell>
          <cell r="F816" t="str">
            <v>女</v>
          </cell>
          <cell r="G816" t="str">
            <v>汉族</v>
          </cell>
          <cell r="H816" t="str">
            <v>1986-10-28</v>
          </cell>
          <cell r="I816" t="str">
            <v>33</v>
          </cell>
          <cell r="J816" t="str">
            <v>四川省绵竹市绵远镇</v>
          </cell>
          <cell r="K816" t="str">
            <v>吉兆村21组25号</v>
          </cell>
        </row>
        <row r="817">
          <cell r="D817" t="str">
            <v>513223198609291827</v>
          </cell>
        </row>
        <row r="817">
          <cell r="F817" t="str">
            <v>女</v>
          </cell>
          <cell r="G817" t="str">
            <v>羌族</v>
          </cell>
          <cell r="H817" t="str">
            <v>1986-09-29</v>
          </cell>
          <cell r="I817" t="str">
            <v>33</v>
          </cell>
          <cell r="J817" t="str">
            <v>四川省绵竹市绵远镇</v>
          </cell>
          <cell r="K817" t="str">
            <v>吉兆村15组</v>
          </cell>
        </row>
        <row r="818">
          <cell r="D818" t="str">
            <v>510622198612267222</v>
          </cell>
        </row>
        <row r="818">
          <cell r="F818" t="str">
            <v>女</v>
          </cell>
          <cell r="G818" t="str">
            <v>汉族</v>
          </cell>
          <cell r="H818" t="str">
            <v>1986-12-26</v>
          </cell>
          <cell r="I818" t="str">
            <v>33</v>
          </cell>
          <cell r="J818" t="str">
            <v>四川省绵竹市绵远镇</v>
          </cell>
          <cell r="K818" t="str">
            <v>吉兆村12组</v>
          </cell>
        </row>
        <row r="819">
          <cell r="D819" t="str">
            <v>510622198608317215</v>
          </cell>
          <cell r="E819" t="str">
            <v>13890224792</v>
          </cell>
          <cell r="F819" t="str">
            <v>男</v>
          </cell>
          <cell r="G819" t="str">
            <v>汉族</v>
          </cell>
          <cell r="H819" t="str">
            <v>1986-08-31</v>
          </cell>
          <cell r="I819" t="str">
            <v>33</v>
          </cell>
          <cell r="J819" t="str">
            <v>四川省绵竹市绵远镇</v>
          </cell>
          <cell r="K819" t="str">
            <v>吉兆村8组</v>
          </cell>
        </row>
        <row r="820">
          <cell r="D820" t="str">
            <v>510622198606057237</v>
          </cell>
          <cell r="E820" t="str">
            <v>15281453101</v>
          </cell>
          <cell r="F820" t="str">
            <v>男</v>
          </cell>
          <cell r="G820" t="str">
            <v>汉族</v>
          </cell>
          <cell r="H820" t="str">
            <v>1986-06-05</v>
          </cell>
          <cell r="I820" t="str">
            <v>33</v>
          </cell>
          <cell r="J820" t="str">
            <v>四川省绵竹市绵远镇</v>
          </cell>
          <cell r="K820" t="str">
            <v>吉兆村1组</v>
          </cell>
        </row>
        <row r="821">
          <cell r="D821" t="str">
            <v>510622198602107217</v>
          </cell>
        </row>
        <row r="821">
          <cell r="F821" t="str">
            <v>男</v>
          </cell>
          <cell r="G821" t="str">
            <v>汉族</v>
          </cell>
          <cell r="H821" t="str">
            <v>1986-02-10</v>
          </cell>
          <cell r="I821" t="str">
            <v>33</v>
          </cell>
          <cell r="J821" t="str">
            <v>四川省绵竹市绵远镇</v>
          </cell>
          <cell r="K821" t="str">
            <v>吉兆村3组</v>
          </cell>
        </row>
        <row r="822">
          <cell r="D822" t="str">
            <v>510622198612177219</v>
          </cell>
          <cell r="E822" t="str">
            <v>15183834099</v>
          </cell>
          <cell r="F822" t="str">
            <v>男</v>
          </cell>
          <cell r="G822" t="str">
            <v>汉族</v>
          </cell>
          <cell r="H822" t="str">
            <v>1986-12-17</v>
          </cell>
          <cell r="I822" t="str">
            <v>33</v>
          </cell>
          <cell r="J822" t="str">
            <v>四川省绵竹市绵远镇</v>
          </cell>
          <cell r="K822" t="str">
            <v>吉兆村3组</v>
          </cell>
        </row>
        <row r="823">
          <cell r="D823" t="str">
            <v>510622198602157222</v>
          </cell>
          <cell r="E823" t="str">
            <v>15982087497</v>
          </cell>
          <cell r="F823" t="str">
            <v>女</v>
          </cell>
          <cell r="G823" t="str">
            <v>汉族</v>
          </cell>
          <cell r="H823" t="str">
            <v>1986-02-15</v>
          </cell>
          <cell r="I823" t="str">
            <v>33</v>
          </cell>
          <cell r="J823" t="str">
            <v>四川省绵竹市绵远镇</v>
          </cell>
          <cell r="K823" t="str">
            <v>吉兆村8组</v>
          </cell>
        </row>
        <row r="824">
          <cell r="D824" t="str">
            <v>510622198609237241</v>
          </cell>
        </row>
        <row r="824">
          <cell r="F824" t="str">
            <v>女</v>
          </cell>
          <cell r="G824" t="str">
            <v>汉族</v>
          </cell>
          <cell r="H824" t="str">
            <v>1986-09-23</v>
          </cell>
          <cell r="I824" t="str">
            <v>33</v>
          </cell>
          <cell r="J824" t="str">
            <v>四川省绵竹市绵远镇</v>
          </cell>
          <cell r="K824" t="str">
            <v>吉兆村3组</v>
          </cell>
        </row>
        <row r="825">
          <cell r="D825" t="str">
            <v>510622198611137215</v>
          </cell>
        </row>
        <row r="825">
          <cell r="F825" t="str">
            <v>男</v>
          </cell>
          <cell r="G825" t="str">
            <v>汉族</v>
          </cell>
          <cell r="H825" t="str">
            <v>1986-11-13</v>
          </cell>
          <cell r="I825" t="str">
            <v>33</v>
          </cell>
          <cell r="J825" t="str">
            <v>四川省绵竹市绵远镇</v>
          </cell>
          <cell r="K825" t="str">
            <v>吉兆村6组</v>
          </cell>
        </row>
        <row r="826">
          <cell r="D826" t="str">
            <v>510622198610117220</v>
          </cell>
          <cell r="E826" t="str">
            <v>13950303887</v>
          </cell>
          <cell r="F826" t="str">
            <v>女</v>
          </cell>
          <cell r="G826" t="str">
            <v>汉族</v>
          </cell>
          <cell r="H826" t="str">
            <v>1986-10-11</v>
          </cell>
          <cell r="I826" t="str">
            <v>33</v>
          </cell>
          <cell r="J826" t="str">
            <v>四川省绵竹市绵远镇</v>
          </cell>
          <cell r="K826" t="str">
            <v>吉兆村8组</v>
          </cell>
        </row>
        <row r="827">
          <cell r="D827" t="str">
            <v>510622198611127236</v>
          </cell>
          <cell r="E827" t="str">
            <v>15608366509</v>
          </cell>
          <cell r="F827" t="str">
            <v>男</v>
          </cell>
          <cell r="G827" t="str">
            <v>汉族</v>
          </cell>
          <cell r="H827" t="str">
            <v>1986-11-12</v>
          </cell>
          <cell r="I827" t="str">
            <v>33</v>
          </cell>
          <cell r="J827" t="str">
            <v>四川省绵竹市绵远镇</v>
          </cell>
          <cell r="K827" t="str">
            <v>吉兆村6组30号</v>
          </cell>
        </row>
        <row r="828">
          <cell r="D828" t="str">
            <v>510622198605277238</v>
          </cell>
        </row>
        <row r="828">
          <cell r="F828" t="str">
            <v>男</v>
          </cell>
          <cell r="G828" t="str">
            <v>汉族</v>
          </cell>
          <cell r="H828" t="str">
            <v>1986-05-27</v>
          </cell>
          <cell r="I828" t="str">
            <v>33</v>
          </cell>
          <cell r="J828" t="str">
            <v>四川省绵竹市绵远镇</v>
          </cell>
          <cell r="K828" t="str">
            <v>吉兆村6组</v>
          </cell>
        </row>
        <row r="829">
          <cell r="D829" t="str">
            <v>510622198604247221</v>
          </cell>
        </row>
        <row r="829">
          <cell r="F829" t="str">
            <v>女</v>
          </cell>
          <cell r="G829" t="str">
            <v>汉族</v>
          </cell>
          <cell r="H829" t="str">
            <v>1986-04-24</v>
          </cell>
          <cell r="I829" t="str">
            <v>33</v>
          </cell>
          <cell r="J829" t="str">
            <v>四川省绵竹市绵远镇</v>
          </cell>
          <cell r="K829" t="str">
            <v>吉兆村4组</v>
          </cell>
        </row>
        <row r="830">
          <cell r="D830" t="str">
            <v>510622198611217223</v>
          </cell>
          <cell r="E830" t="str">
            <v>13990244400</v>
          </cell>
          <cell r="F830" t="str">
            <v>女</v>
          </cell>
          <cell r="G830" t="str">
            <v>汉族</v>
          </cell>
          <cell r="H830" t="str">
            <v>1986-11-21</v>
          </cell>
          <cell r="I830" t="str">
            <v>33</v>
          </cell>
          <cell r="J830" t="str">
            <v>四川省绵竹市绵远镇</v>
          </cell>
          <cell r="K830" t="str">
            <v>吉兆村6组</v>
          </cell>
        </row>
        <row r="831">
          <cell r="D831" t="str">
            <v>510622198608257232</v>
          </cell>
        </row>
        <row r="831">
          <cell r="F831" t="str">
            <v>男</v>
          </cell>
          <cell r="G831" t="str">
            <v>汉族</v>
          </cell>
          <cell r="H831" t="str">
            <v>1986-08-25</v>
          </cell>
          <cell r="I831" t="str">
            <v>33</v>
          </cell>
          <cell r="J831" t="str">
            <v>四川省绵竹市绵远镇</v>
          </cell>
          <cell r="K831" t="str">
            <v>吉兆村10组</v>
          </cell>
        </row>
        <row r="832">
          <cell r="D832" t="str">
            <v>510622198610237214</v>
          </cell>
        </row>
        <row r="832">
          <cell r="F832" t="str">
            <v>男</v>
          </cell>
          <cell r="G832" t="str">
            <v>汉族</v>
          </cell>
          <cell r="H832" t="str">
            <v>1986-10-23</v>
          </cell>
          <cell r="I832" t="str">
            <v>33</v>
          </cell>
          <cell r="J832" t="str">
            <v>四川省绵竹市绵远镇</v>
          </cell>
          <cell r="K832" t="str">
            <v>吉兆村3组</v>
          </cell>
        </row>
        <row r="833">
          <cell r="D833" t="str">
            <v>510622198603057223</v>
          </cell>
          <cell r="E833" t="str">
            <v>15881468129</v>
          </cell>
          <cell r="F833" t="str">
            <v>女</v>
          </cell>
          <cell r="G833" t="str">
            <v>汉族</v>
          </cell>
          <cell r="H833" t="str">
            <v>1986-03-05</v>
          </cell>
          <cell r="I833" t="str">
            <v>33</v>
          </cell>
          <cell r="J833" t="str">
            <v>四川省绵竹市绵远镇</v>
          </cell>
          <cell r="K833" t="str">
            <v>吉兆村4组</v>
          </cell>
        </row>
        <row r="834">
          <cell r="D834" t="str">
            <v>510622198605047221</v>
          </cell>
        </row>
        <row r="834">
          <cell r="F834" t="str">
            <v>女</v>
          </cell>
          <cell r="G834" t="str">
            <v>汉族</v>
          </cell>
          <cell r="H834" t="str">
            <v>1986-05-04</v>
          </cell>
          <cell r="I834" t="str">
            <v>33</v>
          </cell>
          <cell r="J834" t="str">
            <v>四川省绵竹市绵远镇</v>
          </cell>
          <cell r="K834" t="str">
            <v>吉兆村7组</v>
          </cell>
        </row>
        <row r="835">
          <cell r="D835" t="str">
            <v>510622198612217217</v>
          </cell>
        </row>
        <row r="835">
          <cell r="F835" t="str">
            <v>男</v>
          </cell>
          <cell r="G835" t="str">
            <v>汉族</v>
          </cell>
          <cell r="H835" t="str">
            <v>1986-12-21</v>
          </cell>
          <cell r="I835" t="str">
            <v>33</v>
          </cell>
          <cell r="J835" t="str">
            <v>四川省绵竹市绵远镇</v>
          </cell>
          <cell r="K835" t="str">
            <v>吉兆村3组</v>
          </cell>
        </row>
        <row r="836">
          <cell r="D836" t="str">
            <v>510622198606277221</v>
          </cell>
        </row>
        <row r="836">
          <cell r="F836" t="str">
            <v>女</v>
          </cell>
          <cell r="G836" t="str">
            <v>汉族</v>
          </cell>
          <cell r="H836" t="str">
            <v>1986-06-27</v>
          </cell>
          <cell r="I836" t="str">
            <v>33</v>
          </cell>
          <cell r="J836" t="str">
            <v>四川省绵竹市绵远镇</v>
          </cell>
          <cell r="K836" t="str">
            <v>吉兆村5组</v>
          </cell>
        </row>
        <row r="837">
          <cell r="D837" t="str">
            <v>510622198608037248</v>
          </cell>
        </row>
        <row r="837">
          <cell r="F837" t="str">
            <v>女</v>
          </cell>
          <cell r="G837" t="str">
            <v>汉族</v>
          </cell>
          <cell r="H837" t="str">
            <v>1986-08-03</v>
          </cell>
          <cell r="I837" t="str">
            <v>33</v>
          </cell>
          <cell r="J837" t="str">
            <v>四川省绵竹市绵远镇</v>
          </cell>
          <cell r="K837" t="str">
            <v>吉兆村17组</v>
          </cell>
        </row>
        <row r="838">
          <cell r="D838" t="str">
            <v>510622198610127226</v>
          </cell>
        </row>
        <row r="838">
          <cell r="F838" t="str">
            <v>女</v>
          </cell>
          <cell r="G838" t="str">
            <v>汉族</v>
          </cell>
          <cell r="H838" t="str">
            <v>1986-10-12</v>
          </cell>
          <cell r="I838" t="str">
            <v>33</v>
          </cell>
          <cell r="J838" t="str">
            <v>四川省绵竹市绵远镇</v>
          </cell>
          <cell r="K838" t="str">
            <v>吉兆村15组</v>
          </cell>
        </row>
        <row r="839">
          <cell r="D839" t="str">
            <v>510622198610217256</v>
          </cell>
        </row>
        <row r="839">
          <cell r="F839" t="str">
            <v>男</v>
          </cell>
          <cell r="G839" t="str">
            <v>汉族</v>
          </cell>
          <cell r="H839" t="str">
            <v>1986-10-21</v>
          </cell>
          <cell r="I839" t="str">
            <v>33</v>
          </cell>
          <cell r="J839" t="str">
            <v>四川省绵竹市绵远镇</v>
          </cell>
          <cell r="K839" t="str">
            <v>吉兆村16组</v>
          </cell>
        </row>
        <row r="840">
          <cell r="D840" t="str">
            <v>513922198609256791</v>
          </cell>
          <cell r="E840" t="str">
            <v>13880361042</v>
          </cell>
          <cell r="F840" t="str">
            <v>男</v>
          </cell>
          <cell r="G840" t="str">
            <v>汉族</v>
          </cell>
          <cell r="H840" t="str">
            <v>1986-09-25</v>
          </cell>
          <cell r="I840" t="str">
            <v>33</v>
          </cell>
          <cell r="J840" t="str">
            <v>四川省绵竹市绵远镇</v>
          </cell>
          <cell r="K840" t="str">
            <v>吉兆村8组</v>
          </cell>
        </row>
        <row r="841">
          <cell r="D841" t="str">
            <v>510622198608247210</v>
          </cell>
          <cell r="E841" t="str">
            <v>17506686769</v>
          </cell>
          <cell r="F841" t="str">
            <v>男</v>
          </cell>
          <cell r="G841" t="str">
            <v>汉族</v>
          </cell>
          <cell r="H841" t="str">
            <v>1986-08-24</v>
          </cell>
          <cell r="I841" t="str">
            <v>33</v>
          </cell>
          <cell r="J841" t="str">
            <v>四川省绵竹市绵远镇</v>
          </cell>
          <cell r="K841" t="str">
            <v>吉兆村21组</v>
          </cell>
        </row>
        <row r="842">
          <cell r="D842" t="str">
            <v>510622198612167213</v>
          </cell>
        </row>
        <row r="842">
          <cell r="F842" t="str">
            <v>男</v>
          </cell>
          <cell r="G842" t="str">
            <v>汉族</v>
          </cell>
          <cell r="H842" t="str">
            <v>1986-12-16</v>
          </cell>
          <cell r="I842" t="str">
            <v>33</v>
          </cell>
          <cell r="J842" t="str">
            <v>四川省绵竹市绵远镇</v>
          </cell>
          <cell r="K842" t="str">
            <v>吉兆村9组</v>
          </cell>
        </row>
        <row r="843">
          <cell r="D843" t="str">
            <v>510622198606017219</v>
          </cell>
          <cell r="E843" t="str">
            <v>18317538731</v>
          </cell>
          <cell r="F843" t="str">
            <v>男</v>
          </cell>
          <cell r="G843" t="str">
            <v>汉族</v>
          </cell>
          <cell r="H843" t="str">
            <v>1986-06-01</v>
          </cell>
          <cell r="I843" t="str">
            <v>33</v>
          </cell>
          <cell r="J843" t="str">
            <v>四川省绵竹市绵远镇</v>
          </cell>
          <cell r="K843" t="str">
            <v>吉兆村9组</v>
          </cell>
        </row>
        <row r="844">
          <cell r="D844" t="str">
            <v>510622198603177225</v>
          </cell>
        </row>
        <row r="844">
          <cell r="F844" t="str">
            <v>女</v>
          </cell>
          <cell r="G844" t="str">
            <v>汉族</v>
          </cell>
          <cell r="H844" t="str">
            <v>1986-03-17</v>
          </cell>
          <cell r="I844" t="str">
            <v>33</v>
          </cell>
          <cell r="J844" t="str">
            <v>四川省绵竹市绵远镇</v>
          </cell>
          <cell r="K844" t="str">
            <v>吉兆村12组</v>
          </cell>
        </row>
        <row r="845">
          <cell r="D845" t="str">
            <v>510622198609057240</v>
          </cell>
        </row>
        <row r="845">
          <cell r="F845" t="str">
            <v>女</v>
          </cell>
          <cell r="G845" t="str">
            <v>汉族</v>
          </cell>
          <cell r="H845" t="str">
            <v>1986-09-05</v>
          </cell>
          <cell r="I845" t="str">
            <v>33</v>
          </cell>
          <cell r="J845" t="str">
            <v>四川省绵竹市绵远镇</v>
          </cell>
          <cell r="K845" t="str">
            <v>吉兆村14组</v>
          </cell>
        </row>
        <row r="846">
          <cell r="D846" t="str">
            <v>510622198610107241</v>
          </cell>
          <cell r="E846" t="str">
            <v>13568205551</v>
          </cell>
          <cell r="F846" t="str">
            <v>女</v>
          </cell>
          <cell r="G846" t="str">
            <v>汉族</v>
          </cell>
          <cell r="H846" t="str">
            <v>1986-10-10</v>
          </cell>
          <cell r="I846" t="str">
            <v>33</v>
          </cell>
          <cell r="J846" t="str">
            <v>四川省绵竹市绵远镇</v>
          </cell>
          <cell r="K846" t="str">
            <v>吉兆村14组</v>
          </cell>
        </row>
        <row r="847">
          <cell r="D847" t="str">
            <v>510622198609047245</v>
          </cell>
          <cell r="E847" t="str">
            <v>13915677552</v>
          </cell>
          <cell r="F847" t="str">
            <v>女</v>
          </cell>
          <cell r="G847" t="str">
            <v>汉族</v>
          </cell>
          <cell r="H847" t="str">
            <v>1986-09-04</v>
          </cell>
          <cell r="I847" t="str">
            <v>33</v>
          </cell>
          <cell r="J847" t="str">
            <v>四川省绵竹市绵远镇</v>
          </cell>
          <cell r="K847" t="str">
            <v>吉兆村15组</v>
          </cell>
        </row>
        <row r="848">
          <cell r="D848" t="str">
            <v>510622198609067211</v>
          </cell>
          <cell r="E848" t="str">
            <v>13804736167</v>
          </cell>
          <cell r="F848" t="str">
            <v>男</v>
          </cell>
          <cell r="G848" t="str">
            <v>汉族</v>
          </cell>
          <cell r="H848" t="str">
            <v>1986-09-06</v>
          </cell>
          <cell r="I848" t="str">
            <v>33</v>
          </cell>
          <cell r="J848" t="str">
            <v>四川省绵竹市绵远镇</v>
          </cell>
          <cell r="K848" t="str">
            <v>吉兆村16组</v>
          </cell>
        </row>
        <row r="849">
          <cell r="D849" t="str">
            <v>510622198605227222</v>
          </cell>
          <cell r="E849" t="str">
            <v>15183858735</v>
          </cell>
          <cell r="F849" t="str">
            <v>女</v>
          </cell>
          <cell r="G849" t="str">
            <v>汉族</v>
          </cell>
          <cell r="H849" t="str">
            <v>1986-05-22</v>
          </cell>
          <cell r="I849" t="str">
            <v>33</v>
          </cell>
          <cell r="J849" t="str">
            <v>四川省绵竹市绵远镇</v>
          </cell>
          <cell r="K849" t="str">
            <v>吉兆村16组35号</v>
          </cell>
        </row>
        <row r="850">
          <cell r="D850" t="str">
            <v>510622198609207237</v>
          </cell>
        </row>
        <row r="850">
          <cell r="F850" t="str">
            <v>男</v>
          </cell>
          <cell r="G850" t="str">
            <v>汉族</v>
          </cell>
          <cell r="H850" t="str">
            <v>1986-09-20</v>
          </cell>
          <cell r="I850" t="str">
            <v>33</v>
          </cell>
          <cell r="J850" t="str">
            <v>四川省绵竹市绵远镇</v>
          </cell>
          <cell r="K850" t="str">
            <v>吉兆村19组</v>
          </cell>
        </row>
        <row r="851">
          <cell r="D851" t="str">
            <v>510622198611087211</v>
          </cell>
        </row>
        <row r="851">
          <cell r="F851" t="str">
            <v>男</v>
          </cell>
          <cell r="G851" t="str">
            <v>汉族</v>
          </cell>
          <cell r="H851" t="str">
            <v>1986-11-08</v>
          </cell>
          <cell r="I851" t="str">
            <v>33</v>
          </cell>
          <cell r="J851" t="str">
            <v>四川省绵竹市绵远镇</v>
          </cell>
          <cell r="K851" t="str">
            <v>吉兆村19组</v>
          </cell>
        </row>
        <row r="852">
          <cell r="D852" t="str">
            <v>510622198609097242</v>
          </cell>
        </row>
        <row r="852">
          <cell r="F852" t="str">
            <v>女</v>
          </cell>
          <cell r="G852" t="str">
            <v>汉族</v>
          </cell>
          <cell r="H852" t="str">
            <v>1986-09-09</v>
          </cell>
          <cell r="I852" t="str">
            <v>33</v>
          </cell>
          <cell r="J852" t="str">
            <v>四川省绵竹市绵远镇</v>
          </cell>
          <cell r="K852" t="str">
            <v>吉兆村20组</v>
          </cell>
        </row>
        <row r="853">
          <cell r="D853" t="str">
            <v>510622198609167239</v>
          </cell>
          <cell r="E853" t="str">
            <v>18280532087</v>
          </cell>
          <cell r="F853" t="str">
            <v>男</v>
          </cell>
          <cell r="G853" t="str">
            <v>汉族</v>
          </cell>
          <cell r="H853" t="str">
            <v>1986-09-16</v>
          </cell>
          <cell r="I853" t="str">
            <v>33</v>
          </cell>
          <cell r="J853" t="str">
            <v>四川省绵竹市绵远镇</v>
          </cell>
          <cell r="K853" t="str">
            <v>吉兆村20组</v>
          </cell>
        </row>
        <row r="854">
          <cell r="D854" t="str">
            <v>510622198605207213</v>
          </cell>
        </row>
        <row r="854">
          <cell r="F854" t="str">
            <v>男</v>
          </cell>
          <cell r="G854" t="str">
            <v>汉族</v>
          </cell>
          <cell r="H854" t="str">
            <v>1986-05-20</v>
          </cell>
          <cell r="I854" t="str">
            <v>33</v>
          </cell>
          <cell r="J854" t="str">
            <v>四川省绵竹市绵远镇</v>
          </cell>
          <cell r="K854" t="str">
            <v>吉兆村2组</v>
          </cell>
        </row>
        <row r="855">
          <cell r="D855" t="str">
            <v>510622198609207229</v>
          </cell>
          <cell r="E855" t="str">
            <v>13778218202</v>
          </cell>
          <cell r="F855" t="str">
            <v>女</v>
          </cell>
          <cell r="G855" t="str">
            <v>汉族</v>
          </cell>
          <cell r="H855" t="str">
            <v>1986-09-20</v>
          </cell>
          <cell r="I855" t="str">
            <v>33</v>
          </cell>
          <cell r="J855" t="str">
            <v>四川省绵竹市绵远镇</v>
          </cell>
          <cell r="K855" t="str">
            <v>吉兆村13组</v>
          </cell>
        </row>
        <row r="856">
          <cell r="D856" t="str">
            <v>51062219860224721X</v>
          </cell>
          <cell r="E856" t="str">
            <v>18283849307</v>
          </cell>
          <cell r="F856" t="str">
            <v>男</v>
          </cell>
          <cell r="G856" t="str">
            <v>汉族</v>
          </cell>
          <cell r="H856" t="str">
            <v>1986-02-24</v>
          </cell>
          <cell r="I856" t="str">
            <v>33</v>
          </cell>
          <cell r="J856" t="str">
            <v>四川省绵竹市绵远镇</v>
          </cell>
          <cell r="K856" t="str">
            <v>吉兆村19组</v>
          </cell>
        </row>
        <row r="857">
          <cell r="D857" t="str">
            <v>510622198608257224</v>
          </cell>
        </row>
        <row r="857">
          <cell r="F857" t="str">
            <v>女</v>
          </cell>
          <cell r="G857" t="str">
            <v>汉族</v>
          </cell>
          <cell r="H857" t="str">
            <v>1986-08-25</v>
          </cell>
          <cell r="I857" t="str">
            <v>33</v>
          </cell>
          <cell r="J857" t="str">
            <v>四川省绵竹市绵远镇</v>
          </cell>
          <cell r="K857" t="str">
            <v>吉兆村4组</v>
          </cell>
        </row>
        <row r="858">
          <cell r="D858" t="str">
            <v>510622198606157246</v>
          </cell>
        </row>
        <row r="858">
          <cell r="F858" t="str">
            <v>女</v>
          </cell>
          <cell r="G858" t="str">
            <v>汉族</v>
          </cell>
          <cell r="H858" t="str">
            <v>1986-06-15</v>
          </cell>
          <cell r="I858" t="str">
            <v>33</v>
          </cell>
          <cell r="J858" t="str">
            <v>四川省绵竹市绵远镇</v>
          </cell>
          <cell r="K858" t="str">
            <v>吉兆村19组</v>
          </cell>
        </row>
        <row r="859">
          <cell r="D859" t="str">
            <v>510622198611197234</v>
          </cell>
          <cell r="E859" t="str">
            <v>13708120537</v>
          </cell>
          <cell r="F859" t="str">
            <v>男</v>
          </cell>
          <cell r="G859" t="str">
            <v>汉族</v>
          </cell>
          <cell r="H859" t="str">
            <v>1986-11-19</v>
          </cell>
          <cell r="I859" t="str">
            <v>33</v>
          </cell>
          <cell r="J859" t="str">
            <v>四川省绵竹市绵远镇</v>
          </cell>
          <cell r="K859" t="str">
            <v>吉兆村1组27号</v>
          </cell>
        </row>
        <row r="860">
          <cell r="D860" t="str">
            <v>510622198610117239</v>
          </cell>
          <cell r="E860" t="str">
            <v>18283810080</v>
          </cell>
          <cell r="F860" t="str">
            <v>男</v>
          </cell>
          <cell r="G860" t="str">
            <v>汉族</v>
          </cell>
          <cell r="H860" t="str">
            <v>1986-10-11</v>
          </cell>
          <cell r="I860" t="str">
            <v>33</v>
          </cell>
          <cell r="J860" t="str">
            <v>四川省绵竹市绵远镇</v>
          </cell>
          <cell r="K860" t="str">
            <v>吉兆村19组</v>
          </cell>
        </row>
        <row r="861">
          <cell r="D861" t="str">
            <v>51382219860618730X</v>
          </cell>
        </row>
        <row r="861">
          <cell r="F861" t="str">
            <v>女</v>
          </cell>
          <cell r="G861" t="str">
            <v>汉族</v>
          </cell>
          <cell r="H861" t="str">
            <v>1986-06-18</v>
          </cell>
          <cell r="I861" t="str">
            <v>33</v>
          </cell>
          <cell r="J861" t="str">
            <v>四川省绵竹市绵远镇</v>
          </cell>
          <cell r="K861" t="str">
            <v>吉兆村21组</v>
          </cell>
        </row>
        <row r="862">
          <cell r="D862" t="str">
            <v>510622198609197227</v>
          </cell>
        </row>
        <row r="862">
          <cell r="F862" t="str">
            <v>女</v>
          </cell>
          <cell r="G862" t="str">
            <v>汉族</v>
          </cell>
          <cell r="H862" t="str">
            <v>1986-09-19</v>
          </cell>
          <cell r="I862" t="str">
            <v>33</v>
          </cell>
          <cell r="J862" t="str">
            <v>四川省绵竹市绵远镇</v>
          </cell>
          <cell r="K862" t="str">
            <v>吉兆村2组</v>
          </cell>
        </row>
        <row r="863">
          <cell r="D863" t="str">
            <v>510724198608241642</v>
          </cell>
        </row>
        <row r="863">
          <cell r="F863" t="str">
            <v>女</v>
          </cell>
          <cell r="G863" t="str">
            <v>汉族</v>
          </cell>
          <cell r="H863" t="str">
            <v>1986-08-24</v>
          </cell>
          <cell r="I863" t="str">
            <v>33</v>
          </cell>
          <cell r="J863" t="str">
            <v>四川省绵竹市绵远镇</v>
          </cell>
          <cell r="K863" t="str">
            <v>吉兆村10组</v>
          </cell>
        </row>
        <row r="864">
          <cell r="D864" t="str">
            <v>510922198604027866</v>
          </cell>
          <cell r="E864" t="str">
            <v>18030726827</v>
          </cell>
          <cell r="F864" t="str">
            <v>女</v>
          </cell>
          <cell r="G864" t="str">
            <v>汉族</v>
          </cell>
          <cell r="H864" t="str">
            <v>1986-04-02</v>
          </cell>
          <cell r="I864" t="str">
            <v>33</v>
          </cell>
          <cell r="J864" t="str">
            <v>四川省绵竹市绵远镇</v>
          </cell>
          <cell r="K864" t="str">
            <v>吉兆村19组</v>
          </cell>
        </row>
        <row r="865">
          <cell r="D865" t="str">
            <v>510622198612257227</v>
          </cell>
        </row>
        <row r="865">
          <cell r="F865" t="str">
            <v>女</v>
          </cell>
          <cell r="G865" t="str">
            <v>汉族</v>
          </cell>
          <cell r="H865" t="str">
            <v>1986-12-25</v>
          </cell>
          <cell r="I865" t="str">
            <v>33</v>
          </cell>
          <cell r="J865" t="str">
            <v>四川省绵竹市绵远镇</v>
          </cell>
          <cell r="K865" t="str">
            <v>吉兆村11组</v>
          </cell>
        </row>
        <row r="866">
          <cell r="D866" t="str">
            <v>510622198607287229</v>
          </cell>
          <cell r="E866" t="str">
            <v>13618102120</v>
          </cell>
          <cell r="F866" t="str">
            <v>女</v>
          </cell>
          <cell r="G866" t="str">
            <v>汉族</v>
          </cell>
          <cell r="H866" t="str">
            <v>1986-07-28</v>
          </cell>
          <cell r="I866" t="str">
            <v>33</v>
          </cell>
          <cell r="J866" t="str">
            <v>四川省绵竹市绵远镇</v>
          </cell>
          <cell r="K866" t="str">
            <v>吉兆村2组</v>
          </cell>
        </row>
        <row r="867">
          <cell r="D867" t="str">
            <v>510622198609307211</v>
          </cell>
        </row>
        <row r="867">
          <cell r="F867" t="str">
            <v>男</v>
          </cell>
          <cell r="G867" t="str">
            <v>汉族</v>
          </cell>
          <cell r="H867" t="str">
            <v>1986-09-30</v>
          </cell>
          <cell r="I867" t="str">
            <v>33</v>
          </cell>
          <cell r="J867" t="str">
            <v>四川省绵竹市绵远镇</v>
          </cell>
          <cell r="K867" t="str">
            <v>吉兆村17组</v>
          </cell>
        </row>
        <row r="868">
          <cell r="D868" t="str">
            <v>510622198611277218</v>
          </cell>
        </row>
        <row r="868">
          <cell r="F868" t="str">
            <v>男</v>
          </cell>
          <cell r="G868" t="str">
            <v>汉族</v>
          </cell>
          <cell r="H868" t="str">
            <v>1986-11-27</v>
          </cell>
          <cell r="I868" t="str">
            <v>33</v>
          </cell>
          <cell r="J868" t="str">
            <v>四川省绵竹市绵远镇</v>
          </cell>
          <cell r="K868" t="str">
            <v>吉兆村10组</v>
          </cell>
        </row>
        <row r="869">
          <cell r="D869" t="str">
            <v>510622198608027226</v>
          </cell>
        </row>
        <row r="869">
          <cell r="F869" t="str">
            <v>女</v>
          </cell>
          <cell r="G869" t="str">
            <v>汉族</v>
          </cell>
          <cell r="H869" t="str">
            <v>1986-08-02</v>
          </cell>
          <cell r="I869" t="str">
            <v>33</v>
          </cell>
          <cell r="J869" t="str">
            <v>四川省绵竹市绵远镇</v>
          </cell>
          <cell r="K869" t="str">
            <v>吉兆村9组</v>
          </cell>
        </row>
        <row r="870">
          <cell r="D870" t="str">
            <v>510622198609097218</v>
          </cell>
          <cell r="E870" t="str">
            <v>15008467162</v>
          </cell>
          <cell r="F870" t="str">
            <v>男</v>
          </cell>
          <cell r="G870" t="str">
            <v>汉族</v>
          </cell>
          <cell r="H870" t="str">
            <v>1986-09-09</v>
          </cell>
          <cell r="I870" t="str">
            <v>33</v>
          </cell>
          <cell r="J870" t="str">
            <v>四川省绵竹市绵远镇</v>
          </cell>
          <cell r="K870" t="str">
            <v>吉兆村20组</v>
          </cell>
        </row>
        <row r="871">
          <cell r="D871" t="str">
            <v>510622198603137215</v>
          </cell>
          <cell r="E871" t="str">
            <v>13658103686</v>
          </cell>
          <cell r="F871" t="str">
            <v>男</v>
          </cell>
          <cell r="G871" t="str">
            <v>汉族</v>
          </cell>
          <cell r="H871" t="str">
            <v>1986-03-13</v>
          </cell>
          <cell r="I871" t="str">
            <v>33</v>
          </cell>
          <cell r="J871" t="str">
            <v>四川省绵竹市绵远镇</v>
          </cell>
          <cell r="K871" t="str">
            <v>吉兆村8组20号</v>
          </cell>
        </row>
        <row r="872">
          <cell r="D872" t="str">
            <v>510622198608167237</v>
          </cell>
          <cell r="E872" t="str">
            <v>18990211140</v>
          </cell>
          <cell r="F872" t="str">
            <v>男</v>
          </cell>
          <cell r="G872" t="str">
            <v>汉族</v>
          </cell>
          <cell r="H872" t="str">
            <v>1986-08-16</v>
          </cell>
          <cell r="I872" t="str">
            <v>33</v>
          </cell>
          <cell r="J872" t="str">
            <v>四川省绵竹市绵远镇</v>
          </cell>
          <cell r="K872" t="str">
            <v>吉兆村11组</v>
          </cell>
        </row>
        <row r="873">
          <cell r="D873" t="str">
            <v>511529198503213700</v>
          </cell>
          <cell r="E873" t="str">
            <v>13158662220</v>
          </cell>
          <cell r="F873" t="str">
            <v>女</v>
          </cell>
          <cell r="G873" t="str">
            <v>汉族</v>
          </cell>
          <cell r="H873" t="str">
            <v>1985-03-21</v>
          </cell>
          <cell r="I873" t="str">
            <v>34</v>
          </cell>
          <cell r="J873" t="str">
            <v>四川省绵竹市绵远镇</v>
          </cell>
          <cell r="K873" t="str">
            <v>吉兆村4组</v>
          </cell>
        </row>
        <row r="874">
          <cell r="D874" t="str">
            <v>510622198501287220</v>
          </cell>
          <cell r="E874" t="str">
            <v>17311823882</v>
          </cell>
          <cell r="F874" t="str">
            <v>女</v>
          </cell>
          <cell r="G874" t="str">
            <v>汉族</v>
          </cell>
          <cell r="H874" t="str">
            <v>1985-01-28</v>
          </cell>
          <cell r="I874" t="str">
            <v>34</v>
          </cell>
          <cell r="J874" t="str">
            <v>四川省绵竹市绵远镇</v>
          </cell>
          <cell r="K874" t="str">
            <v>吉兆村8组</v>
          </cell>
        </row>
        <row r="875">
          <cell r="D875" t="str">
            <v>510622198512277220</v>
          </cell>
        </row>
        <row r="875">
          <cell r="F875" t="str">
            <v>女</v>
          </cell>
          <cell r="G875" t="str">
            <v>汉族</v>
          </cell>
          <cell r="H875" t="str">
            <v>1985-12-27</v>
          </cell>
          <cell r="I875" t="str">
            <v>34</v>
          </cell>
          <cell r="J875" t="str">
            <v>四川省绵竹市绵远镇</v>
          </cell>
          <cell r="K875" t="str">
            <v>吉兆村1组</v>
          </cell>
        </row>
        <row r="876">
          <cell r="D876" t="str">
            <v>51062219850708722X</v>
          </cell>
        </row>
        <row r="876">
          <cell r="F876" t="str">
            <v>女</v>
          </cell>
          <cell r="G876" t="str">
            <v>汉族</v>
          </cell>
          <cell r="H876" t="str">
            <v>1985-07-08</v>
          </cell>
          <cell r="I876" t="str">
            <v>34</v>
          </cell>
          <cell r="J876" t="str">
            <v>四川省绵竹市绵远镇</v>
          </cell>
          <cell r="K876" t="str">
            <v>吉兆村7组</v>
          </cell>
        </row>
        <row r="877">
          <cell r="D877" t="str">
            <v>510622198510087239</v>
          </cell>
        </row>
        <row r="877">
          <cell r="F877" t="str">
            <v>男</v>
          </cell>
          <cell r="G877" t="str">
            <v>汉族</v>
          </cell>
          <cell r="H877" t="str">
            <v>1985-10-08</v>
          </cell>
          <cell r="I877" t="str">
            <v>34</v>
          </cell>
          <cell r="J877" t="str">
            <v>四川省绵竹市绵远镇</v>
          </cell>
          <cell r="K877" t="str">
            <v>吉兆村11组</v>
          </cell>
        </row>
        <row r="878">
          <cell r="D878" t="str">
            <v>513223198512044627</v>
          </cell>
          <cell r="E878" t="str">
            <v>15183662415</v>
          </cell>
          <cell r="F878" t="str">
            <v>女</v>
          </cell>
          <cell r="G878" t="str">
            <v>羌族</v>
          </cell>
          <cell r="H878" t="str">
            <v>1985-12-04</v>
          </cell>
          <cell r="I878" t="str">
            <v>34</v>
          </cell>
          <cell r="J878" t="str">
            <v>四川省绵竹市绵远镇</v>
          </cell>
          <cell r="K878" t="str">
            <v>吉兆村19组</v>
          </cell>
        </row>
        <row r="879">
          <cell r="D879" t="str">
            <v>510622198506097223</v>
          </cell>
        </row>
        <row r="879">
          <cell r="F879" t="str">
            <v>女</v>
          </cell>
          <cell r="G879" t="str">
            <v>汉族</v>
          </cell>
          <cell r="H879" t="str">
            <v>1985-06-09</v>
          </cell>
          <cell r="I879" t="str">
            <v>34</v>
          </cell>
          <cell r="J879" t="str">
            <v>四川省绵竹市绵远镇</v>
          </cell>
          <cell r="K879" t="str">
            <v>吉兆村2组</v>
          </cell>
        </row>
        <row r="880">
          <cell r="D880" t="str">
            <v>500225198512285250</v>
          </cell>
          <cell r="E880" t="str">
            <v>13118125729</v>
          </cell>
          <cell r="F880" t="str">
            <v>男</v>
          </cell>
          <cell r="G880" t="str">
            <v>汉族</v>
          </cell>
          <cell r="H880" t="str">
            <v>1985-12-28</v>
          </cell>
          <cell r="I880" t="str">
            <v>34</v>
          </cell>
          <cell r="J880" t="str">
            <v>四川省绵竹市绵远镇</v>
          </cell>
          <cell r="K880" t="str">
            <v>吉兆村5组</v>
          </cell>
        </row>
        <row r="881">
          <cell r="D881" t="str">
            <v>511324198502051305</v>
          </cell>
        </row>
        <row r="881">
          <cell r="F881" t="str">
            <v>女</v>
          </cell>
          <cell r="G881" t="str">
            <v>汉族</v>
          </cell>
          <cell r="H881" t="str">
            <v>1985-02-05</v>
          </cell>
          <cell r="I881" t="str">
            <v>34</v>
          </cell>
          <cell r="J881" t="str">
            <v>四川省绵竹市绵远镇</v>
          </cell>
          <cell r="K881" t="str">
            <v>吉兆村9组</v>
          </cell>
        </row>
        <row r="882">
          <cell r="D882" t="str">
            <v>510622198509187216</v>
          </cell>
        </row>
        <row r="882">
          <cell r="F882" t="str">
            <v>男</v>
          </cell>
          <cell r="G882" t="str">
            <v>汉族</v>
          </cell>
          <cell r="H882" t="str">
            <v>1985-09-18</v>
          </cell>
          <cell r="I882" t="str">
            <v>34</v>
          </cell>
          <cell r="J882" t="str">
            <v>四川省绵竹市绵远镇</v>
          </cell>
          <cell r="K882" t="str">
            <v>吉兆村3组</v>
          </cell>
        </row>
        <row r="883">
          <cell r="D883" t="str">
            <v>510622198510157268</v>
          </cell>
          <cell r="E883" t="str">
            <v>15281491061</v>
          </cell>
          <cell r="F883" t="str">
            <v>女</v>
          </cell>
          <cell r="G883" t="str">
            <v>汉族</v>
          </cell>
          <cell r="H883" t="str">
            <v>1985-10-15</v>
          </cell>
          <cell r="I883" t="str">
            <v>34</v>
          </cell>
          <cell r="J883" t="str">
            <v>四川省绵竹市绵远镇</v>
          </cell>
          <cell r="K883" t="str">
            <v>吉兆村8组</v>
          </cell>
        </row>
        <row r="884">
          <cell r="D884" t="str">
            <v>142234198505130024</v>
          </cell>
          <cell r="E884" t="str">
            <v>18783885451</v>
          </cell>
          <cell r="F884" t="str">
            <v>女</v>
          </cell>
          <cell r="G884" t="str">
            <v>汉族</v>
          </cell>
          <cell r="H884" t="str">
            <v>1985-05-13</v>
          </cell>
          <cell r="I884" t="str">
            <v>34</v>
          </cell>
          <cell r="J884" t="str">
            <v>四川省绵竹市绵远镇</v>
          </cell>
          <cell r="K884" t="str">
            <v>吉兆村3组</v>
          </cell>
        </row>
        <row r="885">
          <cell r="D885" t="str">
            <v>510622198511057218</v>
          </cell>
          <cell r="E885" t="str">
            <v>15882819092</v>
          </cell>
          <cell r="F885" t="str">
            <v>男</v>
          </cell>
          <cell r="G885" t="str">
            <v>汉族</v>
          </cell>
          <cell r="H885" t="str">
            <v>1985-11-05</v>
          </cell>
          <cell r="I885" t="str">
            <v>34</v>
          </cell>
          <cell r="J885" t="str">
            <v>四川省绵竹市绵远镇</v>
          </cell>
          <cell r="K885" t="str">
            <v>吉兆村6组</v>
          </cell>
        </row>
        <row r="886">
          <cell r="D886" t="str">
            <v>510622198509047213</v>
          </cell>
        </row>
        <row r="886">
          <cell r="F886" t="str">
            <v>男</v>
          </cell>
          <cell r="G886" t="str">
            <v>汉族</v>
          </cell>
          <cell r="H886" t="str">
            <v>1985-09-04</v>
          </cell>
          <cell r="I886" t="str">
            <v>34</v>
          </cell>
          <cell r="J886" t="str">
            <v>四川省绵竹市绵远镇</v>
          </cell>
          <cell r="K886" t="str">
            <v>吉兆村1组</v>
          </cell>
        </row>
        <row r="887">
          <cell r="D887" t="str">
            <v>510622198505267219</v>
          </cell>
        </row>
        <row r="887">
          <cell r="F887" t="str">
            <v>男</v>
          </cell>
          <cell r="G887" t="str">
            <v>汉族</v>
          </cell>
          <cell r="H887" t="str">
            <v>1985-05-26</v>
          </cell>
          <cell r="I887" t="str">
            <v>34</v>
          </cell>
          <cell r="J887" t="str">
            <v>四川省绵竹市绵远镇</v>
          </cell>
          <cell r="K887" t="str">
            <v>吉兆村12组</v>
          </cell>
        </row>
        <row r="888">
          <cell r="D888" t="str">
            <v>510622198510287214</v>
          </cell>
        </row>
        <row r="888">
          <cell r="F888" t="str">
            <v>男</v>
          </cell>
          <cell r="G888" t="str">
            <v>汉族</v>
          </cell>
          <cell r="H888" t="str">
            <v>1985-10-28</v>
          </cell>
          <cell r="I888" t="str">
            <v>34</v>
          </cell>
          <cell r="J888" t="str">
            <v>四川省绵竹市绵远镇</v>
          </cell>
          <cell r="K888" t="str">
            <v>吉兆村3组</v>
          </cell>
        </row>
        <row r="889">
          <cell r="D889" t="str">
            <v>510622198503277229</v>
          </cell>
          <cell r="E889" t="str">
            <v>18981056934</v>
          </cell>
          <cell r="F889" t="str">
            <v>女</v>
          </cell>
          <cell r="G889" t="str">
            <v>汉族</v>
          </cell>
          <cell r="H889" t="str">
            <v>1985-03-27</v>
          </cell>
          <cell r="I889" t="str">
            <v>34</v>
          </cell>
          <cell r="J889" t="str">
            <v>四川省绵竹市绵远镇</v>
          </cell>
          <cell r="K889" t="str">
            <v>吉兆村5组10号</v>
          </cell>
        </row>
        <row r="890">
          <cell r="D890" t="str">
            <v>511621198509242697</v>
          </cell>
          <cell r="E890" t="str">
            <v>18990219225</v>
          </cell>
          <cell r="F890" t="str">
            <v>男</v>
          </cell>
          <cell r="G890" t="str">
            <v>汉族</v>
          </cell>
          <cell r="H890" t="str">
            <v>1985-09-24</v>
          </cell>
          <cell r="I890" t="str">
            <v>34</v>
          </cell>
          <cell r="J890" t="str">
            <v>四川省绵竹市绵远镇</v>
          </cell>
          <cell r="K890" t="str">
            <v>吉兆村5组10号</v>
          </cell>
        </row>
        <row r="891">
          <cell r="D891" t="str">
            <v>510622198508067212</v>
          </cell>
        </row>
        <row r="891">
          <cell r="F891" t="str">
            <v>男</v>
          </cell>
          <cell r="G891" t="str">
            <v>汉族</v>
          </cell>
          <cell r="H891" t="str">
            <v>1985-08-06</v>
          </cell>
          <cell r="I891" t="str">
            <v>34</v>
          </cell>
          <cell r="J891" t="str">
            <v>四川省绵竹市绵远镇</v>
          </cell>
          <cell r="K891" t="str">
            <v>吉兆村9组</v>
          </cell>
        </row>
        <row r="892">
          <cell r="D892" t="str">
            <v>510622198508137225</v>
          </cell>
        </row>
        <row r="892">
          <cell r="F892" t="str">
            <v>女</v>
          </cell>
          <cell r="G892" t="str">
            <v>汉族</v>
          </cell>
          <cell r="H892" t="str">
            <v>1985-08-13</v>
          </cell>
          <cell r="I892" t="str">
            <v>34</v>
          </cell>
          <cell r="J892" t="str">
            <v>四川省绵竹市绵远镇</v>
          </cell>
          <cell r="K892" t="str">
            <v>吉兆村9组</v>
          </cell>
        </row>
        <row r="893">
          <cell r="D893" t="str">
            <v>510622198505187227</v>
          </cell>
          <cell r="E893" t="str">
            <v>13778415525</v>
          </cell>
          <cell r="F893" t="str">
            <v>女</v>
          </cell>
          <cell r="G893" t="str">
            <v>汉族</v>
          </cell>
          <cell r="H893" t="str">
            <v>1985-05-18</v>
          </cell>
          <cell r="I893" t="str">
            <v>34</v>
          </cell>
          <cell r="J893" t="str">
            <v>四川省绵竹市绵远镇</v>
          </cell>
          <cell r="K893" t="str">
            <v>吉兆村19组</v>
          </cell>
        </row>
        <row r="894">
          <cell r="D894" t="str">
            <v>510622198503167214</v>
          </cell>
        </row>
        <row r="894">
          <cell r="F894" t="str">
            <v>男</v>
          </cell>
          <cell r="G894" t="str">
            <v>汉族</v>
          </cell>
          <cell r="H894" t="str">
            <v>1985-03-16</v>
          </cell>
          <cell r="I894" t="str">
            <v>34</v>
          </cell>
          <cell r="J894" t="str">
            <v>四川省绵竹市绵远镇</v>
          </cell>
          <cell r="K894" t="str">
            <v>吉兆村12组</v>
          </cell>
        </row>
        <row r="895">
          <cell r="D895" t="str">
            <v>510622198507117222</v>
          </cell>
          <cell r="E895" t="str">
            <v>18181427612</v>
          </cell>
          <cell r="F895" t="str">
            <v>女</v>
          </cell>
          <cell r="G895" t="str">
            <v>汉族</v>
          </cell>
          <cell r="H895" t="str">
            <v>1985-07-11</v>
          </cell>
          <cell r="I895" t="str">
            <v>34</v>
          </cell>
          <cell r="J895" t="str">
            <v>四川省绵竹市绵远镇</v>
          </cell>
          <cell r="K895" t="str">
            <v>吉兆村14组38号</v>
          </cell>
        </row>
        <row r="896">
          <cell r="D896" t="str">
            <v>510622198505107215</v>
          </cell>
          <cell r="E896" t="str">
            <v>18982265238</v>
          </cell>
          <cell r="F896" t="str">
            <v>男</v>
          </cell>
          <cell r="G896" t="str">
            <v>汉族</v>
          </cell>
          <cell r="H896" t="str">
            <v>1985-05-10</v>
          </cell>
          <cell r="I896" t="str">
            <v>34</v>
          </cell>
          <cell r="J896" t="str">
            <v>四川省绵竹市绵远镇</v>
          </cell>
          <cell r="K896" t="str">
            <v>吉兆村16组</v>
          </cell>
        </row>
        <row r="897">
          <cell r="D897" t="str">
            <v>510622198508277236</v>
          </cell>
        </row>
        <row r="897">
          <cell r="F897" t="str">
            <v>男</v>
          </cell>
          <cell r="G897" t="str">
            <v>汉族</v>
          </cell>
          <cell r="H897" t="str">
            <v>1985-08-27</v>
          </cell>
          <cell r="I897" t="str">
            <v>34</v>
          </cell>
          <cell r="J897" t="str">
            <v>四川省绵竹市绵远镇</v>
          </cell>
          <cell r="K897" t="str">
            <v>吉兆村19组</v>
          </cell>
        </row>
        <row r="898">
          <cell r="D898" t="str">
            <v>510622198510087220</v>
          </cell>
        </row>
        <row r="898">
          <cell r="F898" t="str">
            <v>女</v>
          </cell>
          <cell r="G898" t="str">
            <v>汉族</v>
          </cell>
          <cell r="H898" t="str">
            <v>1985-10-08</v>
          </cell>
          <cell r="I898" t="str">
            <v>34</v>
          </cell>
          <cell r="J898" t="str">
            <v>四川省绵竹市绵远镇</v>
          </cell>
          <cell r="K898" t="str">
            <v>吉兆村18组</v>
          </cell>
        </row>
        <row r="899">
          <cell r="D899" t="str">
            <v>510622198508087213</v>
          </cell>
        </row>
        <row r="899">
          <cell r="F899" t="str">
            <v>男</v>
          </cell>
          <cell r="G899" t="str">
            <v>汉族</v>
          </cell>
          <cell r="H899" t="str">
            <v>1985-08-08</v>
          </cell>
          <cell r="I899" t="str">
            <v>34</v>
          </cell>
          <cell r="J899" t="str">
            <v>四川省绵竹市绵远镇</v>
          </cell>
          <cell r="K899" t="str">
            <v>吉兆村18组</v>
          </cell>
        </row>
        <row r="900">
          <cell r="D900" t="str">
            <v>510622198508317269</v>
          </cell>
        </row>
        <row r="900">
          <cell r="F900" t="str">
            <v>女</v>
          </cell>
          <cell r="G900" t="str">
            <v>汉族</v>
          </cell>
          <cell r="H900" t="str">
            <v>1985-08-31</v>
          </cell>
          <cell r="I900" t="str">
            <v>34</v>
          </cell>
          <cell r="J900" t="str">
            <v>四川省绵竹市绵远镇</v>
          </cell>
          <cell r="K900" t="str">
            <v>吉兆村19组</v>
          </cell>
        </row>
        <row r="901">
          <cell r="D901" t="str">
            <v>510622198508117216</v>
          </cell>
          <cell r="E901" t="str">
            <v>13101383870</v>
          </cell>
          <cell r="F901" t="str">
            <v>男</v>
          </cell>
          <cell r="G901" t="str">
            <v>汉族</v>
          </cell>
          <cell r="H901" t="str">
            <v>1985-08-11</v>
          </cell>
          <cell r="I901" t="str">
            <v>34</v>
          </cell>
          <cell r="J901" t="str">
            <v>四川省绵竹市绵远镇</v>
          </cell>
          <cell r="K901" t="str">
            <v>吉兆村20组31号</v>
          </cell>
        </row>
        <row r="902">
          <cell r="D902" t="str">
            <v>510622198508157218</v>
          </cell>
        </row>
        <row r="902">
          <cell r="F902" t="str">
            <v>男</v>
          </cell>
          <cell r="G902" t="str">
            <v>汉族</v>
          </cell>
          <cell r="H902" t="str">
            <v>1985-08-15</v>
          </cell>
          <cell r="I902" t="str">
            <v>34</v>
          </cell>
          <cell r="J902" t="str">
            <v>四川省绵竹市绵远镇</v>
          </cell>
          <cell r="K902" t="str">
            <v>吉兆村10组</v>
          </cell>
        </row>
        <row r="903">
          <cell r="D903" t="str">
            <v>510622198509127213</v>
          </cell>
          <cell r="E903" t="str">
            <v>15928892592</v>
          </cell>
          <cell r="F903" t="str">
            <v>男</v>
          </cell>
          <cell r="G903" t="str">
            <v>汉族</v>
          </cell>
          <cell r="H903" t="str">
            <v>1985-09-12</v>
          </cell>
          <cell r="I903" t="str">
            <v>34</v>
          </cell>
          <cell r="J903" t="str">
            <v>四川省绵竹市绵远镇</v>
          </cell>
          <cell r="K903" t="str">
            <v>吉兆村19组</v>
          </cell>
        </row>
        <row r="904">
          <cell r="D904" t="str">
            <v>510622198506087228</v>
          </cell>
          <cell r="E904" t="str">
            <v>15928314861</v>
          </cell>
          <cell r="F904" t="str">
            <v>女</v>
          </cell>
          <cell r="G904" t="str">
            <v>汉族</v>
          </cell>
          <cell r="H904" t="str">
            <v>1985-06-08</v>
          </cell>
          <cell r="I904" t="str">
            <v>34</v>
          </cell>
          <cell r="J904" t="str">
            <v>四川省绵竹市绵远镇</v>
          </cell>
          <cell r="K904" t="str">
            <v>吉兆村2组57号</v>
          </cell>
        </row>
        <row r="905">
          <cell r="D905" t="str">
            <v>452725198507050603</v>
          </cell>
          <cell r="E905" t="str">
            <v>17357936271</v>
          </cell>
          <cell r="F905" t="str">
            <v>女</v>
          </cell>
          <cell r="G905" t="str">
            <v>壮族</v>
          </cell>
          <cell r="H905" t="str">
            <v>1985-07-05</v>
          </cell>
          <cell r="I905" t="str">
            <v>34</v>
          </cell>
          <cell r="J905" t="str">
            <v>四川省绵竹市绵远镇</v>
          </cell>
          <cell r="K905" t="str">
            <v>吉兆村2组35号</v>
          </cell>
        </row>
        <row r="906">
          <cell r="D906" t="str">
            <v>510622198512297213</v>
          </cell>
        </row>
        <row r="906">
          <cell r="F906" t="str">
            <v>男</v>
          </cell>
          <cell r="G906" t="str">
            <v>汉族</v>
          </cell>
          <cell r="H906" t="str">
            <v>1985-12-29</v>
          </cell>
          <cell r="I906" t="str">
            <v>34</v>
          </cell>
          <cell r="J906" t="str">
            <v>四川省绵竹市绵远镇</v>
          </cell>
          <cell r="K906" t="str">
            <v>吉兆村21组</v>
          </cell>
        </row>
        <row r="907">
          <cell r="D907" t="str">
            <v>510622198503057218</v>
          </cell>
        </row>
        <row r="907">
          <cell r="F907" t="str">
            <v>男</v>
          </cell>
          <cell r="G907" t="str">
            <v>汉族</v>
          </cell>
          <cell r="H907" t="str">
            <v>1985-03-05</v>
          </cell>
          <cell r="I907" t="str">
            <v>34</v>
          </cell>
          <cell r="J907" t="str">
            <v>四川省绵竹市绵远镇</v>
          </cell>
          <cell r="K907" t="str">
            <v>吉兆村10组</v>
          </cell>
        </row>
        <row r="908">
          <cell r="D908" t="str">
            <v>510622198507177225</v>
          </cell>
          <cell r="E908" t="str">
            <v>15983804314</v>
          </cell>
          <cell r="F908" t="str">
            <v>女</v>
          </cell>
          <cell r="G908" t="str">
            <v>汉族</v>
          </cell>
          <cell r="H908" t="str">
            <v>1985-07-17</v>
          </cell>
          <cell r="I908" t="str">
            <v>34</v>
          </cell>
          <cell r="J908" t="str">
            <v>四川省绵竹市绵远镇</v>
          </cell>
          <cell r="K908" t="str">
            <v>吉兆村9组</v>
          </cell>
        </row>
        <row r="909">
          <cell r="D909" t="str">
            <v>510622198505087234</v>
          </cell>
          <cell r="E909" t="str">
            <v>15057481703</v>
          </cell>
          <cell r="F909" t="str">
            <v>男</v>
          </cell>
          <cell r="G909" t="str">
            <v>汉族</v>
          </cell>
          <cell r="H909" t="str">
            <v>1985-05-08</v>
          </cell>
          <cell r="I909" t="str">
            <v>34</v>
          </cell>
          <cell r="J909" t="str">
            <v>四川省绵竹市绵远镇</v>
          </cell>
          <cell r="K909" t="str">
            <v>吉兆村12组</v>
          </cell>
        </row>
        <row r="910">
          <cell r="D910" t="str">
            <v>510622198501267211</v>
          </cell>
          <cell r="E910" t="str">
            <v>18942891870</v>
          </cell>
          <cell r="F910" t="str">
            <v>男</v>
          </cell>
          <cell r="G910" t="str">
            <v>汉族</v>
          </cell>
          <cell r="H910" t="str">
            <v>1985-01-26</v>
          </cell>
          <cell r="I910" t="str">
            <v>34</v>
          </cell>
          <cell r="J910" t="str">
            <v>四川省绵竹市绵远镇</v>
          </cell>
          <cell r="K910" t="str">
            <v>吉兆村14组23号</v>
          </cell>
        </row>
        <row r="911">
          <cell r="D911" t="str">
            <v>510622198512287218</v>
          </cell>
          <cell r="E911" t="str">
            <v>18281078236</v>
          </cell>
          <cell r="F911" t="str">
            <v>男</v>
          </cell>
          <cell r="G911" t="str">
            <v>汉族</v>
          </cell>
          <cell r="H911" t="str">
            <v>1985-12-28</v>
          </cell>
          <cell r="I911" t="str">
            <v>34</v>
          </cell>
          <cell r="J911" t="str">
            <v>四川省绵竹市绵远镇</v>
          </cell>
          <cell r="K911" t="str">
            <v>吉兆村8组</v>
          </cell>
        </row>
        <row r="912">
          <cell r="D912" t="str">
            <v>510724198510081249</v>
          </cell>
          <cell r="E912" t="str">
            <v>18281061244</v>
          </cell>
          <cell r="F912" t="str">
            <v>女</v>
          </cell>
          <cell r="G912" t="str">
            <v>汉族</v>
          </cell>
          <cell r="H912" t="str">
            <v>1985-10-08</v>
          </cell>
          <cell r="I912" t="str">
            <v>34</v>
          </cell>
          <cell r="J912" t="str">
            <v>四川省绵竹市绵远镇</v>
          </cell>
          <cell r="K912" t="str">
            <v>吉兆村17组</v>
          </cell>
        </row>
        <row r="913">
          <cell r="D913" t="str">
            <v>510622198511147221</v>
          </cell>
          <cell r="E913" t="str">
            <v>13881049869</v>
          </cell>
          <cell r="F913" t="str">
            <v>女</v>
          </cell>
          <cell r="G913" t="str">
            <v>汉族</v>
          </cell>
          <cell r="H913" t="str">
            <v>1985-11-14</v>
          </cell>
          <cell r="I913" t="str">
            <v>34</v>
          </cell>
          <cell r="J913" t="str">
            <v>四川省绵竹市绵远镇</v>
          </cell>
          <cell r="K913" t="str">
            <v>吉兆村21组</v>
          </cell>
        </row>
        <row r="914">
          <cell r="D914" t="str">
            <v>510622198509087223</v>
          </cell>
        </row>
        <row r="914">
          <cell r="F914" t="str">
            <v>女</v>
          </cell>
          <cell r="G914" t="str">
            <v>汉族</v>
          </cell>
          <cell r="H914" t="str">
            <v>1985-09-08</v>
          </cell>
          <cell r="I914" t="str">
            <v>34</v>
          </cell>
          <cell r="J914" t="str">
            <v>四川省绵竹市绵远镇</v>
          </cell>
          <cell r="K914" t="str">
            <v>吉兆村16组</v>
          </cell>
        </row>
        <row r="915">
          <cell r="D915" t="str">
            <v>510622198510107228</v>
          </cell>
        </row>
        <row r="915">
          <cell r="F915" t="str">
            <v>女</v>
          </cell>
          <cell r="G915" t="str">
            <v>汉族</v>
          </cell>
          <cell r="H915" t="str">
            <v>1985-10-10</v>
          </cell>
          <cell r="I915" t="str">
            <v>34</v>
          </cell>
          <cell r="J915" t="str">
            <v>四川省绵竹市绵远镇</v>
          </cell>
          <cell r="K915" t="str">
            <v>吉兆村2组</v>
          </cell>
        </row>
        <row r="916">
          <cell r="D916" t="str">
            <v>612423198508152629</v>
          </cell>
          <cell r="E916" t="str">
            <v>18283854207</v>
          </cell>
          <cell r="F916" t="str">
            <v>女</v>
          </cell>
          <cell r="G916" t="str">
            <v>汉族</v>
          </cell>
          <cell r="H916" t="str">
            <v>1985-08-15</v>
          </cell>
          <cell r="I916" t="str">
            <v>34</v>
          </cell>
          <cell r="J916" t="str">
            <v>四川省绵竹市绵远镇</v>
          </cell>
          <cell r="K916" t="str">
            <v>吉兆村14组</v>
          </cell>
        </row>
        <row r="917">
          <cell r="D917" t="str">
            <v>510622198501267238</v>
          </cell>
        </row>
        <row r="917">
          <cell r="F917" t="str">
            <v>男</v>
          </cell>
          <cell r="G917" t="str">
            <v>汉族</v>
          </cell>
          <cell r="H917" t="str">
            <v>1985-01-26</v>
          </cell>
          <cell r="I917" t="str">
            <v>34</v>
          </cell>
          <cell r="J917" t="str">
            <v>四川省绵竹市绵远镇</v>
          </cell>
          <cell r="K917" t="str">
            <v>吉兆村14组</v>
          </cell>
        </row>
        <row r="918">
          <cell r="D918" t="str">
            <v>510622198504157210</v>
          </cell>
        </row>
        <row r="918">
          <cell r="F918" t="str">
            <v>男</v>
          </cell>
          <cell r="G918" t="str">
            <v>汉族</v>
          </cell>
          <cell r="H918" t="str">
            <v>1985-04-15</v>
          </cell>
          <cell r="I918" t="str">
            <v>34</v>
          </cell>
          <cell r="J918" t="str">
            <v>四川省绵竹市绵远镇</v>
          </cell>
          <cell r="K918" t="str">
            <v>吉兆村3组</v>
          </cell>
        </row>
        <row r="919">
          <cell r="D919" t="str">
            <v>510727198506051417</v>
          </cell>
          <cell r="E919" t="str">
            <v>13038281868</v>
          </cell>
          <cell r="F919" t="str">
            <v>男</v>
          </cell>
          <cell r="G919" t="str">
            <v>汉族</v>
          </cell>
          <cell r="H919" t="str">
            <v>1985-06-05</v>
          </cell>
          <cell r="I919" t="str">
            <v>34</v>
          </cell>
          <cell r="J919" t="str">
            <v>四川省绵竹市绵远镇</v>
          </cell>
          <cell r="K919" t="str">
            <v>吉兆村21组</v>
          </cell>
        </row>
        <row r="920">
          <cell r="D920" t="str">
            <v>510622198507217231</v>
          </cell>
        </row>
        <row r="920">
          <cell r="F920" t="str">
            <v>男</v>
          </cell>
          <cell r="G920" t="str">
            <v>汉族</v>
          </cell>
          <cell r="H920" t="str">
            <v>1985-07-21</v>
          </cell>
          <cell r="I920" t="str">
            <v>34</v>
          </cell>
          <cell r="J920" t="str">
            <v>四川省绵竹市绵远镇</v>
          </cell>
          <cell r="K920" t="str">
            <v>吉兆村18组</v>
          </cell>
        </row>
        <row r="921">
          <cell r="D921" t="str">
            <v>510622198501207219</v>
          </cell>
        </row>
        <row r="921">
          <cell r="F921" t="str">
            <v>男</v>
          </cell>
          <cell r="G921" t="str">
            <v>汉族</v>
          </cell>
          <cell r="H921" t="str">
            <v>1985-01-20</v>
          </cell>
          <cell r="I921" t="str">
            <v>34</v>
          </cell>
          <cell r="J921" t="str">
            <v>四川省绵竹市绵远镇</v>
          </cell>
          <cell r="K921" t="str">
            <v>吉兆村7组</v>
          </cell>
        </row>
        <row r="922">
          <cell r="D922" t="str">
            <v>510822198510311262</v>
          </cell>
        </row>
        <row r="922">
          <cell r="F922" t="str">
            <v>女</v>
          </cell>
          <cell r="G922" t="str">
            <v>汉族</v>
          </cell>
          <cell r="H922" t="str">
            <v>1985-10-31</v>
          </cell>
          <cell r="I922" t="str">
            <v>34</v>
          </cell>
          <cell r="J922" t="str">
            <v>四川省绵竹市绵远镇</v>
          </cell>
          <cell r="K922" t="str">
            <v>吉兆村11组</v>
          </cell>
        </row>
        <row r="923">
          <cell r="D923" t="str">
            <v>510622198502167212</v>
          </cell>
          <cell r="E923" t="str">
            <v>15008395788</v>
          </cell>
          <cell r="F923" t="str">
            <v>男</v>
          </cell>
          <cell r="G923" t="str">
            <v>汉族</v>
          </cell>
          <cell r="H923" t="str">
            <v>1985-02-16</v>
          </cell>
          <cell r="I923" t="str">
            <v>34</v>
          </cell>
          <cell r="J923" t="str">
            <v>四川省绵竹市绵远镇</v>
          </cell>
          <cell r="K923" t="str">
            <v>吉兆村11组</v>
          </cell>
        </row>
        <row r="924">
          <cell r="D924" t="str">
            <v>612328198503153223</v>
          </cell>
        </row>
        <row r="924">
          <cell r="F924" t="str">
            <v>女</v>
          </cell>
          <cell r="G924" t="str">
            <v>汉族</v>
          </cell>
          <cell r="H924" t="str">
            <v>1985-03-15</v>
          </cell>
          <cell r="I924" t="str">
            <v>34</v>
          </cell>
          <cell r="J924" t="str">
            <v>四川省绵竹市绵远镇</v>
          </cell>
          <cell r="K924" t="str">
            <v>吉兆村8组</v>
          </cell>
        </row>
        <row r="925">
          <cell r="D925" t="str">
            <v>510622198508167213</v>
          </cell>
        </row>
        <row r="925">
          <cell r="F925" t="str">
            <v>男</v>
          </cell>
          <cell r="G925" t="str">
            <v>汉族</v>
          </cell>
          <cell r="H925" t="str">
            <v>1985-08-16</v>
          </cell>
          <cell r="I925" t="str">
            <v>34</v>
          </cell>
          <cell r="J925" t="str">
            <v>四川省绵竹市绵远镇</v>
          </cell>
          <cell r="K925" t="str">
            <v>吉兆村7组</v>
          </cell>
        </row>
        <row r="926">
          <cell r="D926" t="str">
            <v>513223198508061627</v>
          </cell>
          <cell r="E926" t="str">
            <v>18990262198</v>
          </cell>
          <cell r="F926" t="str">
            <v>女</v>
          </cell>
          <cell r="G926" t="str">
            <v>羌族</v>
          </cell>
          <cell r="H926" t="str">
            <v>1985-08-06</v>
          </cell>
          <cell r="I926" t="str">
            <v>34</v>
          </cell>
          <cell r="J926" t="str">
            <v>四川省绵竹市绵远镇</v>
          </cell>
          <cell r="K926" t="str">
            <v>吉兆村19组5号</v>
          </cell>
        </row>
        <row r="927">
          <cell r="D927" t="str">
            <v>510622198412107224</v>
          </cell>
          <cell r="E927" t="str">
            <v>18682657700</v>
          </cell>
          <cell r="F927" t="str">
            <v>女</v>
          </cell>
          <cell r="G927" t="str">
            <v>汉族</v>
          </cell>
          <cell r="H927" t="str">
            <v>1984-12-10</v>
          </cell>
          <cell r="I927" t="str">
            <v>35</v>
          </cell>
          <cell r="J927" t="str">
            <v>四川省绵竹市绵远镇</v>
          </cell>
          <cell r="K927" t="str">
            <v>吉兆村13组</v>
          </cell>
        </row>
        <row r="928">
          <cell r="D928" t="str">
            <v>510622198412127217</v>
          </cell>
          <cell r="E928" t="str">
            <v>13228122232</v>
          </cell>
          <cell r="F928" t="str">
            <v>男</v>
          </cell>
          <cell r="G928" t="str">
            <v>汉族</v>
          </cell>
          <cell r="H928" t="str">
            <v>1984-12-12</v>
          </cell>
          <cell r="I928" t="str">
            <v>35</v>
          </cell>
          <cell r="J928" t="str">
            <v>四川省绵竹市绵远镇</v>
          </cell>
          <cell r="K928" t="str">
            <v>吉兆村6组</v>
          </cell>
        </row>
        <row r="929">
          <cell r="D929" t="str">
            <v>510622198406027228</v>
          </cell>
          <cell r="E929" t="str">
            <v>15183693105</v>
          </cell>
          <cell r="F929" t="str">
            <v>女</v>
          </cell>
          <cell r="G929" t="str">
            <v>汉族</v>
          </cell>
          <cell r="H929" t="str">
            <v>1984-06-02</v>
          </cell>
          <cell r="I929" t="str">
            <v>35</v>
          </cell>
          <cell r="J929" t="str">
            <v>四川省绵竹市绵远镇</v>
          </cell>
          <cell r="K929" t="str">
            <v>吉兆村7组</v>
          </cell>
        </row>
        <row r="930">
          <cell r="D930" t="str">
            <v>510622198407317219</v>
          </cell>
          <cell r="E930" t="str">
            <v>18161309287</v>
          </cell>
          <cell r="F930" t="str">
            <v>男</v>
          </cell>
          <cell r="G930" t="str">
            <v>汉族</v>
          </cell>
          <cell r="H930" t="str">
            <v>1984-07-31</v>
          </cell>
          <cell r="I930" t="str">
            <v>35</v>
          </cell>
          <cell r="J930" t="str">
            <v>四川省绵竹市绵远镇</v>
          </cell>
          <cell r="K930" t="str">
            <v>吉兆村1组56号</v>
          </cell>
        </row>
        <row r="931">
          <cell r="D931" t="str">
            <v>533522198410072022</v>
          </cell>
        </row>
        <row r="931">
          <cell r="F931" t="str">
            <v>女</v>
          </cell>
          <cell r="G931" t="str">
            <v>汉族</v>
          </cell>
          <cell r="H931" t="str">
            <v>1984-10-07</v>
          </cell>
          <cell r="I931" t="str">
            <v>35</v>
          </cell>
          <cell r="J931" t="str">
            <v>四川省绵竹市绵远镇</v>
          </cell>
          <cell r="K931" t="str">
            <v>吉兆村21组</v>
          </cell>
        </row>
        <row r="932">
          <cell r="D932" t="str">
            <v>510622198410037218</v>
          </cell>
        </row>
        <row r="932">
          <cell r="F932" t="str">
            <v>男</v>
          </cell>
          <cell r="G932" t="str">
            <v>羌族</v>
          </cell>
          <cell r="H932" t="str">
            <v>1984-10-03</v>
          </cell>
          <cell r="I932" t="str">
            <v>35</v>
          </cell>
          <cell r="J932" t="str">
            <v>四川省绵竹市绵远镇</v>
          </cell>
          <cell r="K932" t="str">
            <v>吉兆村13组</v>
          </cell>
        </row>
        <row r="933">
          <cell r="D933" t="str">
            <v>510622198408077210</v>
          </cell>
        </row>
        <row r="933">
          <cell r="F933" t="str">
            <v>男</v>
          </cell>
          <cell r="G933" t="str">
            <v>汉族</v>
          </cell>
          <cell r="H933" t="str">
            <v>1984-08-07</v>
          </cell>
          <cell r="I933" t="str">
            <v>35</v>
          </cell>
          <cell r="J933" t="str">
            <v>四川省绵竹市绵远镇</v>
          </cell>
          <cell r="K933" t="str">
            <v>吉兆村17组</v>
          </cell>
        </row>
        <row r="934">
          <cell r="D934" t="str">
            <v>510724198406081222</v>
          </cell>
          <cell r="E934" t="str">
            <v>15883870612</v>
          </cell>
          <cell r="F934" t="str">
            <v>女</v>
          </cell>
          <cell r="G934" t="str">
            <v>汉族</v>
          </cell>
          <cell r="H934" t="str">
            <v>1984-06-08</v>
          </cell>
          <cell r="I934" t="str">
            <v>35</v>
          </cell>
          <cell r="J934" t="str">
            <v>四川省绵竹市绵远镇</v>
          </cell>
          <cell r="K934" t="str">
            <v>吉兆村13组</v>
          </cell>
        </row>
        <row r="935">
          <cell r="D935" t="str">
            <v>510622198406187221</v>
          </cell>
        </row>
        <row r="935">
          <cell r="F935" t="str">
            <v>女</v>
          </cell>
          <cell r="G935" t="str">
            <v>汉族</v>
          </cell>
          <cell r="H935" t="str">
            <v>1984-06-18</v>
          </cell>
          <cell r="I935" t="str">
            <v>35</v>
          </cell>
          <cell r="J935" t="str">
            <v>四川省绵竹市绵远镇</v>
          </cell>
          <cell r="K935" t="str">
            <v>吉兆村14组</v>
          </cell>
        </row>
        <row r="936">
          <cell r="D936" t="str">
            <v>513223198401011822</v>
          </cell>
          <cell r="E936" t="str">
            <v>15883824819</v>
          </cell>
          <cell r="F936" t="str">
            <v>女</v>
          </cell>
          <cell r="G936" t="str">
            <v>羌族</v>
          </cell>
          <cell r="H936" t="str">
            <v>1984-01-01</v>
          </cell>
          <cell r="I936" t="str">
            <v>35</v>
          </cell>
          <cell r="J936" t="str">
            <v>四川省绵竹市绵远镇</v>
          </cell>
          <cell r="K936" t="str">
            <v>吉兆村6组60号</v>
          </cell>
        </row>
        <row r="937">
          <cell r="D937" t="str">
            <v>510622198410067214</v>
          </cell>
          <cell r="E937" t="str">
            <v>18674487852</v>
          </cell>
          <cell r="F937" t="str">
            <v>男</v>
          </cell>
          <cell r="G937" t="str">
            <v>汉族</v>
          </cell>
          <cell r="H937" t="str">
            <v>1984-10-06</v>
          </cell>
          <cell r="I937" t="str">
            <v>35</v>
          </cell>
          <cell r="J937" t="str">
            <v>四川省绵竹市绵远镇</v>
          </cell>
          <cell r="K937" t="str">
            <v>吉兆村4组</v>
          </cell>
        </row>
        <row r="938">
          <cell r="D938" t="str">
            <v>510622198410267216</v>
          </cell>
          <cell r="E938" t="str">
            <v>13778271399</v>
          </cell>
          <cell r="F938" t="str">
            <v>男</v>
          </cell>
          <cell r="G938" t="str">
            <v>汉族</v>
          </cell>
          <cell r="H938" t="str">
            <v>1984-10-26</v>
          </cell>
          <cell r="I938" t="str">
            <v>35</v>
          </cell>
          <cell r="J938" t="str">
            <v>四川省绵竹市绵远镇</v>
          </cell>
          <cell r="K938" t="str">
            <v>吉兆村8组3号</v>
          </cell>
        </row>
        <row r="939">
          <cell r="D939" t="str">
            <v>510622198312167246</v>
          </cell>
          <cell r="E939" t="str">
            <v>13890250020</v>
          </cell>
          <cell r="F939" t="str">
            <v>女</v>
          </cell>
          <cell r="G939" t="str">
            <v>汉族</v>
          </cell>
          <cell r="H939" t="str">
            <v>1983-12-16</v>
          </cell>
          <cell r="I939" t="str">
            <v>36</v>
          </cell>
          <cell r="J939" t="str">
            <v>四川省绵竹市绵远镇</v>
          </cell>
          <cell r="K939" t="str">
            <v>吉兆村18组</v>
          </cell>
        </row>
        <row r="940">
          <cell r="D940" t="str">
            <v>510724198303223427</v>
          </cell>
          <cell r="E940" t="str">
            <v>13550604613</v>
          </cell>
          <cell r="F940" t="str">
            <v>女</v>
          </cell>
          <cell r="G940" t="str">
            <v>汉族</v>
          </cell>
          <cell r="H940" t="str">
            <v>1983-03-22</v>
          </cell>
          <cell r="I940" t="str">
            <v>36</v>
          </cell>
          <cell r="J940" t="str">
            <v>四川省绵竹市绵远镇</v>
          </cell>
          <cell r="K940" t="str">
            <v>吉兆村16组41号</v>
          </cell>
        </row>
        <row r="941">
          <cell r="D941" t="str">
            <v>510622198305077218</v>
          </cell>
        </row>
        <row r="941">
          <cell r="F941" t="str">
            <v>男</v>
          </cell>
          <cell r="G941" t="str">
            <v>汉族</v>
          </cell>
          <cell r="H941" t="str">
            <v>1983-05-07</v>
          </cell>
          <cell r="I941" t="str">
            <v>36</v>
          </cell>
          <cell r="J941" t="str">
            <v>四川省绵竹市绵远镇</v>
          </cell>
          <cell r="K941" t="str">
            <v>吉兆村5组</v>
          </cell>
        </row>
        <row r="942">
          <cell r="D942" t="str">
            <v>510622198301017218</v>
          </cell>
          <cell r="E942" t="str">
            <v>13778273576</v>
          </cell>
          <cell r="F942" t="str">
            <v>男</v>
          </cell>
          <cell r="G942" t="str">
            <v>汉族</v>
          </cell>
          <cell r="H942" t="str">
            <v>1983-01-01</v>
          </cell>
          <cell r="I942" t="str">
            <v>36</v>
          </cell>
          <cell r="J942" t="str">
            <v>四川省绵竹市绵远镇</v>
          </cell>
          <cell r="K942" t="str">
            <v>吉兆村9组</v>
          </cell>
        </row>
        <row r="943">
          <cell r="D943" t="str">
            <v>510622198302010923</v>
          </cell>
        </row>
        <row r="943">
          <cell r="F943" t="str">
            <v>女</v>
          </cell>
          <cell r="G943" t="str">
            <v>汉族</v>
          </cell>
          <cell r="H943" t="str">
            <v>1983-02-01</v>
          </cell>
          <cell r="I943" t="str">
            <v>36</v>
          </cell>
          <cell r="J943" t="str">
            <v>四川省绵竹市绵远镇</v>
          </cell>
          <cell r="K943" t="str">
            <v>吉兆村9组</v>
          </cell>
        </row>
        <row r="944">
          <cell r="D944" t="str">
            <v>513223198306281824</v>
          </cell>
          <cell r="E944" t="str">
            <v>18016136472</v>
          </cell>
          <cell r="F944" t="str">
            <v>女</v>
          </cell>
          <cell r="G944" t="str">
            <v>羌族</v>
          </cell>
          <cell r="H944" t="str">
            <v>1983-06-28</v>
          </cell>
          <cell r="I944" t="str">
            <v>36</v>
          </cell>
          <cell r="J944" t="str">
            <v>四川省绵竹市绵远镇</v>
          </cell>
          <cell r="K944" t="str">
            <v>吉兆村12组25号</v>
          </cell>
        </row>
        <row r="945">
          <cell r="D945" t="str">
            <v>510622198306027212</v>
          </cell>
          <cell r="E945" t="str">
            <v>15378100675</v>
          </cell>
          <cell r="F945" t="str">
            <v>男</v>
          </cell>
          <cell r="G945" t="str">
            <v>汉族</v>
          </cell>
          <cell r="H945" t="str">
            <v>1983-06-02</v>
          </cell>
          <cell r="I945" t="str">
            <v>36</v>
          </cell>
          <cell r="J945" t="str">
            <v>四川省绵竹市绵远镇</v>
          </cell>
          <cell r="K945" t="str">
            <v>吉兆村16组</v>
          </cell>
        </row>
        <row r="946">
          <cell r="D946" t="str">
            <v>510622198305247213</v>
          </cell>
          <cell r="E946" t="str">
            <v>18200200877</v>
          </cell>
          <cell r="F946" t="str">
            <v>男</v>
          </cell>
          <cell r="G946" t="str">
            <v>汉族</v>
          </cell>
          <cell r="H946" t="str">
            <v>1983-05-24</v>
          </cell>
          <cell r="I946" t="str">
            <v>36</v>
          </cell>
          <cell r="J946" t="str">
            <v>四川省绵竹市绵远镇</v>
          </cell>
          <cell r="K946" t="str">
            <v>吉兆村8组</v>
          </cell>
        </row>
        <row r="947">
          <cell r="D947" t="str">
            <v>510622198306077228</v>
          </cell>
        </row>
        <row r="947">
          <cell r="F947" t="str">
            <v>女</v>
          </cell>
          <cell r="G947" t="str">
            <v>汉族</v>
          </cell>
          <cell r="H947" t="str">
            <v>1983-06-07</v>
          </cell>
          <cell r="I947" t="str">
            <v>36</v>
          </cell>
          <cell r="J947" t="str">
            <v>四川省绵竹市绵远镇</v>
          </cell>
          <cell r="K947" t="str">
            <v>吉兆村9组</v>
          </cell>
        </row>
        <row r="948">
          <cell r="D948" t="str">
            <v>510622198304267247</v>
          </cell>
          <cell r="E948" t="str">
            <v>18968237669</v>
          </cell>
          <cell r="F948" t="str">
            <v>女</v>
          </cell>
          <cell r="G948" t="str">
            <v>汉族</v>
          </cell>
          <cell r="H948" t="str">
            <v>1983-04-26</v>
          </cell>
          <cell r="I948" t="str">
            <v>36</v>
          </cell>
          <cell r="J948" t="str">
            <v>四川省绵竹市绵远镇</v>
          </cell>
          <cell r="K948" t="str">
            <v>吉兆村20组</v>
          </cell>
        </row>
        <row r="949">
          <cell r="D949" t="str">
            <v>510622198305167221</v>
          </cell>
          <cell r="E949" t="str">
            <v>18090767715</v>
          </cell>
          <cell r="F949" t="str">
            <v>女</v>
          </cell>
          <cell r="G949" t="str">
            <v>汉族</v>
          </cell>
          <cell r="H949" t="str">
            <v>1983-05-16</v>
          </cell>
          <cell r="I949" t="str">
            <v>36</v>
          </cell>
          <cell r="J949" t="str">
            <v>四川省绵竹市绵远镇</v>
          </cell>
          <cell r="K949" t="str">
            <v>吉兆村10组5号</v>
          </cell>
        </row>
        <row r="950">
          <cell r="D950" t="str">
            <v>513722198306263694</v>
          </cell>
        </row>
        <row r="950">
          <cell r="F950" t="str">
            <v>男</v>
          </cell>
          <cell r="G950" t="str">
            <v>汉族</v>
          </cell>
          <cell r="H950" t="str">
            <v>1983-06-26</v>
          </cell>
          <cell r="I950" t="str">
            <v>36</v>
          </cell>
          <cell r="J950" t="str">
            <v>四川省绵竹市绵远镇</v>
          </cell>
          <cell r="K950" t="str">
            <v>吉兆村6组</v>
          </cell>
        </row>
        <row r="951">
          <cell r="D951" t="str">
            <v>510622198311267210</v>
          </cell>
          <cell r="E951" t="str">
            <v>15181063233</v>
          </cell>
          <cell r="F951" t="str">
            <v>男</v>
          </cell>
          <cell r="G951" t="str">
            <v>汉族</v>
          </cell>
          <cell r="H951" t="str">
            <v>1983-11-26</v>
          </cell>
          <cell r="I951" t="str">
            <v>36</v>
          </cell>
          <cell r="J951" t="str">
            <v>四川省绵竹市绵远镇</v>
          </cell>
          <cell r="K951" t="str">
            <v>吉兆村3组55号</v>
          </cell>
        </row>
        <row r="952">
          <cell r="D952" t="str">
            <v>510622198309237215</v>
          </cell>
        </row>
        <row r="952">
          <cell r="F952" t="str">
            <v>男</v>
          </cell>
          <cell r="G952" t="str">
            <v>汉族</v>
          </cell>
          <cell r="H952" t="str">
            <v>1983-09-23</v>
          </cell>
          <cell r="I952" t="str">
            <v>36</v>
          </cell>
          <cell r="J952" t="str">
            <v>四川省绵竹市绵远镇</v>
          </cell>
          <cell r="K952" t="str">
            <v>吉兆村9组</v>
          </cell>
        </row>
        <row r="953">
          <cell r="D953" t="str">
            <v>510622198305177227</v>
          </cell>
        </row>
        <row r="953">
          <cell r="F953" t="str">
            <v>女</v>
          </cell>
          <cell r="G953" t="str">
            <v>汉族</v>
          </cell>
          <cell r="H953" t="str">
            <v>1983-05-17</v>
          </cell>
          <cell r="I953" t="str">
            <v>36</v>
          </cell>
          <cell r="J953" t="str">
            <v>四川省绵竹市绵远镇</v>
          </cell>
          <cell r="K953" t="str">
            <v>吉兆村10组</v>
          </cell>
        </row>
        <row r="954">
          <cell r="D954" t="str">
            <v>510622198311067227</v>
          </cell>
        </row>
        <row r="954">
          <cell r="F954" t="str">
            <v>女</v>
          </cell>
          <cell r="G954" t="str">
            <v>汉族</v>
          </cell>
          <cell r="H954" t="str">
            <v>1983-11-06</v>
          </cell>
          <cell r="I954" t="str">
            <v>36</v>
          </cell>
          <cell r="J954" t="str">
            <v>四川省绵竹市绵远镇</v>
          </cell>
          <cell r="K954" t="str">
            <v>吉兆村19组</v>
          </cell>
        </row>
        <row r="955">
          <cell r="D955" t="str">
            <v>522401198309292928</v>
          </cell>
          <cell r="E955" t="str">
            <v>13058015139</v>
          </cell>
          <cell r="F955" t="str">
            <v>女</v>
          </cell>
          <cell r="G955" t="str">
            <v>汉族</v>
          </cell>
          <cell r="H955" t="str">
            <v>1983-09-29</v>
          </cell>
          <cell r="I955" t="str">
            <v>36</v>
          </cell>
          <cell r="J955" t="str">
            <v>四川省绵竹市绵远镇</v>
          </cell>
          <cell r="K955" t="str">
            <v>吉兆村4组12号</v>
          </cell>
        </row>
        <row r="956">
          <cell r="D956" t="str">
            <v>510622198307107214</v>
          </cell>
        </row>
        <row r="956">
          <cell r="F956" t="str">
            <v>男</v>
          </cell>
          <cell r="G956" t="str">
            <v>汉族</v>
          </cell>
          <cell r="H956" t="str">
            <v>1983-07-10</v>
          </cell>
          <cell r="I956" t="str">
            <v>36</v>
          </cell>
          <cell r="J956" t="str">
            <v>四川省绵竹市绵远镇</v>
          </cell>
          <cell r="K956" t="str">
            <v>吉兆村6组</v>
          </cell>
        </row>
        <row r="957">
          <cell r="D957" t="str">
            <v>513434198205266545</v>
          </cell>
          <cell r="E957" t="str">
            <v>18280570559</v>
          </cell>
          <cell r="F957" t="str">
            <v>女</v>
          </cell>
          <cell r="G957" t="str">
            <v>彝族</v>
          </cell>
          <cell r="H957" t="str">
            <v>1982-05-26</v>
          </cell>
          <cell r="I957" t="str">
            <v>37</v>
          </cell>
          <cell r="J957" t="str">
            <v>四川省绵竹市绵远镇</v>
          </cell>
          <cell r="K957" t="str">
            <v>吉兆村14组23号</v>
          </cell>
        </row>
        <row r="958">
          <cell r="D958" t="str">
            <v>452229198210302628</v>
          </cell>
          <cell r="E958" t="str">
            <v>15183892546</v>
          </cell>
          <cell r="F958" t="str">
            <v>女</v>
          </cell>
          <cell r="G958" t="str">
            <v>汉族</v>
          </cell>
          <cell r="H958" t="str">
            <v>1982-10-30</v>
          </cell>
          <cell r="I958" t="str">
            <v>37</v>
          </cell>
          <cell r="J958" t="str">
            <v>四川省绵竹市绵远镇</v>
          </cell>
          <cell r="K958" t="str">
            <v>吉兆村15组</v>
          </cell>
        </row>
        <row r="959">
          <cell r="D959" t="str">
            <v>510622198212107238</v>
          </cell>
        </row>
        <row r="959">
          <cell r="F959" t="str">
            <v>男</v>
          </cell>
          <cell r="G959" t="str">
            <v>汉族</v>
          </cell>
          <cell r="H959" t="str">
            <v>1982-12-10</v>
          </cell>
          <cell r="I959" t="str">
            <v>37</v>
          </cell>
          <cell r="J959" t="str">
            <v>四川省绵竹市绵远镇</v>
          </cell>
          <cell r="K959" t="str">
            <v>吉兆村8组</v>
          </cell>
        </row>
        <row r="960">
          <cell r="D960" t="str">
            <v>510311198207213321</v>
          </cell>
        </row>
        <row r="960">
          <cell r="F960" t="str">
            <v>女</v>
          </cell>
          <cell r="G960" t="str">
            <v>汉族</v>
          </cell>
          <cell r="H960" t="str">
            <v>1982-07-21</v>
          </cell>
          <cell r="I960" t="str">
            <v>37</v>
          </cell>
          <cell r="J960" t="str">
            <v>四川省绵竹市绵远镇</v>
          </cell>
          <cell r="K960" t="str">
            <v>吉兆村19组</v>
          </cell>
        </row>
        <row r="961">
          <cell r="D961" t="str">
            <v>513223198203231824</v>
          </cell>
        </row>
        <row r="961">
          <cell r="F961" t="str">
            <v>女</v>
          </cell>
          <cell r="G961" t="str">
            <v>羌族</v>
          </cell>
          <cell r="H961" t="str">
            <v>1982-03-23</v>
          </cell>
          <cell r="I961" t="str">
            <v>37</v>
          </cell>
          <cell r="J961" t="str">
            <v>四川省绵竹市绵远镇</v>
          </cell>
          <cell r="K961" t="str">
            <v>吉兆村15组</v>
          </cell>
        </row>
        <row r="962">
          <cell r="D962" t="str">
            <v>512532198203186121</v>
          </cell>
        </row>
        <row r="962">
          <cell r="F962" t="str">
            <v>女</v>
          </cell>
          <cell r="G962" t="str">
            <v>汉族</v>
          </cell>
          <cell r="H962" t="str">
            <v>1982-03-18</v>
          </cell>
          <cell r="I962" t="str">
            <v>37</v>
          </cell>
          <cell r="J962" t="str">
            <v>四川省绵竹市绵远镇</v>
          </cell>
          <cell r="K962" t="str">
            <v>吉兆村15组</v>
          </cell>
        </row>
        <row r="963">
          <cell r="D963" t="str">
            <v>510622198208037214</v>
          </cell>
        </row>
        <row r="963">
          <cell r="F963" t="str">
            <v>男</v>
          </cell>
          <cell r="G963" t="str">
            <v>汉族</v>
          </cell>
          <cell r="H963" t="str">
            <v>1982-08-03</v>
          </cell>
          <cell r="I963" t="str">
            <v>37</v>
          </cell>
          <cell r="J963" t="str">
            <v>四川省绵竹市绵远镇</v>
          </cell>
          <cell r="K963" t="str">
            <v>吉兆村5组</v>
          </cell>
        </row>
        <row r="964">
          <cell r="D964" t="str">
            <v>372901198210087245</v>
          </cell>
          <cell r="E964" t="str">
            <v>15883638720</v>
          </cell>
          <cell r="F964" t="str">
            <v>女</v>
          </cell>
          <cell r="G964" t="str">
            <v>汉族</v>
          </cell>
          <cell r="H964" t="str">
            <v>1982-10-08</v>
          </cell>
          <cell r="I964" t="str">
            <v>37</v>
          </cell>
          <cell r="J964" t="str">
            <v>四川省绵竹市绵远镇</v>
          </cell>
          <cell r="K964" t="str">
            <v>吉兆村18组</v>
          </cell>
        </row>
        <row r="965">
          <cell r="D965" t="str">
            <v>510726198211032028</v>
          </cell>
        </row>
        <row r="965">
          <cell r="F965" t="str">
            <v>女</v>
          </cell>
          <cell r="G965" t="str">
            <v>羌族</v>
          </cell>
          <cell r="H965" t="str">
            <v>1982-11-03</v>
          </cell>
          <cell r="I965" t="str">
            <v>37</v>
          </cell>
          <cell r="J965" t="str">
            <v>四川省绵竹市绵远镇</v>
          </cell>
          <cell r="K965" t="str">
            <v>吉兆村6组</v>
          </cell>
        </row>
        <row r="966">
          <cell r="D966" t="str">
            <v>510622198209167221</v>
          </cell>
          <cell r="E966" t="str">
            <v>13932549510</v>
          </cell>
          <cell r="F966" t="str">
            <v>女</v>
          </cell>
          <cell r="G966" t="str">
            <v>汉族</v>
          </cell>
          <cell r="H966" t="str">
            <v>1982-09-16</v>
          </cell>
          <cell r="I966" t="str">
            <v>37</v>
          </cell>
          <cell r="J966" t="str">
            <v>四川省绵竹市绵远镇</v>
          </cell>
          <cell r="K966" t="str">
            <v>吉兆村6组</v>
          </cell>
        </row>
        <row r="967">
          <cell r="D967" t="str">
            <v>51062219820509722X</v>
          </cell>
        </row>
        <row r="967">
          <cell r="F967" t="str">
            <v>女</v>
          </cell>
          <cell r="G967" t="str">
            <v>汉族</v>
          </cell>
          <cell r="H967" t="str">
            <v>1982-05-09</v>
          </cell>
          <cell r="I967" t="str">
            <v>37</v>
          </cell>
          <cell r="J967" t="str">
            <v>四川省绵竹市绵远镇</v>
          </cell>
          <cell r="K967" t="str">
            <v>吉兆村2组</v>
          </cell>
        </row>
        <row r="968">
          <cell r="D968" t="str">
            <v>513223198202061624</v>
          </cell>
        </row>
        <row r="968">
          <cell r="F968" t="str">
            <v>女</v>
          </cell>
          <cell r="G968" t="str">
            <v>羌族</v>
          </cell>
          <cell r="H968" t="str">
            <v>1982-02-06</v>
          </cell>
          <cell r="I968" t="str">
            <v>37</v>
          </cell>
          <cell r="J968" t="str">
            <v>四川省绵竹市绵远镇</v>
          </cell>
          <cell r="K968" t="str">
            <v>吉兆村4组</v>
          </cell>
        </row>
        <row r="969">
          <cell r="D969" t="str">
            <v>510622198211047229</v>
          </cell>
          <cell r="E969" t="str">
            <v>18699690067</v>
          </cell>
          <cell r="F969" t="str">
            <v>女</v>
          </cell>
          <cell r="G969" t="str">
            <v>汉族</v>
          </cell>
          <cell r="H969" t="str">
            <v>1982-11-04</v>
          </cell>
          <cell r="I969" t="str">
            <v>37</v>
          </cell>
          <cell r="J969" t="str">
            <v>四川省绵竹市绵远镇</v>
          </cell>
          <cell r="K969" t="str">
            <v>吉兆村3组</v>
          </cell>
        </row>
        <row r="970">
          <cell r="D970" t="str">
            <v>510622198208267212</v>
          </cell>
        </row>
        <row r="970">
          <cell r="F970" t="str">
            <v>男</v>
          </cell>
          <cell r="G970" t="str">
            <v>汉族</v>
          </cell>
          <cell r="H970" t="str">
            <v>1982-08-26</v>
          </cell>
          <cell r="I970" t="str">
            <v>37</v>
          </cell>
          <cell r="J970" t="str">
            <v>四川省绵竹市绵远镇</v>
          </cell>
          <cell r="K970" t="str">
            <v>吉兆村1组</v>
          </cell>
        </row>
        <row r="971">
          <cell r="D971" t="str">
            <v>510622198207067219</v>
          </cell>
          <cell r="E971" t="str">
            <v>17345759296</v>
          </cell>
          <cell r="F971" t="str">
            <v>男</v>
          </cell>
          <cell r="G971" t="str">
            <v>汉族</v>
          </cell>
          <cell r="H971" t="str">
            <v>1982-07-06</v>
          </cell>
          <cell r="I971" t="str">
            <v>37</v>
          </cell>
          <cell r="J971" t="str">
            <v>四川省绵竹市绵远镇</v>
          </cell>
          <cell r="K971" t="str">
            <v>吉兆村1组</v>
          </cell>
        </row>
        <row r="972">
          <cell r="D972" t="str">
            <v>510622198212067221</v>
          </cell>
          <cell r="E972" t="str">
            <v>15181026391</v>
          </cell>
          <cell r="F972" t="str">
            <v>女</v>
          </cell>
          <cell r="G972" t="str">
            <v>汉族</v>
          </cell>
          <cell r="H972" t="str">
            <v>1982-12-06</v>
          </cell>
          <cell r="I972" t="str">
            <v>37</v>
          </cell>
          <cell r="J972" t="str">
            <v>四川省绵竹市绵远镇</v>
          </cell>
          <cell r="K972" t="str">
            <v>吉兆村1组</v>
          </cell>
        </row>
        <row r="973">
          <cell r="D973" t="str">
            <v>51062219820103722X</v>
          </cell>
        </row>
        <row r="973">
          <cell r="F973" t="str">
            <v>女</v>
          </cell>
          <cell r="G973" t="str">
            <v>汉族</v>
          </cell>
          <cell r="H973" t="str">
            <v>1982-01-03</v>
          </cell>
          <cell r="I973" t="str">
            <v>37</v>
          </cell>
          <cell r="J973" t="str">
            <v>四川省绵竹市绵远镇</v>
          </cell>
          <cell r="K973" t="str">
            <v>吉兆村2组</v>
          </cell>
        </row>
        <row r="974">
          <cell r="D974" t="str">
            <v>510622198208257217</v>
          </cell>
          <cell r="E974" t="str">
            <v>15892464654</v>
          </cell>
          <cell r="F974" t="str">
            <v>男</v>
          </cell>
          <cell r="G974" t="str">
            <v>汉族</v>
          </cell>
          <cell r="H974" t="str">
            <v>1982-08-25</v>
          </cell>
          <cell r="I974" t="str">
            <v>37</v>
          </cell>
          <cell r="J974" t="str">
            <v>四川省绵竹市绵远镇</v>
          </cell>
          <cell r="K974" t="str">
            <v>吉兆村8组12号</v>
          </cell>
        </row>
        <row r="975">
          <cell r="D975" t="str">
            <v>510622198209077218</v>
          </cell>
          <cell r="E975" t="str">
            <v>13567895361</v>
          </cell>
          <cell r="F975" t="str">
            <v>男</v>
          </cell>
          <cell r="G975" t="str">
            <v>汉族</v>
          </cell>
          <cell r="H975" t="str">
            <v>1982-09-07</v>
          </cell>
          <cell r="I975" t="str">
            <v>37</v>
          </cell>
          <cell r="J975" t="str">
            <v>四川省绵竹市绵远镇</v>
          </cell>
          <cell r="K975" t="str">
            <v>吉兆村6组61号</v>
          </cell>
        </row>
        <row r="976">
          <cell r="D976" t="str">
            <v>51062219820716721X</v>
          </cell>
        </row>
        <row r="976">
          <cell r="F976" t="str">
            <v>男</v>
          </cell>
          <cell r="G976" t="str">
            <v>汉族</v>
          </cell>
          <cell r="H976" t="str">
            <v>1982-07-16</v>
          </cell>
          <cell r="I976" t="str">
            <v>37</v>
          </cell>
          <cell r="J976" t="str">
            <v>四川省绵竹市绵远镇</v>
          </cell>
          <cell r="K976" t="str">
            <v>吉兆村7组</v>
          </cell>
        </row>
        <row r="977">
          <cell r="D977" t="str">
            <v>510622198205077210</v>
          </cell>
        </row>
        <row r="977">
          <cell r="F977" t="str">
            <v>男</v>
          </cell>
          <cell r="G977" t="str">
            <v>汉族</v>
          </cell>
          <cell r="H977" t="str">
            <v>1982-05-07</v>
          </cell>
          <cell r="I977" t="str">
            <v>37</v>
          </cell>
          <cell r="J977" t="str">
            <v>四川省绵竹市绵远镇</v>
          </cell>
          <cell r="K977" t="str">
            <v>吉兆村4组</v>
          </cell>
        </row>
        <row r="978">
          <cell r="D978" t="str">
            <v>510622198212107211</v>
          </cell>
          <cell r="E978" t="str">
            <v>13558972521</v>
          </cell>
          <cell r="F978" t="str">
            <v>男</v>
          </cell>
          <cell r="G978" t="str">
            <v>汉族</v>
          </cell>
          <cell r="H978" t="str">
            <v>1982-12-10</v>
          </cell>
          <cell r="I978" t="str">
            <v>37</v>
          </cell>
          <cell r="J978" t="str">
            <v>四川省绵竹市绵远镇</v>
          </cell>
          <cell r="K978" t="str">
            <v>吉兆村4组</v>
          </cell>
        </row>
        <row r="979">
          <cell r="D979" t="str">
            <v>510622198211187213</v>
          </cell>
        </row>
        <row r="979">
          <cell r="F979" t="str">
            <v>男</v>
          </cell>
          <cell r="G979" t="str">
            <v>汉族</v>
          </cell>
          <cell r="H979" t="str">
            <v>1982-11-18</v>
          </cell>
          <cell r="I979" t="str">
            <v>37</v>
          </cell>
          <cell r="J979" t="str">
            <v>四川省绵竹市绵远镇</v>
          </cell>
          <cell r="K979" t="str">
            <v>吉兆村6组</v>
          </cell>
        </row>
        <row r="980">
          <cell r="D980" t="str">
            <v>510622198211147211</v>
          </cell>
          <cell r="E980" t="str">
            <v>15884261867</v>
          </cell>
          <cell r="F980" t="str">
            <v>男</v>
          </cell>
          <cell r="G980" t="str">
            <v>汉族</v>
          </cell>
          <cell r="H980" t="str">
            <v>1982-11-14</v>
          </cell>
          <cell r="I980" t="str">
            <v>37</v>
          </cell>
          <cell r="J980" t="str">
            <v>四川省绵竹市绵远镇</v>
          </cell>
          <cell r="K980" t="str">
            <v>吉兆村2组</v>
          </cell>
        </row>
        <row r="981">
          <cell r="D981" t="str">
            <v>142234198201131028</v>
          </cell>
          <cell r="E981" t="str">
            <v>13689665934</v>
          </cell>
          <cell r="F981" t="str">
            <v>女</v>
          </cell>
          <cell r="G981" t="str">
            <v>汉族</v>
          </cell>
          <cell r="H981" t="str">
            <v>1982-01-13</v>
          </cell>
          <cell r="I981" t="str">
            <v>37</v>
          </cell>
          <cell r="J981" t="str">
            <v>四川省绵竹市绵远镇</v>
          </cell>
          <cell r="K981" t="str">
            <v>吉兆村2组</v>
          </cell>
        </row>
        <row r="982">
          <cell r="D982" t="str">
            <v>510622198205277220</v>
          </cell>
        </row>
        <row r="982">
          <cell r="F982" t="str">
            <v>女</v>
          </cell>
          <cell r="G982" t="str">
            <v>汉族</v>
          </cell>
          <cell r="H982" t="str">
            <v>1982-05-27</v>
          </cell>
          <cell r="I982" t="str">
            <v>37</v>
          </cell>
          <cell r="J982" t="str">
            <v>四川省绵竹市绵远镇</v>
          </cell>
          <cell r="K982" t="str">
            <v>吉兆村12组</v>
          </cell>
        </row>
        <row r="983">
          <cell r="D983" t="str">
            <v>510622198202177216</v>
          </cell>
        </row>
        <row r="983">
          <cell r="F983" t="str">
            <v>男</v>
          </cell>
          <cell r="G983" t="str">
            <v>汉族</v>
          </cell>
          <cell r="H983" t="str">
            <v>1982-02-17</v>
          </cell>
          <cell r="I983" t="str">
            <v>37</v>
          </cell>
          <cell r="J983" t="str">
            <v>四川省绵竹市绵远镇</v>
          </cell>
          <cell r="K983" t="str">
            <v>吉兆村10组</v>
          </cell>
        </row>
        <row r="984">
          <cell r="D984" t="str">
            <v>510622198203037223</v>
          </cell>
          <cell r="E984" t="str">
            <v>13890205506</v>
          </cell>
          <cell r="F984" t="str">
            <v>女</v>
          </cell>
          <cell r="G984" t="str">
            <v>汉族</v>
          </cell>
          <cell r="H984" t="str">
            <v>1982-03-03</v>
          </cell>
          <cell r="I984" t="str">
            <v>37</v>
          </cell>
          <cell r="J984" t="str">
            <v>四川省绵竹市绵远镇</v>
          </cell>
          <cell r="K984" t="str">
            <v>吉兆村2组</v>
          </cell>
        </row>
        <row r="985">
          <cell r="D985" t="str">
            <v>510622198203062146</v>
          </cell>
        </row>
        <row r="985">
          <cell r="F985" t="str">
            <v>女</v>
          </cell>
          <cell r="G985" t="str">
            <v>汉族</v>
          </cell>
          <cell r="H985" t="str">
            <v>1982-03-06</v>
          </cell>
          <cell r="I985" t="str">
            <v>37</v>
          </cell>
          <cell r="J985" t="str">
            <v>四川省绵竹市绵远镇</v>
          </cell>
          <cell r="K985" t="str">
            <v>吉兆村5组</v>
          </cell>
        </row>
        <row r="986">
          <cell r="D986" t="str">
            <v>510726198204024425</v>
          </cell>
          <cell r="E986" t="str">
            <v>18681637298</v>
          </cell>
          <cell r="F986" t="str">
            <v>女</v>
          </cell>
          <cell r="G986" t="str">
            <v>汉族</v>
          </cell>
          <cell r="H986" t="str">
            <v>1982-04-02</v>
          </cell>
          <cell r="I986" t="str">
            <v>37</v>
          </cell>
          <cell r="J986" t="str">
            <v>四川省绵竹市绵远镇</v>
          </cell>
          <cell r="K986" t="str">
            <v>吉兆村8组</v>
          </cell>
        </row>
        <row r="987">
          <cell r="D987" t="str">
            <v>510622198206237220</v>
          </cell>
          <cell r="E987" t="str">
            <v>15984939166</v>
          </cell>
          <cell r="F987" t="str">
            <v>女</v>
          </cell>
          <cell r="G987" t="str">
            <v>汉族</v>
          </cell>
          <cell r="H987" t="str">
            <v>1982-06-23</v>
          </cell>
          <cell r="I987" t="str">
            <v>37</v>
          </cell>
          <cell r="J987" t="str">
            <v>四川省绵竹市绵远镇</v>
          </cell>
          <cell r="K987" t="str">
            <v>吉兆村21组</v>
          </cell>
        </row>
        <row r="988">
          <cell r="D988" t="str">
            <v>510622198207017211</v>
          </cell>
          <cell r="E988" t="str">
            <v>13930145296</v>
          </cell>
          <cell r="F988" t="str">
            <v>男</v>
          </cell>
          <cell r="G988" t="str">
            <v>汉族</v>
          </cell>
          <cell r="H988" t="str">
            <v>1982-07-01</v>
          </cell>
          <cell r="I988" t="str">
            <v>37</v>
          </cell>
          <cell r="J988" t="str">
            <v>四川省绵竹市绵远镇</v>
          </cell>
          <cell r="K988" t="str">
            <v>吉兆村12组</v>
          </cell>
        </row>
        <row r="989">
          <cell r="D989" t="str">
            <v>513223198210181829</v>
          </cell>
          <cell r="E989" t="str">
            <v>13219861508</v>
          </cell>
          <cell r="F989" t="str">
            <v>女</v>
          </cell>
          <cell r="G989" t="str">
            <v>羌族</v>
          </cell>
          <cell r="H989" t="str">
            <v>1982-10-18</v>
          </cell>
          <cell r="I989" t="str">
            <v>37</v>
          </cell>
          <cell r="J989" t="str">
            <v>四川省绵竹市绵远镇</v>
          </cell>
          <cell r="K989" t="str">
            <v>吉兆村12组</v>
          </cell>
        </row>
        <row r="990">
          <cell r="D990" t="str">
            <v>510622198212077235</v>
          </cell>
          <cell r="E990" t="str">
            <v>13628079149</v>
          </cell>
          <cell r="F990" t="str">
            <v>男</v>
          </cell>
          <cell r="G990" t="str">
            <v>汉族</v>
          </cell>
          <cell r="H990" t="str">
            <v>1982-12-07</v>
          </cell>
          <cell r="I990" t="str">
            <v>37</v>
          </cell>
          <cell r="J990" t="str">
            <v>四川省绵竹市绵远镇</v>
          </cell>
          <cell r="K990" t="str">
            <v>吉兆村14组</v>
          </cell>
        </row>
        <row r="991">
          <cell r="D991" t="str">
            <v>51092219820601519X</v>
          </cell>
          <cell r="E991" t="str">
            <v>13812869137</v>
          </cell>
          <cell r="F991" t="str">
            <v>男</v>
          </cell>
          <cell r="G991" t="str">
            <v>汉族</v>
          </cell>
          <cell r="H991" t="str">
            <v>1982-06-01</v>
          </cell>
          <cell r="I991" t="str">
            <v>37</v>
          </cell>
          <cell r="J991" t="str">
            <v>四川省绵竹市绵远镇</v>
          </cell>
          <cell r="K991" t="str">
            <v>吉兆村15组</v>
          </cell>
        </row>
        <row r="992">
          <cell r="D992" t="str">
            <v>510622198204177244</v>
          </cell>
        </row>
        <row r="992">
          <cell r="F992" t="str">
            <v>女</v>
          </cell>
          <cell r="G992" t="str">
            <v>汉族</v>
          </cell>
          <cell r="H992" t="str">
            <v>1982-04-17</v>
          </cell>
          <cell r="I992" t="str">
            <v>37</v>
          </cell>
          <cell r="J992" t="str">
            <v>四川省绵竹市绵远镇</v>
          </cell>
          <cell r="K992" t="str">
            <v>吉兆村16组</v>
          </cell>
        </row>
        <row r="993">
          <cell r="D993" t="str">
            <v>51062219820226722X</v>
          </cell>
          <cell r="E993" t="str">
            <v>13778273710</v>
          </cell>
          <cell r="F993" t="str">
            <v>女</v>
          </cell>
          <cell r="G993" t="str">
            <v>汉族</v>
          </cell>
          <cell r="H993" t="str">
            <v>1982-02-26</v>
          </cell>
          <cell r="I993" t="str">
            <v>37</v>
          </cell>
          <cell r="J993" t="str">
            <v>四川省绵竹市绵远镇</v>
          </cell>
          <cell r="K993" t="str">
            <v>吉兆村16组42号</v>
          </cell>
        </row>
        <row r="994">
          <cell r="D994" t="str">
            <v>51062219820306722X</v>
          </cell>
        </row>
        <row r="994">
          <cell r="F994" t="str">
            <v>女</v>
          </cell>
          <cell r="G994" t="str">
            <v>汉族</v>
          </cell>
          <cell r="H994" t="str">
            <v>1982-03-06</v>
          </cell>
          <cell r="I994" t="str">
            <v>37</v>
          </cell>
          <cell r="J994" t="str">
            <v>四川省绵竹市绵远镇</v>
          </cell>
          <cell r="K994" t="str">
            <v>吉兆村18组</v>
          </cell>
        </row>
        <row r="995">
          <cell r="D995" t="str">
            <v>510622198209117240</v>
          </cell>
        </row>
        <row r="995">
          <cell r="F995" t="str">
            <v>女</v>
          </cell>
          <cell r="G995" t="str">
            <v>汉族</v>
          </cell>
          <cell r="H995" t="str">
            <v>1982-09-11</v>
          </cell>
          <cell r="I995" t="str">
            <v>37</v>
          </cell>
          <cell r="J995" t="str">
            <v>四川省绵竹市绵远镇</v>
          </cell>
          <cell r="K995" t="str">
            <v>吉兆村19组</v>
          </cell>
        </row>
        <row r="996">
          <cell r="D996" t="str">
            <v>510622198201027224</v>
          </cell>
          <cell r="E996" t="str">
            <v>15600745045</v>
          </cell>
          <cell r="F996" t="str">
            <v>女</v>
          </cell>
          <cell r="G996" t="str">
            <v>汉族</v>
          </cell>
          <cell r="H996" t="str">
            <v>1982-01-02</v>
          </cell>
          <cell r="I996" t="str">
            <v>37</v>
          </cell>
          <cell r="J996" t="str">
            <v>四川省绵竹市绵远镇</v>
          </cell>
          <cell r="K996" t="str">
            <v>吉兆村19组</v>
          </cell>
        </row>
        <row r="997">
          <cell r="D997" t="str">
            <v>510622198208217215</v>
          </cell>
          <cell r="E997" t="str">
            <v>18583770797</v>
          </cell>
          <cell r="F997" t="str">
            <v>男</v>
          </cell>
          <cell r="G997" t="str">
            <v>汉族</v>
          </cell>
          <cell r="H997" t="str">
            <v>1982-08-21</v>
          </cell>
          <cell r="I997" t="str">
            <v>37</v>
          </cell>
          <cell r="J997" t="str">
            <v>四川省绵竹市绵远镇</v>
          </cell>
          <cell r="K997" t="str">
            <v>吉兆村19组</v>
          </cell>
        </row>
        <row r="998">
          <cell r="D998" t="str">
            <v>510622198201097222</v>
          </cell>
          <cell r="E998" t="str">
            <v>18781151989</v>
          </cell>
          <cell r="F998" t="str">
            <v>女</v>
          </cell>
          <cell r="G998" t="str">
            <v>汉族</v>
          </cell>
          <cell r="H998" t="str">
            <v>1982-01-09</v>
          </cell>
          <cell r="I998" t="str">
            <v>37</v>
          </cell>
          <cell r="J998" t="str">
            <v>四川省绵竹市绵远镇</v>
          </cell>
          <cell r="K998" t="str">
            <v>吉兆村20组</v>
          </cell>
        </row>
        <row r="999">
          <cell r="D999" t="str">
            <v>522422198202186625</v>
          </cell>
        </row>
        <row r="999">
          <cell r="F999" t="str">
            <v>女</v>
          </cell>
          <cell r="G999" t="str">
            <v>汉族</v>
          </cell>
          <cell r="H999" t="str">
            <v>1982-02-18</v>
          </cell>
          <cell r="I999" t="str">
            <v>37</v>
          </cell>
          <cell r="J999" t="str">
            <v>四川省绵竹市绵远镇</v>
          </cell>
          <cell r="K999" t="str">
            <v>吉兆村4组</v>
          </cell>
        </row>
        <row r="1000">
          <cell r="D1000" t="str">
            <v>510623198203101543</v>
          </cell>
        </row>
        <row r="1000">
          <cell r="F1000" t="str">
            <v>女</v>
          </cell>
          <cell r="G1000" t="str">
            <v>汉族</v>
          </cell>
          <cell r="H1000" t="str">
            <v>1982-03-10</v>
          </cell>
          <cell r="I1000" t="str">
            <v>37</v>
          </cell>
          <cell r="J1000" t="str">
            <v>四川省绵竹市绵远镇</v>
          </cell>
          <cell r="K1000" t="str">
            <v>吉兆村1组</v>
          </cell>
        </row>
        <row r="1001">
          <cell r="D1001" t="str">
            <v>51062219820111722X</v>
          </cell>
        </row>
        <row r="1001">
          <cell r="F1001" t="str">
            <v>女</v>
          </cell>
          <cell r="G1001" t="str">
            <v>汉族</v>
          </cell>
          <cell r="H1001" t="str">
            <v>1982-01-11</v>
          </cell>
          <cell r="I1001" t="str">
            <v>37</v>
          </cell>
          <cell r="J1001" t="str">
            <v>四川省绵竹市绵远镇</v>
          </cell>
          <cell r="K1001" t="str">
            <v>吉兆村19组</v>
          </cell>
        </row>
        <row r="1002">
          <cell r="D1002" t="str">
            <v>510622198210107218</v>
          </cell>
        </row>
        <row r="1002">
          <cell r="F1002" t="str">
            <v>男</v>
          </cell>
          <cell r="G1002" t="str">
            <v>汉族</v>
          </cell>
          <cell r="H1002" t="str">
            <v>1982-10-10</v>
          </cell>
          <cell r="I1002" t="str">
            <v>37</v>
          </cell>
          <cell r="J1002" t="str">
            <v>四川省绵竹市绵远镇</v>
          </cell>
          <cell r="K1002" t="str">
            <v>吉兆村18组</v>
          </cell>
        </row>
        <row r="1003">
          <cell r="D1003" t="str">
            <v>510622198205017218</v>
          </cell>
          <cell r="E1003" t="str">
            <v>13990244395</v>
          </cell>
          <cell r="F1003" t="str">
            <v>男</v>
          </cell>
          <cell r="G1003" t="str">
            <v>汉族</v>
          </cell>
          <cell r="H1003" t="str">
            <v>1982-05-01</v>
          </cell>
          <cell r="I1003" t="str">
            <v>37</v>
          </cell>
          <cell r="J1003" t="str">
            <v>四川省绵竹市绵远镇</v>
          </cell>
          <cell r="K1003" t="str">
            <v>吉兆村4组</v>
          </cell>
        </row>
        <row r="1004">
          <cell r="D1004" t="str">
            <v>510622198209177219</v>
          </cell>
        </row>
        <row r="1004">
          <cell r="F1004" t="str">
            <v>男</v>
          </cell>
          <cell r="G1004" t="str">
            <v>汉族</v>
          </cell>
          <cell r="H1004" t="str">
            <v>1982-09-17</v>
          </cell>
          <cell r="I1004" t="str">
            <v>37</v>
          </cell>
          <cell r="J1004" t="str">
            <v>四川省绵竹市绵远镇</v>
          </cell>
          <cell r="K1004" t="str">
            <v>吉兆村2组</v>
          </cell>
        </row>
        <row r="1005">
          <cell r="D1005" t="str">
            <v>511304198205036445</v>
          </cell>
          <cell r="E1005" t="str">
            <v>13550136959</v>
          </cell>
          <cell r="F1005" t="str">
            <v>女</v>
          </cell>
          <cell r="G1005" t="str">
            <v>汉族</v>
          </cell>
          <cell r="H1005" t="str">
            <v>1982-05-03</v>
          </cell>
          <cell r="I1005" t="str">
            <v>37</v>
          </cell>
          <cell r="J1005" t="str">
            <v>四川省绵竹市绵远镇</v>
          </cell>
          <cell r="K1005" t="str">
            <v>吉兆村2组</v>
          </cell>
        </row>
        <row r="1006">
          <cell r="D1006" t="str">
            <v>51062219820329721X</v>
          </cell>
        </row>
        <row r="1006">
          <cell r="F1006" t="str">
            <v>男</v>
          </cell>
          <cell r="G1006" t="str">
            <v>汉族</v>
          </cell>
          <cell r="H1006" t="str">
            <v>1982-03-29</v>
          </cell>
          <cell r="I1006" t="str">
            <v>37</v>
          </cell>
          <cell r="J1006" t="str">
            <v>四川省绵竹市绵远镇</v>
          </cell>
          <cell r="K1006" t="str">
            <v>吉兆村11组</v>
          </cell>
        </row>
        <row r="1007">
          <cell r="D1007" t="str">
            <v>510622198208127228</v>
          </cell>
          <cell r="E1007" t="str">
            <v>18881045125</v>
          </cell>
          <cell r="F1007" t="str">
            <v>女</v>
          </cell>
          <cell r="G1007" t="str">
            <v>汉族</v>
          </cell>
          <cell r="H1007" t="str">
            <v>1982-08-12</v>
          </cell>
          <cell r="I1007" t="str">
            <v>37</v>
          </cell>
          <cell r="J1007" t="str">
            <v>四川省绵竹市绵远镇</v>
          </cell>
          <cell r="K1007" t="str">
            <v>吉兆村3组44号</v>
          </cell>
        </row>
        <row r="1008">
          <cell r="D1008" t="str">
            <v>510622198209247213</v>
          </cell>
          <cell r="E1008" t="str">
            <v>15883699924</v>
          </cell>
          <cell r="F1008" t="str">
            <v>男</v>
          </cell>
          <cell r="G1008" t="str">
            <v>汉族</v>
          </cell>
          <cell r="H1008" t="str">
            <v>1982-09-24</v>
          </cell>
          <cell r="I1008" t="str">
            <v>37</v>
          </cell>
          <cell r="J1008" t="str">
            <v>四川省绵竹市绵远镇</v>
          </cell>
          <cell r="K1008" t="str">
            <v>吉兆村13组</v>
          </cell>
        </row>
        <row r="1009">
          <cell r="D1009" t="str">
            <v>510622198201037246</v>
          </cell>
        </row>
        <row r="1009">
          <cell r="F1009" t="str">
            <v>女</v>
          </cell>
          <cell r="G1009" t="str">
            <v>汉族</v>
          </cell>
          <cell r="H1009" t="str">
            <v>1982-01-03</v>
          </cell>
          <cell r="I1009" t="str">
            <v>37</v>
          </cell>
          <cell r="J1009" t="str">
            <v>四川省绵竹市绵远镇</v>
          </cell>
          <cell r="K1009" t="str">
            <v>吉兆村11组</v>
          </cell>
        </row>
        <row r="1010">
          <cell r="D1010" t="str">
            <v>510622198202287220</v>
          </cell>
          <cell r="E1010" t="str">
            <v>18040405815</v>
          </cell>
          <cell r="F1010" t="str">
            <v>女</v>
          </cell>
          <cell r="G1010" t="str">
            <v>汉族</v>
          </cell>
          <cell r="H1010" t="str">
            <v>1982-02-28</v>
          </cell>
          <cell r="I1010" t="str">
            <v>37</v>
          </cell>
          <cell r="J1010" t="str">
            <v>四川省绵竹市绵远镇</v>
          </cell>
          <cell r="K1010" t="str">
            <v>吉兆村9组</v>
          </cell>
        </row>
        <row r="1011">
          <cell r="D1011" t="str">
            <v>510623198202225464</v>
          </cell>
          <cell r="E1011" t="str">
            <v>18881028386</v>
          </cell>
          <cell r="F1011" t="str">
            <v>女</v>
          </cell>
          <cell r="G1011" t="str">
            <v>汉族</v>
          </cell>
          <cell r="H1011" t="str">
            <v>1982-02-22</v>
          </cell>
          <cell r="I1011" t="str">
            <v>37</v>
          </cell>
          <cell r="J1011" t="str">
            <v>四川省绵竹市绵远镇</v>
          </cell>
          <cell r="K1011" t="str">
            <v>吉兆村16组7号</v>
          </cell>
        </row>
        <row r="1012">
          <cell r="D1012" t="str">
            <v>612423198208142621</v>
          </cell>
          <cell r="E1012" t="str">
            <v>18283812809</v>
          </cell>
          <cell r="F1012" t="str">
            <v>女</v>
          </cell>
          <cell r="G1012" t="str">
            <v>汉族</v>
          </cell>
          <cell r="H1012" t="str">
            <v>1982-08-14</v>
          </cell>
          <cell r="I1012" t="str">
            <v>37</v>
          </cell>
          <cell r="J1012" t="str">
            <v>四川省绵竹市绵远镇</v>
          </cell>
          <cell r="K1012" t="str">
            <v>吉兆村14组</v>
          </cell>
        </row>
        <row r="1013">
          <cell r="D1013" t="str">
            <v>510622198204277229</v>
          </cell>
          <cell r="E1013" t="str">
            <v>13909016863</v>
          </cell>
          <cell r="F1013" t="str">
            <v>女</v>
          </cell>
          <cell r="G1013" t="str">
            <v>汉族</v>
          </cell>
          <cell r="H1013" t="str">
            <v>1982-04-27</v>
          </cell>
          <cell r="I1013" t="str">
            <v>37</v>
          </cell>
          <cell r="J1013" t="str">
            <v>四川省绵竹市绵远镇</v>
          </cell>
          <cell r="K1013" t="str">
            <v>吉兆村5组</v>
          </cell>
        </row>
        <row r="1014">
          <cell r="D1014" t="str">
            <v>510622198204067264</v>
          </cell>
          <cell r="E1014" t="str">
            <v>15883802545</v>
          </cell>
          <cell r="F1014" t="str">
            <v>女</v>
          </cell>
          <cell r="G1014" t="str">
            <v>汉族</v>
          </cell>
          <cell r="H1014" t="str">
            <v>1982-04-06</v>
          </cell>
          <cell r="I1014" t="str">
            <v>37</v>
          </cell>
          <cell r="J1014" t="str">
            <v>四川省绵竹市绵远镇</v>
          </cell>
          <cell r="K1014" t="str">
            <v>吉兆村1组</v>
          </cell>
        </row>
        <row r="1015">
          <cell r="D1015" t="str">
            <v>51062219820425721X</v>
          </cell>
          <cell r="E1015" t="str">
            <v>13795903048</v>
          </cell>
          <cell r="F1015" t="str">
            <v>男</v>
          </cell>
          <cell r="G1015" t="str">
            <v>汉族</v>
          </cell>
          <cell r="H1015" t="str">
            <v>1982-04-25</v>
          </cell>
          <cell r="I1015" t="str">
            <v>37</v>
          </cell>
          <cell r="J1015" t="str">
            <v>四川省绵竹市绵远镇</v>
          </cell>
          <cell r="K1015" t="str">
            <v>吉兆村1组</v>
          </cell>
        </row>
        <row r="1016">
          <cell r="D1016" t="str">
            <v>510724198204267985</v>
          </cell>
          <cell r="E1016" t="str">
            <v>15881477381</v>
          </cell>
          <cell r="F1016" t="str">
            <v>女</v>
          </cell>
          <cell r="G1016" t="str">
            <v>汉族</v>
          </cell>
          <cell r="H1016" t="str">
            <v>1982-04-26</v>
          </cell>
          <cell r="I1016" t="str">
            <v>37</v>
          </cell>
          <cell r="J1016" t="str">
            <v>四川省绵竹市绵远镇</v>
          </cell>
          <cell r="K1016" t="str">
            <v>吉兆村2组</v>
          </cell>
        </row>
        <row r="1017">
          <cell r="D1017" t="str">
            <v>510622198203207210</v>
          </cell>
          <cell r="E1017" t="str">
            <v>18090763696</v>
          </cell>
          <cell r="F1017" t="str">
            <v>男</v>
          </cell>
          <cell r="G1017" t="str">
            <v>汉族</v>
          </cell>
          <cell r="H1017" t="str">
            <v>1982-03-20</v>
          </cell>
          <cell r="I1017" t="str">
            <v>37</v>
          </cell>
          <cell r="J1017" t="str">
            <v>四川省绵竹市绵远镇</v>
          </cell>
          <cell r="K1017" t="str">
            <v>吉兆村14组56号</v>
          </cell>
        </row>
        <row r="1018">
          <cell r="D1018" t="str">
            <v>510622198205187217</v>
          </cell>
        </row>
        <row r="1018">
          <cell r="F1018" t="str">
            <v>男</v>
          </cell>
          <cell r="G1018" t="str">
            <v>汉族</v>
          </cell>
          <cell r="H1018" t="str">
            <v>1982-05-18</v>
          </cell>
          <cell r="I1018" t="str">
            <v>37</v>
          </cell>
          <cell r="J1018" t="str">
            <v>四川省绵竹市绵远镇</v>
          </cell>
          <cell r="K1018" t="str">
            <v>吉兆村9组</v>
          </cell>
        </row>
        <row r="1019">
          <cell r="D1019" t="str">
            <v>51062219820310721X</v>
          </cell>
          <cell r="E1019" t="str">
            <v>15883684811</v>
          </cell>
          <cell r="F1019" t="str">
            <v>男</v>
          </cell>
          <cell r="G1019" t="str">
            <v>汉族</v>
          </cell>
          <cell r="H1019" t="str">
            <v>1982-03-10</v>
          </cell>
          <cell r="I1019" t="str">
            <v>37</v>
          </cell>
          <cell r="J1019" t="str">
            <v>四川省绵竹市绵远镇</v>
          </cell>
          <cell r="K1019" t="str">
            <v>吉兆村19组</v>
          </cell>
        </row>
        <row r="1020">
          <cell r="D1020" t="str">
            <v>510622198207187210</v>
          </cell>
        </row>
        <row r="1020">
          <cell r="F1020" t="str">
            <v>男</v>
          </cell>
          <cell r="G1020" t="str">
            <v>汉族</v>
          </cell>
          <cell r="H1020" t="str">
            <v>1982-07-18</v>
          </cell>
          <cell r="I1020" t="str">
            <v>37</v>
          </cell>
          <cell r="J1020" t="str">
            <v>四川省绵竹市绵远镇</v>
          </cell>
          <cell r="K1020" t="str">
            <v>吉兆村5组</v>
          </cell>
        </row>
        <row r="1021">
          <cell r="D1021" t="str">
            <v>51322319810301462X</v>
          </cell>
          <cell r="E1021" t="str">
            <v>1355604569</v>
          </cell>
          <cell r="F1021" t="str">
            <v>女</v>
          </cell>
          <cell r="G1021" t="str">
            <v>汉族</v>
          </cell>
          <cell r="H1021" t="str">
            <v>1981-03-01</v>
          </cell>
          <cell r="I1021" t="str">
            <v>38</v>
          </cell>
          <cell r="J1021" t="str">
            <v>四川省绵竹市绵远镇</v>
          </cell>
          <cell r="K1021" t="str">
            <v>吉兆村20组</v>
          </cell>
        </row>
        <row r="1022">
          <cell r="D1022" t="str">
            <v>510622198106137214</v>
          </cell>
          <cell r="E1022" t="str">
            <v>15928200249</v>
          </cell>
          <cell r="F1022" t="str">
            <v>男</v>
          </cell>
          <cell r="G1022" t="str">
            <v>汉族</v>
          </cell>
          <cell r="H1022" t="str">
            <v>1981-06-13</v>
          </cell>
          <cell r="I1022" t="str">
            <v>38</v>
          </cell>
          <cell r="J1022" t="str">
            <v>四川省绵竹市绵远镇</v>
          </cell>
          <cell r="K1022" t="str">
            <v>吉兆村2组50号</v>
          </cell>
        </row>
        <row r="1023">
          <cell r="D1023" t="str">
            <v>510622198110187222</v>
          </cell>
          <cell r="E1023" t="str">
            <v>15196328471</v>
          </cell>
          <cell r="F1023" t="str">
            <v>女</v>
          </cell>
          <cell r="G1023" t="str">
            <v>汉族</v>
          </cell>
          <cell r="H1023" t="str">
            <v>1981-10-18</v>
          </cell>
          <cell r="I1023" t="str">
            <v>38</v>
          </cell>
          <cell r="J1023" t="str">
            <v>四川省绵竹市绵远镇</v>
          </cell>
          <cell r="K1023" t="str">
            <v>吉兆村2组11号</v>
          </cell>
        </row>
        <row r="1024">
          <cell r="D1024" t="str">
            <v>510622198105207233</v>
          </cell>
        </row>
        <row r="1024">
          <cell r="F1024" t="str">
            <v>男</v>
          </cell>
          <cell r="G1024" t="str">
            <v>汉族</v>
          </cell>
          <cell r="H1024" t="str">
            <v>1981-05-20</v>
          </cell>
          <cell r="I1024" t="str">
            <v>38</v>
          </cell>
          <cell r="J1024" t="str">
            <v>四川省绵竹市绵远镇</v>
          </cell>
          <cell r="K1024" t="str">
            <v>吉兆村18组</v>
          </cell>
        </row>
        <row r="1025">
          <cell r="D1025" t="str">
            <v>510622198106127227</v>
          </cell>
        </row>
        <row r="1025">
          <cell r="F1025" t="str">
            <v>女</v>
          </cell>
          <cell r="G1025" t="str">
            <v>汉族</v>
          </cell>
          <cell r="H1025" t="str">
            <v>1981-06-12</v>
          </cell>
          <cell r="I1025" t="str">
            <v>38</v>
          </cell>
          <cell r="J1025" t="str">
            <v>四川省绵竹市绵远镇</v>
          </cell>
          <cell r="K1025" t="str">
            <v>吉兆村6组</v>
          </cell>
        </row>
        <row r="1026">
          <cell r="D1026" t="str">
            <v>510622198110127211</v>
          </cell>
        </row>
        <row r="1026">
          <cell r="F1026" t="str">
            <v>男</v>
          </cell>
          <cell r="G1026" t="str">
            <v>汉族</v>
          </cell>
          <cell r="H1026" t="str">
            <v>1981-10-12</v>
          </cell>
          <cell r="I1026" t="str">
            <v>38</v>
          </cell>
          <cell r="J1026" t="str">
            <v>四川省绵竹市绵远镇</v>
          </cell>
          <cell r="K1026" t="str">
            <v>吉兆村4组</v>
          </cell>
        </row>
        <row r="1027">
          <cell r="D1027" t="str">
            <v>510622198111287217</v>
          </cell>
          <cell r="E1027" t="str">
            <v>13235842771</v>
          </cell>
          <cell r="F1027" t="str">
            <v>男</v>
          </cell>
          <cell r="G1027" t="str">
            <v>汉族</v>
          </cell>
          <cell r="H1027" t="str">
            <v>1981-11-28</v>
          </cell>
          <cell r="I1027" t="str">
            <v>38</v>
          </cell>
          <cell r="J1027" t="str">
            <v>四川省绵竹市绵远镇</v>
          </cell>
          <cell r="K1027" t="str">
            <v>吉兆村6组</v>
          </cell>
        </row>
        <row r="1028">
          <cell r="D1028" t="str">
            <v>510622198103217219</v>
          </cell>
          <cell r="E1028" t="str">
            <v>13613067778</v>
          </cell>
          <cell r="F1028" t="str">
            <v>男</v>
          </cell>
          <cell r="G1028" t="str">
            <v>汉族</v>
          </cell>
          <cell r="H1028" t="str">
            <v>1981-03-21</v>
          </cell>
          <cell r="I1028" t="str">
            <v>38</v>
          </cell>
          <cell r="J1028" t="str">
            <v>四川省绵竹市绵远镇</v>
          </cell>
          <cell r="K1028" t="str">
            <v>吉兆村4组12号</v>
          </cell>
        </row>
        <row r="1029">
          <cell r="D1029" t="str">
            <v>510622198111197211</v>
          </cell>
        </row>
        <row r="1029">
          <cell r="F1029" t="str">
            <v>男</v>
          </cell>
          <cell r="G1029" t="str">
            <v>汉族</v>
          </cell>
          <cell r="H1029" t="str">
            <v>1981-11-19</v>
          </cell>
          <cell r="I1029" t="str">
            <v>38</v>
          </cell>
          <cell r="J1029" t="str">
            <v>四川省绵竹市绵远镇</v>
          </cell>
          <cell r="K1029" t="str">
            <v>吉兆村9组</v>
          </cell>
        </row>
        <row r="1030">
          <cell r="D1030" t="str">
            <v>510622198108117217</v>
          </cell>
          <cell r="E1030" t="str">
            <v>18009093018</v>
          </cell>
          <cell r="F1030" t="str">
            <v>男</v>
          </cell>
          <cell r="G1030" t="str">
            <v>汉族</v>
          </cell>
          <cell r="H1030" t="str">
            <v>1981-08-11</v>
          </cell>
          <cell r="I1030" t="str">
            <v>38</v>
          </cell>
          <cell r="J1030" t="str">
            <v>四川省绵竹市绵远镇</v>
          </cell>
          <cell r="K1030" t="str">
            <v>吉兆村9组</v>
          </cell>
        </row>
        <row r="1031">
          <cell r="D1031" t="str">
            <v>510622198107087220</v>
          </cell>
          <cell r="E1031" t="str">
            <v>13777040599</v>
          </cell>
          <cell r="F1031" t="str">
            <v>女</v>
          </cell>
          <cell r="G1031" t="str">
            <v>汉族</v>
          </cell>
          <cell r="H1031" t="str">
            <v>1981-07-08</v>
          </cell>
          <cell r="I1031" t="str">
            <v>38</v>
          </cell>
          <cell r="J1031" t="str">
            <v>四川省绵竹市绵远镇</v>
          </cell>
          <cell r="K1031" t="str">
            <v>吉兆村13组16号</v>
          </cell>
        </row>
        <row r="1032">
          <cell r="D1032" t="str">
            <v>510622198105207217</v>
          </cell>
        </row>
        <row r="1032">
          <cell r="F1032" t="str">
            <v>男</v>
          </cell>
          <cell r="G1032" t="str">
            <v>汉族</v>
          </cell>
          <cell r="H1032" t="str">
            <v>1981-05-20</v>
          </cell>
          <cell r="I1032" t="str">
            <v>38</v>
          </cell>
          <cell r="J1032" t="str">
            <v>四川省绵竹市绵远镇</v>
          </cell>
          <cell r="K1032" t="str">
            <v>吉兆村14组</v>
          </cell>
        </row>
        <row r="1033">
          <cell r="D1033" t="str">
            <v>510622198111287225</v>
          </cell>
          <cell r="E1033" t="str">
            <v>15388130148</v>
          </cell>
          <cell r="F1033" t="str">
            <v>女</v>
          </cell>
          <cell r="G1033" t="str">
            <v>汉族</v>
          </cell>
          <cell r="H1033" t="str">
            <v>1981-11-28</v>
          </cell>
          <cell r="I1033" t="str">
            <v>38</v>
          </cell>
          <cell r="J1033" t="str">
            <v>四川省绵竹市绵远镇</v>
          </cell>
          <cell r="K1033" t="str">
            <v>吉兆村17组</v>
          </cell>
        </row>
        <row r="1034">
          <cell r="D1034" t="str">
            <v>510622198109167216</v>
          </cell>
        </row>
        <row r="1034">
          <cell r="F1034" t="str">
            <v>男</v>
          </cell>
          <cell r="G1034" t="str">
            <v>汉族</v>
          </cell>
          <cell r="H1034" t="str">
            <v>1981-09-16</v>
          </cell>
          <cell r="I1034" t="str">
            <v>38</v>
          </cell>
          <cell r="J1034" t="str">
            <v>四川省绵竹市绵远镇</v>
          </cell>
          <cell r="K1034" t="str">
            <v>吉兆村18组</v>
          </cell>
        </row>
        <row r="1035">
          <cell r="D1035" t="str">
            <v>510622198109137228</v>
          </cell>
        </row>
        <row r="1035">
          <cell r="F1035" t="str">
            <v>女</v>
          </cell>
          <cell r="G1035" t="str">
            <v>汉族</v>
          </cell>
          <cell r="H1035" t="str">
            <v>1981-09-13</v>
          </cell>
          <cell r="I1035" t="str">
            <v>38</v>
          </cell>
          <cell r="J1035" t="str">
            <v>四川省绵竹市绵远镇</v>
          </cell>
          <cell r="K1035" t="str">
            <v>吉兆村18组</v>
          </cell>
        </row>
        <row r="1036">
          <cell r="D1036" t="str">
            <v>510622198111237228</v>
          </cell>
          <cell r="E1036" t="str">
            <v>13419006591</v>
          </cell>
          <cell r="F1036" t="str">
            <v>女</v>
          </cell>
          <cell r="G1036" t="str">
            <v>汉族</v>
          </cell>
          <cell r="H1036" t="str">
            <v>1981-11-23</v>
          </cell>
          <cell r="I1036" t="str">
            <v>38</v>
          </cell>
          <cell r="J1036" t="str">
            <v>四川省绵竹市绵远镇</v>
          </cell>
          <cell r="K1036" t="str">
            <v>吉兆村20组</v>
          </cell>
        </row>
        <row r="1037">
          <cell r="D1037" t="str">
            <v>510622198101107227</v>
          </cell>
        </row>
        <row r="1037">
          <cell r="F1037" t="str">
            <v>女</v>
          </cell>
          <cell r="G1037" t="str">
            <v>汉族</v>
          </cell>
          <cell r="H1037" t="str">
            <v>1981-01-10</v>
          </cell>
          <cell r="I1037" t="str">
            <v>38</v>
          </cell>
          <cell r="J1037" t="str">
            <v>四川省绵竹市绵远镇</v>
          </cell>
          <cell r="K1037" t="str">
            <v>吉兆村20组</v>
          </cell>
        </row>
        <row r="1038">
          <cell r="D1038" t="str">
            <v>510622198106057214</v>
          </cell>
        </row>
        <row r="1038">
          <cell r="F1038" t="str">
            <v>男</v>
          </cell>
          <cell r="G1038" t="str">
            <v>汉族</v>
          </cell>
          <cell r="H1038" t="str">
            <v>1981-06-05</v>
          </cell>
          <cell r="I1038" t="str">
            <v>38</v>
          </cell>
          <cell r="J1038" t="str">
            <v>四川省绵竹市绵远镇</v>
          </cell>
          <cell r="K1038" t="str">
            <v>吉兆村19组</v>
          </cell>
        </row>
        <row r="1039">
          <cell r="D1039" t="str">
            <v>510622198102127211</v>
          </cell>
        </row>
        <row r="1039">
          <cell r="F1039" t="str">
            <v>男</v>
          </cell>
          <cell r="G1039" t="str">
            <v>汉族</v>
          </cell>
          <cell r="H1039" t="str">
            <v>1981-02-12</v>
          </cell>
          <cell r="I1039" t="str">
            <v>38</v>
          </cell>
          <cell r="J1039" t="str">
            <v>四川省绵竹市绵远镇</v>
          </cell>
          <cell r="K1039" t="str">
            <v>吉兆村12组</v>
          </cell>
        </row>
        <row r="1040">
          <cell r="D1040" t="str">
            <v>510724198111203413</v>
          </cell>
          <cell r="E1040" t="str">
            <v>15888583013</v>
          </cell>
          <cell r="F1040" t="str">
            <v>男</v>
          </cell>
          <cell r="G1040" t="str">
            <v>汉族</v>
          </cell>
          <cell r="H1040" t="str">
            <v>1981-11-20</v>
          </cell>
          <cell r="I1040" t="str">
            <v>38</v>
          </cell>
          <cell r="J1040" t="str">
            <v>四川省绵竹市绵远镇</v>
          </cell>
          <cell r="K1040" t="str">
            <v>吉兆村3组44号</v>
          </cell>
        </row>
        <row r="1041">
          <cell r="D1041" t="str">
            <v>510622198103247215</v>
          </cell>
          <cell r="E1041" t="str">
            <v>13628078523</v>
          </cell>
          <cell r="F1041" t="str">
            <v>男</v>
          </cell>
          <cell r="G1041" t="str">
            <v>汉族</v>
          </cell>
          <cell r="H1041" t="str">
            <v>1981-03-24</v>
          </cell>
          <cell r="I1041" t="str">
            <v>38</v>
          </cell>
          <cell r="J1041" t="str">
            <v>四川省绵竹市绵远镇</v>
          </cell>
          <cell r="K1041" t="str">
            <v>吉兆村4组</v>
          </cell>
        </row>
        <row r="1042">
          <cell r="D1042" t="str">
            <v>510622198104187226</v>
          </cell>
        </row>
        <row r="1042">
          <cell r="F1042" t="str">
            <v>女</v>
          </cell>
          <cell r="G1042" t="str">
            <v>汉族</v>
          </cell>
          <cell r="H1042" t="str">
            <v>1981-04-18</v>
          </cell>
          <cell r="I1042" t="str">
            <v>38</v>
          </cell>
          <cell r="J1042" t="str">
            <v>四川省绵竹市绵远镇</v>
          </cell>
          <cell r="K1042" t="str">
            <v>吉兆村12组</v>
          </cell>
        </row>
        <row r="1043">
          <cell r="D1043" t="str">
            <v>510622198102263328</v>
          </cell>
          <cell r="E1043" t="str">
            <v>18382081968</v>
          </cell>
          <cell r="F1043" t="str">
            <v>女</v>
          </cell>
          <cell r="G1043" t="str">
            <v>汉族</v>
          </cell>
          <cell r="H1043" t="str">
            <v>1981-02-26</v>
          </cell>
          <cell r="I1043" t="str">
            <v>38</v>
          </cell>
          <cell r="J1043" t="str">
            <v>四川省绵竹市绵远镇</v>
          </cell>
          <cell r="K1043" t="str">
            <v>吉兆村12组69号</v>
          </cell>
        </row>
        <row r="1044">
          <cell r="D1044" t="str">
            <v>510622198111137227</v>
          </cell>
          <cell r="E1044" t="str">
            <v>13350873839</v>
          </cell>
          <cell r="F1044" t="str">
            <v>女</v>
          </cell>
          <cell r="G1044" t="str">
            <v>汉族</v>
          </cell>
          <cell r="H1044" t="str">
            <v>1981-11-13</v>
          </cell>
          <cell r="I1044" t="str">
            <v>38</v>
          </cell>
          <cell r="J1044" t="str">
            <v>四川省绵竹市绵远镇</v>
          </cell>
          <cell r="K1044" t="str">
            <v>吉兆村9组</v>
          </cell>
        </row>
        <row r="1045">
          <cell r="D1045" t="str">
            <v>510622198112287227</v>
          </cell>
        </row>
        <row r="1045">
          <cell r="F1045" t="str">
            <v>女</v>
          </cell>
          <cell r="G1045" t="str">
            <v>汉族</v>
          </cell>
          <cell r="H1045" t="str">
            <v>1981-12-28</v>
          </cell>
          <cell r="I1045" t="str">
            <v>38</v>
          </cell>
          <cell r="J1045" t="str">
            <v>四川省绵竹市绵远镇</v>
          </cell>
          <cell r="K1045" t="str">
            <v>吉兆村1组</v>
          </cell>
        </row>
        <row r="1046">
          <cell r="D1046" t="str">
            <v>510622198112137229</v>
          </cell>
        </row>
        <row r="1046">
          <cell r="F1046" t="str">
            <v>女</v>
          </cell>
          <cell r="G1046" t="str">
            <v>汉族</v>
          </cell>
          <cell r="H1046" t="str">
            <v>1981-12-13</v>
          </cell>
          <cell r="I1046" t="str">
            <v>38</v>
          </cell>
          <cell r="J1046" t="str">
            <v>四川省绵竹市绵远镇</v>
          </cell>
          <cell r="K1046" t="str">
            <v>吉兆村3组</v>
          </cell>
        </row>
        <row r="1047">
          <cell r="D1047" t="str">
            <v>510622198111297212</v>
          </cell>
        </row>
        <row r="1047">
          <cell r="F1047" t="str">
            <v>男</v>
          </cell>
          <cell r="G1047" t="str">
            <v>汉族</v>
          </cell>
          <cell r="H1047" t="str">
            <v>1981-11-29</v>
          </cell>
          <cell r="I1047" t="str">
            <v>38</v>
          </cell>
          <cell r="J1047" t="str">
            <v>四川省绵竹市绵远镇</v>
          </cell>
          <cell r="K1047" t="str">
            <v>吉兆村3组</v>
          </cell>
        </row>
        <row r="1048">
          <cell r="D1048" t="str">
            <v>612321198109223014</v>
          </cell>
          <cell r="E1048" t="str">
            <v>18190064993</v>
          </cell>
          <cell r="F1048" t="str">
            <v>男</v>
          </cell>
          <cell r="G1048" t="str">
            <v>汉族</v>
          </cell>
          <cell r="H1048" t="str">
            <v>1981-09-22</v>
          </cell>
          <cell r="I1048" t="str">
            <v>38</v>
          </cell>
          <cell r="J1048" t="str">
            <v>四川省绵竹市绵远镇</v>
          </cell>
          <cell r="K1048" t="str">
            <v>吉兆村1组</v>
          </cell>
        </row>
        <row r="1049">
          <cell r="D1049" t="str">
            <v>51062219810104721X</v>
          </cell>
        </row>
        <row r="1049">
          <cell r="F1049" t="str">
            <v>男</v>
          </cell>
          <cell r="G1049" t="str">
            <v>汉族</v>
          </cell>
          <cell r="H1049" t="str">
            <v>1981-01-04</v>
          </cell>
          <cell r="I1049" t="str">
            <v>38</v>
          </cell>
          <cell r="J1049" t="str">
            <v>四川省绵竹市绵远镇</v>
          </cell>
          <cell r="K1049" t="str">
            <v>吉兆村2组</v>
          </cell>
        </row>
        <row r="1050">
          <cell r="D1050" t="str">
            <v>510622198109287242</v>
          </cell>
        </row>
        <row r="1050">
          <cell r="F1050" t="str">
            <v>女</v>
          </cell>
          <cell r="G1050" t="str">
            <v>汉族</v>
          </cell>
          <cell r="H1050" t="str">
            <v>1981-09-28</v>
          </cell>
          <cell r="I1050" t="str">
            <v>38</v>
          </cell>
          <cell r="J1050" t="str">
            <v>四川省绵竹市绵远镇</v>
          </cell>
          <cell r="K1050" t="str">
            <v>吉兆村5组</v>
          </cell>
        </row>
        <row r="1051">
          <cell r="D1051" t="str">
            <v>510622198109277220</v>
          </cell>
          <cell r="E1051" t="str">
            <v>13778202439</v>
          </cell>
          <cell r="F1051" t="str">
            <v>女</v>
          </cell>
          <cell r="G1051" t="str">
            <v>汉族</v>
          </cell>
          <cell r="H1051" t="str">
            <v>1981-09-27</v>
          </cell>
          <cell r="I1051" t="str">
            <v>38</v>
          </cell>
          <cell r="J1051" t="str">
            <v>四川省绵竹市绵远镇</v>
          </cell>
          <cell r="K1051" t="str">
            <v>吉兆村7组</v>
          </cell>
        </row>
        <row r="1052">
          <cell r="D1052" t="str">
            <v>510622198104307216</v>
          </cell>
        </row>
        <row r="1052">
          <cell r="F1052" t="str">
            <v>男</v>
          </cell>
          <cell r="G1052" t="str">
            <v>汉族</v>
          </cell>
          <cell r="H1052" t="str">
            <v>1981-04-30</v>
          </cell>
          <cell r="I1052" t="str">
            <v>38</v>
          </cell>
          <cell r="J1052" t="str">
            <v>四川省绵竹市绵远镇</v>
          </cell>
          <cell r="K1052" t="str">
            <v>吉兆村8组</v>
          </cell>
        </row>
        <row r="1053">
          <cell r="D1053" t="str">
            <v>510622198001057218</v>
          </cell>
          <cell r="E1053" t="str">
            <v>13780039488</v>
          </cell>
          <cell r="F1053" t="str">
            <v>男</v>
          </cell>
          <cell r="G1053" t="str">
            <v>汉族</v>
          </cell>
          <cell r="H1053" t="str">
            <v>1980-01-05</v>
          </cell>
          <cell r="I1053" t="str">
            <v>39</v>
          </cell>
          <cell r="J1053" t="str">
            <v>四川省绵竹市绵远镇</v>
          </cell>
          <cell r="K1053" t="str">
            <v>吉兆村16组41号</v>
          </cell>
        </row>
        <row r="1054">
          <cell r="D1054" t="str">
            <v>510622198001207220</v>
          </cell>
        </row>
        <row r="1054">
          <cell r="F1054" t="str">
            <v>女</v>
          </cell>
          <cell r="G1054" t="str">
            <v>汉族</v>
          </cell>
          <cell r="H1054" t="str">
            <v>1980-01-20</v>
          </cell>
          <cell r="I1054" t="str">
            <v>39</v>
          </cell>
          <cell r="J1054" t="str">
            <v>四川省绵竹市绵远镇</v>
          </cell>
          <cell r="K1054" t="str">
            <v>吉兆村18组</v>
          </cell>
        </row>
        <row r="1055">
          <cell r="D1055" t="str">
            <v>510722198009034251</v>
          </cell>
          <cell r="E1055" t="str">
            <v>15883669499</v>
          </cell>
          <cell r="F1055" t="str">
            <v>男</v>
          </cell>
          <cell r="G1055" t="str">
            <v>汉族</v>
          </cell>
          <cell r="H1055" t="str">
            <v>1980-09-03</v>
          </cell>
          <cell r="I1055" t="str">
            <v>39</v>
          </cell>
          <cell r="J1055" t="str">
            <v>四川省绵竹市绵远镇</v>
          </cell>
          <cell r="K1055" t="str">
            <v>吉兆村2组11号</v>
          </cell>
        </row>
        <row r="1056">
          <cell r="D1056" t="str">
            <v>510622198008087217</v>
          </cell>
          <cell r="E1056" t="str">
            <v>15982924815</v>
          </cell>
          <cell r="F1056" t="str">
            <v>男</v>
          </cell>
          <cell r="G1056" t="str">
            <v>汉族</v>
          </cell>
          <cell r="H1056" t="str">
            <v>1980-08-08</v>
          </cell>
          <cell r="I1056" t="str">
            <v>39</v>
          </cell>
          <cell r="J1056" t="str">
            <v>四川省绵竹市绵远镇</v>
          </cell>
          <cell r="K1056" t="str">
            <v>吉兆村6组60号</v>
          </cell>
        </row>
        <row r="1057">
          <cell r="D1057" t="str">
            <v>510726198007100214</v>
          </cell>
        </row>
        <row r="1057">
          <cell r="F1057" t="str">
            <v>男</v>
          </cell>
          <cell r="G1057" t="str">
            <v>汉族</v>
          </cell>
          <cell r="H1057" t="str">
            <v>1980-07-10</v>
          </cell>
          <cell r="I1057" t="str">
            <v>39</v>
          </cell>
          <cell r="J1057" t="str">
            <v>四川省绵竹市绵远镇</v>
          </cell>
          <cell r="K1057" t="str">
            <v>吉兆村1组</v>
          </cell>
        </row>
        <row r="1058">
          <cell r="D1058" t="str">
            <v>510622198008237211</v>
          </cell>
        </row>
        <row r="1058">
          <cell r="F1058" t="str">
            <v>男</v>
          </cell>
          <cell r="G1058" t="str">
            <v>汉族</v>
          </cell>
          <cell r="H1058" t="str">
            <v>1980-08-23</v>
          </cell>
          <cell r="I1058" t="str">
            <v>39</v>
          </cell>
          <cell r="J1058" t="str">
            <v>四川省绵竹市绵远镇</v>
          </cell>
          <cell r="K1058" t="str">
            <v>吉兆村6组</v>
          </cell>
        </row>
        <row r="1059">
          <cell r="D1059" t="str">
            <v>510622198005127244</v>
          </cell>
        </row>
        <row r="1059">
          <cell r="F1059" t="str">
            <v>女</v>
          </cell>
          <cell r="G1059" t="str">
            <v>汉族</v>
          </cell>
          <cell r="H1059" t="str">
            <v>1980-05-12</v>
          </cell>
          <cell r="I1059" t="str">
            <v>39</v>
          </cell>
          <cell r="J1059" t="str">
            <v>四川省绵竹市绵远镇</v>
          </cell>
          <cell r="K1059" t="str">
            <v>吉兆村5组</v>
          </cell>
        </row>
        <row r="1060">
          <cell r="D1060" t="str">
            <v>510622198003067217</v>
          </cell>
        </row>
        <row r="1060">
          <cell r="F1060" t="str">
            <v>男</v>
          </cell>
          <cell r="G1060" t="str">
            <v>汉族</v>
          </cell>
          <cell r="H1060" t="str">
            <v>1980-03-06</v>
          </cell>
          <cell r="I1060" t="str">
            <v>39</v>
          </cell>
          <cell r="J1060" t="str">
            <v>四川省绵竹市绵远镇</v>
          </cell>
          <cell r="K1060" t="str">
            <v>吉兆村3组</v>
          </cell>
        </row>
        <row r="1061">
          <cell r="D1061" t="str">
            <v>510622198004127218</v>
          </cell>
        </row>
        <row r="1061">
          <cell r="F1061" t="str">
            <v>男</v>
          </cell>
          <cell r="G1061" t="str">
            <v>汉族</v>
          </cell>
          <cell r="H1061" t="str">
            <v>1980-04-12</v>
          </cell>
          <cell r="I1061" t="str">
            <v>39</v>
          </cell>
          <cell r="J1061" t="str">
            <v>四川省绵竹市绵远镇</v>
          </cell>
          <cell r="K1061" t="str">
            <v>吉兆村21组</v>
          </cell>
        </row>
        <row r="1062">
          <cell r="D1062" t="str">
            <v>510622198001127212</v>
          </cell>
        </row>
        <row r="1062">
          <cell r="F1062" t="str">
            <v>男</v>
          </cell>
          <cell r="G1062" t="str">
            <v>汉族</v>
          </cell>
          <cell r="H1062" t="str">
            <v>1980-01-12</v>
          </cell>
          <cell r="I1062" t="str">
            <v>39</v>
          </cell>
          <cell r="J1062" t="str">
            <v>四川省绵竹市绵远镇</v>
          </cell>
          <cell r="K1062" t="str">
            <v>吉兆村9组</v>
          </cell>
        </row>
        <row r="1063">
          <cell r="D1063" t="str">
            <v>510622198001227221</v>
          </cell>
        </row>
        <row r="1063">
          <cell r="F1063" t="str">
            <v>女</v>
          </cell>
          <cell r="G1063" t="str">
            <v>汉族</v>
          </cell>
          <cell r="H1063" t="str">
            <v>1980-01-22</v>
          </cell>
          <cell r="I1063" t="str">
            <v>39</v>
          </cell>
          <cell r="J1063" t="str">
            <v>四川省绵竹市绵远镇</v>
          </cell>
          <cell r="K1063" t="str">
            <v>吉兆村19组</v>
          </cell>
        </row>
        <row r="1064">
          <cell r="D1064" t="str">
            <v>513223198005091621</v>
          </cell>
        </row>
        <row r="1064">
          <cell r="F1064" t="str">
            <v>女</v>
          </cell>
          <cell r="G1064" t="str">
            <v>羌族</v>
          </cell>
          <cell r="H1064" t="str">
            <v>1980-05-09</v>
          </cell>
          <cell r="I1064" t="str">
            <v>39</v>
          </cell>
          <cell r="J1064" t="str">
            <v>四川省绵竹市绵远镇</v>
          </cell>
          <cell r="K1064" t="str">
            <v>吉兆村6组</v>
          </cell>
        </row>
        <row r="1065">
          <cell r="D1065" t="str">
            <v>513223198004061826</v>
          </cell>
        </row>
        <row r="1065">
          <cell r="F1065" t="str">
            <v>女</v>
          </cell>
          <cell r="G1065" t="str">
            <v>羌族</v>
          </cell>
          <cell r="H1065" t="str">
            <v>1980-04-06</v>
          </cell>
          <cell r="I1065" t="str">
            <v>39</v>
          </cell>
          <cell r="J1065" t="str">
            <v>四川省绵竹市绵远镇</v>
          </cell>
          <cell r="K1065" t="str">
            <v>吉兆村18组</v>
          </cell>
        </row>
        <row r="1066">
          <cell r="D1066" t="str">
            <v>51092219800808520X</v>
          </cell>
          <cell r="E1066" t="str">
            <v>13202449329</v>
          </cell>
          <cell r="F1066" t="str">
            <v>女</v>
          </cell>
          <cell r="G1066" t="str">
            <v>汉族</v>
          </cell>
          <cell r="H1066" t="str">
            <v>1980-08-08</v>
          </cell>
          <cell r="I1066" t="str">
            <v>39</v>
          </cell>
          <cell r="J1066" t="str">
            <v>四川省绵竹市绵远镇</v>
          </cell>
          <cell r="K1066" t="str">
            <v>吉兆村4组22号</v>
          </cell>
        </row>
        <row r="1067">
          <cell r="D1067" t="str">
            <v>510622198001037217</v>
          </cell>
        </row>
        <row r="1067">
          <cell r="F1067" t="str">
            <v>男</v>
          </cell>
          <cell r="G1067" t="str">
            <v>汉族</v>
          </cell>
          <cell r="H1067" t="str">
            <v>1980-01-03</v>
          </cell>
          <cell r="I1067" t="str">
            <v>39</v>
          </cell>
          <cell r="J1067" t="str">
            <v>四川省绵竹市绵远镇</v>
          </cell>
          <cell r="K1067" t="str">
            <v>吉兆村12组</v>
          </cell>
        </row>
        <row r="1068">
          <cell r="D1068" t="str">
            <v>510724198006301628</v>
          </cell>
        </row>
        <row r="1068">
          <cell r="F1068" t="str">
            <v>女</v>
          </cell>
          <cell r="G1068" t="str">
            <v>汉族</v>
          </cell>
          <cell r="H1068" t="str">
            <v>1980-06-30</v>
          </cell>
          <cell r="I1068" t="str">
            <v>39</v>
          </cell>
          <cell r="J1068" t="str">
            <v>四川省绵竹市绵远镇</v>
          </cell>
          <cell r="K1068" t="str">
            <v>吉兆村18组</v>
          </cell>
        </row>
        <row r="1069">
          <cell r="D1069" t="str">
            <v>510623198001218129</v>
          </cell>
        </row>
        <row r="1069">
          <cell r="F1069" t="str">
            <v>女</v>
          </cell>
          <cell r="G1069" t="str">
            <v>汉族</v>
          </cell>
          <cell r="H1069" t="str">
            <v>1980-01-21</v>
          </cell>
          <cell r="I1069" t="str">
            <v>39</v>
          </cell>
          <cell r="J1069" t="str">
            <v>四川省绵竹市绵远镇</v>
          </cell>
          <cell r="K1069" t="str">
            <v>吉兆村4组</v>
          </cell>
        </row>
        <row r="1070">
          <cell r="D1070" t="str">
            <v>130481198011111669</v>
          </cell>
        </row>
        <row r="1070">
          <cell r="F1070" t="str">
            <v>女</v>
          </cell>
          <cell r="G1070" t="str">
            <v>汉族</v>
          </cell>
          <cell r="H1070" t="str">
            <v>1980-11-11</v>
          </cell>
          <cell r="I1070" t="str">
            <v>39</v>
          </cell>
          <cell r="J1070" t="str">
            <v>四川省绵竹市绵远镇</v>
          </cell>
          <cell r="K1070" t="str">
            <v>吉兆村14组</v>
          </cell>
        </row>
        <row r="1071">
          <cell r="D1071" t="str">
            <v>510622198004237214</v>
          </cell>
          <cell r="E1071" t="str">
            <v>15183823213</v>
          </cell>
          <cell r="F1071" t="str">
            <v>男</v>
          </cell>
          <cell r="G1071" t="str">
            <v>汉族</v>
          </cell>
          <cell r="H1071" t="str">
            <v>1980-04-23</v>
          </cell>
          <cell r="I1071" t="str">
            <v>39</v>
          </cell>
          <cell r="J1071" t="str">
            <v>四川省绵竹市绵远镇</v>
          </cell>
          <cell r="K1071" t="str">
            <v>吉兆村16组7号</v>
          </cell>
        </row>
        <row r="1072">
          <cell r="D1072" t="str">
            <v>510726198002065229</v>
          </cell>
        </row>
        <row r="1072">
          <cell r="F1072" t="str">
            <v>女</v>
          </cell>
          <cell r="G1072" t="str">
            <v>汉族</v>
          </cell>
          <cell r="H1072" t="str">
            <v>1980-02-06</v>
          </cell>
          <cell r="I1072" t="str">
            <v>39</v>
          </cell>
          <cell r="J1072" t="str">
            <v>四川省绵竹市绵远镇</v>
          </cell>
          <cell r="K1072" t="str">
            <v>吉兆村14组</v>
          </cell>
        </row>
        <row r="1073">
          <cell r="D1073" t="str">
            <v>510622198002247224</v>
          </cell>
          <cell r="E1073" t="str">
            <v>15984933066</v>
          </cell>
          <cell r="F1073" t="str">
            <v>女</v>
          </cell>
          <cell r="G1073" t="str">
            <v>汉族</v>
          </cell>
          <cell r="H1073" t="str">
            <v>1980-02-24</v>
          </cell>
          <cell r="I1073" t="str">
            <v>39</v>
          </cell>
          <cell r="J1073" t="str">
            <v>四川省绵竹市绵远镇</v>
          </cell>
          <cell r="K1073" t="str">
            <v>吉兆村2组</v>
          </cell>
        </row>
        <row r="1074">
          <cell r="D1074" t="str">
            <v>511025198006212181</v>
          </cell>
          <cell r="E1074" t="str">
            <v>15857437626</v>
          </cell>
          <cell r="F1074" t="str">
            <v>女</v>
          </cell>
          <cell r="G1074" t="str">
            <v>汉族</v>
          </cell>
          <cell r="H1074" t="str">
            <v>1980-06-21</v>
          </cell>
          <cell r="I1074" t="str">
            <v>39</v>
          </cell>
          <cell r="J1074" t="str">
            <v>四川省绵竹市绵远镇</v>
          </cell>
          <cell r="K1074" t="str">
            <v>吉兆村15组</v>
          </cell>
        </row>
        <row r="1075">
          <cell r="D1075" t="str">
            <v>510622198001207212</v>
          </cell>
        </row>
        <row r="1075">
          <cell r="F1075" t="str">
            <v>男</v>
          </cell>
          <cell r="G1075" t="str">
            <v>汉族</v>
          </cell>
          <cell r="H1075" t="str">
            <v>1980-01-20</v>
          </cell>
          <cell r="I1075" t="str">
            <v>39</v>
          </cell>
          <cell r="J1075" t="str">
            <v>四川省绵竹市绵远镇</v>
          </cell>
          <cell r="K1075" t="str">
            <v>吉兆村13组</v>
          </cell>
        </row>
        <row r="1076">
          <cell r="D1076" t="str">
            <v>510683201511240044</v>
          </cell>
        </row>
        <row r="1076">
          <cell r="F1076" t="str">
            <v>女</v>
          </cell>
          <cell r="G1076" t="str">
            <v>汉族</v>
          </cell>
          <cell r="H1076" t="str">
            <v>2015-11-24</v>
          </cell>
          <cell r="I1076" t="str">
            <v>4</v>
          </cell>
          <cell r="J1076" t="str">
            <v>四川省绵竹市绵远镇</v>
          </cell>
          <cell r="K1076" t="str">
            <v>吉兆村9组</v>
          </cell>
        </row>
        <row r="1077">
          <cell r="D1077" t="str">
            <v>510683201504180020</v>
          </cell>
        </row>
        <row r="1077">
          <cell r="F1077" t="str">
            <v>女</v>
          </cell>
          <cell r="G1077" t="str">
            <v>汉族</v>
          </cell>
          <cell r="H1077" t="str">
            <v>2015-04-18</v>
          </cell>
          <cell r="I1077" t="str">
            <v>4</v>
          </cell>
          <cell r="J1077" t="str">
            <v>四川省绵竹市绵远镇</v>
          </cell>
          <cell r="K1077" t="str">
            <v>吉兆村19组</v>
          </cell>
        </row>
        <row r="1078">
          <cell r="D1078" t="str">
            <v>510683201501017228</v>
          </cell>
        </row>
        <row r="1078">
          <cell r="F1078" t="str">
            <v>女</v>
          </cell>
          <cell r="G1078" t="str">
            <v>汉族</v>
          </cell>
          <cell r="H1078" t="str">
            <v>2015-01-01</v>
          </cell>
          <cell r="I1078" t="str">
            <v>4</v>
          </cell>
          <cell r="J1078" t="str">
            <v>四川省绵竹市绵远镇</v>
          </cell>
          <cell r="K1078" t="str">
            <v>吉兆村20组</v>
          </cell>
        </row>
        <row r="1079">
          <cell r="D1079" t="str">
            <v>51068320150128721X</v>
          </cell>
          <cell r="E1079" t="str">
            <v>15983837166</v>
          </cell>
          <cell r="F1079" t="str">
            <v>男</v>
          </cell>
          <cell r="G1079" t="str">
            <v>汉族</v>
          </cell>
          <cell r="H1079" t="str">
            <v>2015-01-28</v>
          </cell>
          <cell r="I1079" t="str">
            <v>4</v>
          </cell>
          <cell r="J1079" t="str">
            <v>四川省绵竹市绵远镇</v>
          </cell>
          <cell r="K1079" t="str">
            <v>吉兆村10组17号</v>
          </cell>
        </row>
        <row r="1080">
          <cell r="D1080" t="str">
            <v>510683201501117229</v>
          </cell>
        </row>
        <row r="1080">
          <cell r="F1080" t="str">
            <v>女</v>
          </cell>
          <cell r="G1080" t="str">
            <v>汉族</v>
          </cell>
          <cell r="H1080" t="str">
            <v>2015-01-11</v>
          </cell>
          <cell r="I1080" t="str">
            <v>4</v>
          </cell>
          <cell r="J1080" t="str">
            <v>四川省绵竹市绵远镇</v>
          </cell>
          <cell r="K1080" t="str">
            <v>吉兆村7组</v>
          </cell>
        </row>
        <row r="1081">
          <cell r="D1081" t="str">
            <v>510683201501097213</v>
          </cell>
        </row>
        <row r="1081">
          <cell r="F1081" t="str">
            <v>男</v>
          </cell>
          <cell r="G1081" t="str">
            <v>汉族</v>
          </cell>
          <cell r="H1081" t="str">
            <v>2015-01-09</v>
          </cell>
          <cell r="I1081" t="str">
            <v>4</v>
          </cell>
          <cell r="J1081" t="str">
            <v>四川省绵竹市绵远镇</v>
          </cell>
          <cell r="K1081" t="str">
            <v>吉兆村14组</v>
          </cell>
        </row>
        <row r="1082">
          <cell r="D1082" t="str">
            <v>510683201505067222</v>
          </cell>
        </row>
        <row r="1082">
          <cell r="F1082" t="str">
            <v>女</v>
          </cell>
          <cell r="G1082" t="str">
            <v>汉族</v>
          </cell>
          <cell r="H1082" t="str">
            <v>2015-05-06</v>
          </cell>
          <cell r="I1082" t="str">
            <v>4</v>
          </cell>
          <cell r="J1082" t="str">
            <v>四川省绵竹市绵远镇</v>
          </cell>
          <cell r="K1082" t="str">
            <v>吉兆村9组</v>
          </cell>
        </row>
        <row r="1083">
          <cell r="D1083" t="str">
            <v>510683201504087221</v>
          </cell>
        </row>
        <row r="1083">
          <cell r="F1083" t="str">
            <v>女</v>
          </cell>
          <cell r="G1083" t="str">
            <v>汉族</v>
          </cell>
          <cell r="H1083" t="str">
            <v>2015-04-08</v>
          </cell>
          <cell r="I1083" t="str">
            <v>4</v>
          </cell>
          <cell r="J1083" t="str">
            <v>四川省绵竹市绵远镇</v>
          </cell>
          <cell r="K1083" t="str">
            <v>吉兆村4组</v>
          </cell>
        </row>
        <row r="1084">
          <cell r="D1084" t="str">
            <v>51068320150703722X</v>
          </cell>
        </row>
        <row r="1084">
          <cell r="F1084" t="str">
            <v>女</v>
          </cell>
          <cell r="G1084" t="str">
            <v>汉族</v>
          </cell>
          <cell r="H1084" t="str">
            <v>2015-07-03</v>
          </cell>
          <cell r="I1084" t="str">
            <v>4</v>
          </cell>
          <cell r="J1084" t="str">
            <v>四川省绵竹市绵远镇</v>
          </cell>
          <cell r="K1084" t="str">
            <v>吉兆村13组</v>
          </cell>
        </row>
        <row r="1085">
          <cell r="D1085" t="str">
            <v>510683201508247210</v>
          </cell>
        </row>
        <row r="1085">
          <cell r="F1085" t="str">
            <v>男</v>
          </cell>
          <cell r="G1085" t="str">
            <v>汉族</v>
          </cell>
          <cell r="H1085" t="str">
            <v>2015-08-24</v>
          </cell>
          <cell r="I1085" t="str">
            <v>4</v>
          </cell>
          <cell r="J1085" t="str">
            <v>四川省绵竹市绵远镇</v>
          </cell>
          <cell r="K1085" t="str">
            <v>吉兆村10组</v>
          </cell>
        </row>
        <row r="1086">
          <cell r="D1086" t="str">
            <v>510683201510017211</v>
          </cell>
        </row>
        <row r="1086">
          <cell r="F1086" t="str">
            <v>男</v>
          </cell>
          <cell r="G1086" t="str">
            <v>汉族</v>
          </cell>
          <cell r="H1086" t="str">
            <v>2015-10-01</v>
          </cell>
          <cell r="I1086" t="str">
            <v>4</v>
          </cell>
          <cell r="J1086" t="str">
            <v>四川省绵竹市绵远镇</v>
          </cell>
          <cell r="K1086" t="str">
            <v>吉兆村11组</v>
          </cell>
        </row>
        <row r="1087">
          <cell r="D1087" t="str">
            <v>510683201508017212</v>
          </cell>
          <cell r="E1087" t="str">
            <v>18881045125</v>
          </cell>
          <cell r="F1087" t="str">
            <v>男</v>
          </cell>
          <cell r="G1087" t="str">
            <v>汉族</v>
          </cell>
          <cell r="H1087" t="str">
            <v>2015-08-01</v>
          </cell>
          <cell r="I1087" t="str">
            <v>4</v>
          </cell>
          <cell r="J1087" t="str">
            <v>四川省绵竹市绵远镇</v>
          </cell>
          <cell r="K1087" t="str">
            <v>吉兆村3组44号</v>
          </cell>
        </row>
        <row r="1088">
          <cell r="D1088" t="str">
            <v>510683201510257223</v>
          </cell>
        </row>
        <row r="1088">
          <cell r="F1088" t="str">
            <v>女</v>
          </cell>
          <cell r="G1088" t="str">
            <v>汉族</v>
          </cell>
          <cell r="H1088" t="str">
            <v>2015-10-25</v>
          </cell>
          <cell r="I1088" t="str">
            <v>4</v>
          </cell>
          <cell r="J1088" t="str">
            <v>四川省绵竹市绵远镇</v>
          </cell>
          <cell r="K1088" t="str">
            <v>吉兆村9组</v>
          </cell>
        </row>
        <row r="1089">
          <cell r="D1089" t="str">
            <v>51068320151112721X</v>
          </cell>
        </row>
        <row r="1089">
          <cell r="F1089" t="str">
            <v>男</v>
          </cell>
          <cell r="G1089" t="str">
            <v>汉族</v>
          </cell>
          <cell r="H1089" t="str">
            <v>2015-11-12</v>
          </cell>
          <cell r="I1089" t="str">
            <v>4</v>
          </cell>
          <cell r="J1089" t="str">
            <v>四川省绵竹市绵远镇</v>
          </cell>
          <cell r="K1089" t="str">
            <v>吉兆村4组</v>
          </cell>
        </row>
        <row r="1090">
          <cell r="D1090" t="str">
            <v>510683201507300016</v>
          </cell>
          <cell r="E1090" t="str">
            <v>13680751553</v>
          </cell>
          <cell r="F1090" t="str">
            <v>男</v>
          </cell>
          <cell r="G1090" t="str">
            <v>汉族</v>
          </cell>
          <cell r="H1090" t="str">
            <v>2015-07-30</v>
          </cell>
          <cell r="I1090" t="str">
            <v>4</v>
          </cell>
          <cell r="J1090" t="str">
            <v>四川省绵竹市绵远镇</v>
          </cell>
          <cell r="K1090" t="str">
            <v>吉兆村17组</v>
          </cell>
        </row>
        <row r="1091">
          <cell r="D1091" t="str">
            <v>510683201509247239</v>
          </cell>
        </row>
        <row r="1091">
          <cell r="F1091" t="str">
            <v>男</v>
          </cell>
          <cell r="G1091" t="str">
            <v>汉族</v>
          </cell>
          <cell r="H1091" t="str">
            <v>2015-09-24</v>
          </cell>
          <cell r="I1091" t="str">
            <v>4</v>
          </cell>
          <cell r="J1091" t="str">
            <v>四川省绵竹市绵远镇</v>
          </cell>
          <cell r="K1091" t="str">
            <v>吉兆村9组</v>
          </cell>
        </row>
        <row r="1092">
          <cell r="D1092" t="str">
            <v>510683201512157218</v>
          </cell>
        </row>
        <row r="1092">
          <cell r="F1092" t="str">
            <v>男</v>
          </cell>
          <cell r="G1092" t="str">
            <v>汉族</v>
          </cell>
          <cell r="H1092" t="str">
            <v>2015-12-15</v>
          </cell>
          <cell r="I1092" t="str">
            <v>4</v>
          </cell>
          <cell r="J1092" t="str">
            <v>四川省绵竹市绵远镇</v>
          </cell>
          <cell r="K1092" t="str">
            <v>吉兆村21组</v>
          </cell>
        </row>
        <row r="1093">
          <cell r="D1093" t="str">
            <v>510683201507127225</v>
          </cell>
        </row>
        <row r="1093">
          <cell r="F1093" t="str">
            <v>女</v>
          </cell>
          <cell r="G1093" t="str">
            <v>汉族</v>
          </cell>
          <cell r="H1093" t="str">
            <v>2015-07-12</v>
          </cell>
          <cell r="I1093" t="str">
            <v>4</v>
          </cell>
          <cell r="J1093" t="str">
            <v>四川省绵竹市绵远镇</v>
          </cell>
          <cell r="K1093" t="str">
            <v>吉兆村8组</v>
          </cell>
        </row>
        <row r="1094">
          <cell r="D1094" t="str">
            <v>510683201507157221</v>
          </cell>
        </row>
        <row r="1094">
          <cell r="F1094" t="str">
            <v>女</v>
          </cell>
          <cell r="G1094" t="str">
            <v>汉族</v>
          </cell>
          <cell r="H1094" t="str">
            <v>2015-07-15</v>
          </cell>
          <cell r="I1094" t="str">
            <v>4</v>
          </cell>
          <cell r="J1094" t="str">
            <v>四川省绵竹市绵远镇</v>
          </cell>
          <cell r="K1094" t="str">
            <v>吉兆村1组</v>
          </cell>
        </row>
        <row r="1095">
          <cell r="D1095" t="str">
            <v>510683201512147239</v>
          </cell>
        </row>
        <row r="1095">
          <cell r="F1095" t="str">
            <v>男</v>
          </cell>
          <cell r="G1095" t="str">
            <v>汉族</v>
          </cell>
          <cell r="H1095" t="str">
            <v>2015-12-14</v>
          </cell>
          <cell r="I1095" t="str">
            <v>4</v>
          </cell>
          <cell r="J1095" t="str">
            <v>四川省绵竹市绵远镇</v>
          </cell>
          <cell r="K1095" t="str">
            <v>吉兆村18组</v>
          </cell>
        </row>
        <row r="1096">
          <cell r="D1096" t="str">
            <v>510622197909087236</v>
          </cell>
        </row>
        <row r="1096">
          <cell r="F1096" t="str">
            <v>男</v>
          </cell>
          <cell r="G1096" t="str">
            <v>汉族</v>
          </cell>
          <cell r="H1096" t="str">
            <v>1979-09-08</v>
          </cell>
          <cell r="I1096" t="str">
            <v>40</v>
          </cell>
          <cell r="J1096" t="str">
            <v>四川省绵竹市绵远镇</v>
          </cell>
          <cell r="K1096" t="str">
            <v>吉兆村18组</v>
          </cell>
        </row>
        <row r="1097">
          <cell r="D1097" t="str">
            <v>510622197908047224</v>
          </cell>
          <cell r="E1097" t="str">
            <v>13540205428</v>
          </cell>
          <cell r="F1097" t="str">
            <v>女</v>
          </cell>
          <cell r="G1097" t="str">
            <v>汉族</v>
          </cell>
          <cell r="H1097" t="str">
            <v>1979-08-04</v>
          </cell>
          <cell r="I1097" t="str">
            <v>40</v>
          </cell>
          <cell r="J1097" t="str">
            <v>四川省绵竹市绵远镇</v>
          </cell>
          <cell r="K1097" t="str">
            <v>吉兆村9组</v>
          </cell>
        </row>
        <row r="1098">
          <cell r="D1098" t="str">
            <v>510622197904207219</v>
          </cell>
          <cell r="E1098" t="str">
            <v>13764516993</v>
          </cell>
          <cell r="F1098" t="str">
            <v>男</v>
          </cell>
          <cell r="G1098" t="str">
            <v>汉族</v>
          </cell>
          <cell r="H1098" t="str">
            <v>1979-04-20</v>
          </cell>
          <cell r="I1098" t="str">
            <v>40</v>
          </cell>
          <cell r="J1098" t="str">
            <v>四川省绵竹市绵远镇</v>
          </cell>
          <cell r="K1098" t="str">
            <v>吉兆村19组</v>
          </cell>
        </row>
        <row r="1099">
          <cell r="D1099" t="str">
            <v>510622197910067216</v>
          </cell>
          <cell r="E1099" t="str">
            <v>18980472556</v>
          </cell>
          <cell r="F1099" t="str">
            <v>男</v>
          </cell>
          <cell r="G1099" t="str">
            <v>汉族</v>
          </cell>
          <cell r="H1099" t="str">
            <v>1979-10-06</v>
          </cell>
          <cell r="I1099" t="str">
            <v>40</v>
          </cell>
          <cell r="J1099" t="str">
            <v>四川省绵竹市绵远镇</v>
          </cell>
          <cell r="K1099" t="str">
            <v>吉兆村9组57号</v>
          </cell>
        </row>
        <row r="1100">
          <cell r="D1100" t="str">
            <v>510622197907237210</v>
          </cell>
          <cell r="E1100" t="str">
            <v>13890228660</v>
          </cell>
          <cell r="F1100" t="str">
            <v>男</v>
          </cell>
          <cell r="G1100" t="str">
            <v>汉族</v>
          </cell>
          <cell r="H1100" t="str">
            <v>1979-07-23</v>
          </cell>
          <cell r="I1100" t="str">
            <v>40</v>
          </cell>
          <cell r="J1100" t="str">
            <v>四川省绵竹市绵远镇</v>
          </cell>
          <cell r="K1100" t="str">
            <v>吉兆村6组</v>
          </cell>
        </row>
        <row r="1101">
          <cell r="D1101" t="str">
            <v>510622197912077215</v>
          </cell>
        </row>
        <row r="1101">
          <cell r="F1101" t="str">
            <v>男</v>
          </cell>
          <cell r="G1101" t="str">
            <v>汉族</v>
          </cell>
          <cell r="H1101" t="str">
            <v>1979-12-07</v>
          </cell>
          <cell r="I1101" t="str">
            <v>40</v>
          </cell>
          <cell r="J1101" t="str">
            <v>四川省绵竹市绵远镇</v>
          </cell>
          <cell r="K1101" t="str">
            <v>吉兆村6组</v>
          </cell>
        </row>
        <row r="1102">
          <cell r="D1102" t="str">
            <v>510622197906297246</v>
          </cell>
        </row>
        <row r="1102">
          <cell r="F1102" t="str">
            <v>女</v>
          </cell>
          <cell r="G1102" t="str">
            <v>汉族</v>
          </cell>
          <cell r="H1102" t="str">
            <v>1979-06-29</v>
          </cell>
          <cell r="I1102" t="str">
            <v>40</v>
          </cell>
          <cell r="J1102" t="str">
            <v>四川省绵竹市绵远镇</v>
          </cell>
          <cell r="K1102" t="str">
            <v>吉兆村16组</v>
          </cell>
        </row>
        <row r="1103">
          <cell r="D1103" t="str">
            <v>510622197906157227</v>
          </cell>
        </row>
        <row r="1103">
          <cell r="F1103" t="str">
            <v>女</v>
          </cell>
          <cell r="G1103" t="str">
            <v>汉族</v>
          </cell>
          <cell r="H1103" t="str">
            <v>1979-06-15</v>
          </cell>
          <cell r="I1103" t="str">
            <v>40</v>
          </cell>
          <cell r="J1103" t="str">
            <v>四川省绵竹市绵远镇</v>
          </cell>
          <cell r="K1103" t="str">
            <v>吉兆村5组</v>
          </cell>
        </row>
        <row r="1104">
          <cell r="D1104" t="str">
            <v>510622197909097223</v>
          </cell>
        </row>
        <row r="1104">
          <cell r="F1104" t="str">
            <v>女</v>
          </cell>
          <cell r="G1104" t="str">
            <v>汉族</v>
          </cell>
          <cell r="H1104" t="str">
            <v>1979-09-09</v>
          </cell>
          <cell r="I1104" t="str">
            <v>40</v>
          </cell>
          <cell r="J1104" t="str">
            <v>四川省绵竹市绵远镇</v>
          </cell>
          <cell r="K1104" t="str">
            <v>吉兆村9组</v>
          </cell>
        </row>
        <row r="1105">
          <cell r="D1105" t="str">
            <v>510622197909157214</v>
          </cell>
        </row>
        <row r="1105">
          <cell r="F1105" t="str">
            <v>男</v>
          </cell>
          <cell r="G1105" t="str">
            <v>汉族</v>
          </cell>
          <cell r="H1105" t="str">
            <v>1979-09-15</v>
          </cell>
          <cell r="I1105" t="str">
            <v>40</v>
          </cell>
          <cell r="J1105" t="str">
            <v>四川省绵竹市绵远镇</v>
          </cell>
          <cell r="K1105" t="str">
            <v>吉兆村8组</v>
          </cell>
        </row>
        <row r="1106">
          <cell r="D1106" t="str">
            <v>510622197903157221</v>
          </cell>
        </row>
        <row r="1106">
          <cell r="F1106" t="str">
            <v>女</v>
          </cell>
          <cell r="G1106" t="str">
            <v>汉族</v>
          </cell>
          <cell r="H1106" t="str">
            <v>1979-03-15</v>
          </cell>
          <cell r="I1106" t="str">
            <v>40</v>
          </cell>
          <cell r="J1106" t="str">
            <v>四川省绵竹市绵远镇</v>
          </cell>
          <cell r="K1106" t="str">
            <v>吉兆村1组</v>
          </cell>
        </row>
        <row r="1107">
          <cell r="D1107" t="str">
            <v>510622197910087217</v>
          </cell>
        </row>
        <row r="1107">
          <cell r="F1107" t="str">
            <v>男</v>
          </cell>
          <cell r="G1107" t="str">
            <v>汉族</v>
          </cell>
          <cell r="H1107" t="str">
            <v>1979-10-08</v>
          </cell>
          <cell r="I1107" t="str">
            <v>40</v>
          </cell>
          <cell r="J1107" t="str">
            <v>四川省绵竹市绵远镇</v>
          </cell>
          <cell r="K1107" t="str">
            <v>吉兆村15组</v>
          </cell>
        </row>
        <row r="1108">
          <cell r="D1108" t="str">
            <v>510622197905297228</v>
          </cell>
        </row>
        <row r="1108">
          <cell r="F1108" t="str">
            <v>女</v>
          </cell>
          <cell r="G1108" t="str">
            <v>汉族</v>
          </cell>
          <cell r="H1108" t="str">
            <v>1979-05-29</v>
          </cell>
          <cell r="I1108" t="str">
            <v>40</v>
          </cell>
          <cell r="J1108" t="str">
            <v>四川省绵竹市绵远镇</v>
          </cell>
          <cell r="K1108" t="str">
            <v>吉兆村21组</v>
          </cell>
        </row>
        <row r="1109">
          <cell r="D1109" t="str">
            <v>510622197902267218</v>
          </cell>
        </row>
        <row r="1109">
          <cell r="F1109" t="str">
            <v>男</v>
          </cell>
          <cell r="G1109" t="str">
            <v>汉族</v>
          </cell>
          <cell r="H1109" t="str">
            <v>1979-02-26</v>
          </cell>
          <cell r="I1109" t="str">
            <v>40</v>
          </cell>
          <cell r="J1109" t="str">
            <v>四川省绵竹市绵远镇</v>
          </cell>
          <cell r="K1109" t="str">
            <v>吉兆村21组</v>
          </cell>
        </row>
        <row r="1110">
          <cell r="D1110" t="str">
            <v>510622197903097222</v>
          </cell>
          <cell r="E1110" t="str">
            <v>13071978025</v>
          </cell>
          <cell r="F1110" t="str">
            <v>女</v>
          </cell>
          <cell r="G1110" t="str">
            <v>汉族</v>
          </cell>
          <cell r="H1110" t="str">
            <v>1979-03-09</v>
          </cell>
          <cell r="I1110" t="str">
            <v>40</v>
          </cell>
          <cell r="J1110" t="str">
            <v>四川省绵竹市绵远镇</v>
          </cell>
          <cell r="K1110" t="str">
            <v>吉兆村21组</v>
          </cell>
        </row>
        <row r="1111">
          <cell r="D1111" t="str">
            <v>513223197910281826</v>
          </cell>
        </row>
        <row r="1111">
          <cell r="F1111" t="str">
            <v>女</v>
          </cell>
          <cell r="G1111" t="str">
            <v>羌族</v>
          </cell>
          <cell r="H1111" t="str">
            <v>1979-10-28</v>
          </cell>
          <cell r="I1111" t="str">
            <v>40</v>
          </cell>
          <cell r="J1111" t="str">
            <v>四川省绵竹市绵远镇</v>
          </cell>
          <cell r="K1111" t="str">
            <v>吉兆村9组</v>
          </cell>
        </row>
        <row r="1112">
          <cell r="D1112" t="str">
            <v>510622197909307219</v>
          </cell>
        </row>
        <row r="1112">
          <cell r="F1112" t="str">
            <v>男</v>
          </cell>
          <cell r="G1112" t="str">
            <v>汉族</v>
          </cell>
          <cell r="H1112" t="str">
            <v>1979-09-30</v>
          </cell>
          <cell r="I1112" t="str">
            <v>40</v>
          </cell>
          <cell r="J1112" t="str">
            <v>四川省绵竹市绵远镇</v>
          </cell>
          <cell r="K1112" t="str">
            <v>吉兆村9组</v>
          </cell>
        </row>
        <row r="1113">
          <cell r="D1113" t="str">
            <v>510622197910097220</v>
          </cell>
          <cell r="E1113" t="str">
            <v>18367439324</v>
          </cell>
          <cell r="F1113" t="str">
            <v>女</v>
          </cell>
          <cell r="G1113" t="str">
            <v>汉族</v>
          </cell>
          <cell r="H1113" t="str">
            <v>1979-10-09</v>
          </cell>
          <cell r="I1113" t="str">
            <v>40</v>
          </cell>
          <cell r="J1113" t="str">
            <v>四川省绵竹市绵远镇</v>
          </cell>
          <cell r="K1113" t="str">
            <v>吉兆村10组</v>
          </cell>
        </row>
        <row r="1114">
          <cell r="D1114" t="str">
            <v>510622197908177221</v>
          </cell>
        </row>
        <row r="1114">
          <cell r="F1114" t="str">
            <v>女</v>
          </cell>
          <cell r="G1114" t="str">
            <v>汉族</v>
          </cell>
          <cell r="H1114" t="str">
            <v>1979-08-17</v>
          </cell>
          <cell r="I1114" t="str">
            <v>40</v>
          </cell>
          <cell r="J1114" t="str">
            <v>四川省绵竹市绵远镇</v>
          </cell>
          <cell r="K1114" t="str">
            <v>吉兆村10组</v>
          </cell>
        </row>
        <row r="1115">
          <cell r="D1115" t="str">
            <v>510622197910167225</v>
          </cell>
        </row>
        <row r="1115">
          <cell r="F1115" t="str">
            <v>女</v>
          </cell>
          <cell r="G1115" t="str">
            <v>汉族</v>
          </cell>
          <cell r="H1115" t="str">
            <v>1979-10-16</v>
          </cell>
          <cell r="I1115" t="str">
            <v>40</v>
          </cell>
          <cell r="J1115" t="str">
            <v>四川省绵竹市绵远镇</v>
          </cell>
          <cell r="K1115" t="str">
            <v>吉兆村12组</v>
          </cell>
        </row>
        <row r="1116">
          <cell r="D1116" t="str">
            <v>510622197911137212</v>
          </cell>
        </row>
        <row r="1116">
          <cell r="F1116" t="str">
            <v>男</v>
          </cell>
          <cell r="G1116" t="str">
            <v>汉族</v>
          </cell>
          <cell r="H1116" t="str">
            <v>1979-11-13</v>
          </cell>
          <cell r="I1116" t="str">
            <v>40</v>
          </cell>
          <cell r="J1116" t="str">
            <v>四川省绵竹市绵远镇</v>
          </cell>
          <cell r="K1116" t="str">
            <v>吉兆村14组</v>
          </cell>
        </row>
        <row r="1117">
          <cell r="D1117" t="str">
            <v>510622197902167225</v>
          </cell>
          <cell r="E1117" t="str">
            <v>13689664175</v>
          </cell>
          <cell r="F1117" t="str">
            <v>女</v>
          </cell>
          <cell r="G1117" t="str">
            <v>汉族</v>
          </cell>
          <cell r="H1117" t="str">
            <v>1979-02-16</v>
          </cell>
          <cell r="I1117" t="str">
            <v>40</v>
          </cell>
          <cell r="J1117" t="str">
            <v>四川省绵竹市绵远镇</v>
          </cell>
          <cell r="K1117" t="str">
            <v>吉兆村18组31号</v>
          </cell>
        </row>
        <row r="1118">
          <cell r="D1118" t="str">
            <v>511023197908209566</v>
          </cell>
        </row>
        <row r="1118">
          <cell r="F1118" t="str">
            <v>女</v>
          </cell>
          <cell r="G1118" t="str">
            <v>汉族</v>
          </cell>
          <cell r="H1118" t="str">
            <v>1979-08-20</v>
          </cell>
          <cell r="I1118" t="str">
            <v>40</v>
          </cell>
          <cell r="J1118" t="str">
            <v>四川省绵竹市绵远镇</v>
          </cell>
          <cell r="K1118" t="str">
            <v>吉兆村10组</v>
          </cell>
        </row>
        <row r="1119">
          <cell r="D1119" t="str">
            <v>510622197903217220</v>
          </cell>
          <cell r="E1119" t="str">
            <v>13625750034</v>
          </cell>
          <cell r="F1119" t="str">
            <v>女</v>
          </cell>
          <cell r="G1119" t="str">
            <v>汉族</v>
          </cell>
          <cell r="H1119" t="str">
            <v>1979-03-21</v>
          </cell>
          <cell r="I1119" t="str">
            <v>40</v>
          </cell>
          <cell r="J1119" t="str">
            <v>四川省绵竹市绵远镇</v>
          </cell>
          <cell r="K1119" t="str">
            <v>吉兆村4组</v>
          </cell>
        </row>
        <row r="1120">
          <cell r="D1120" t="str">
            <v>51062219790924721X</v>
          </cell>
          <cell r="E1120" t="str">
            <v>13202449329</v>
          </cell>
          <cell r="F1120" t="str">
            <v>男</v>
          </cell>
          <cell r="G1120" t="str">
            <v>汉族</v>
          </cell>
          <cell r="H1120" t="str">
            <v>1979-09-24</v>
          </cell>
          <cell r="I1120" t="str">
            <v>40</v>
          </cell>
          <cell r="J1120" t="str">
            <v>四川省绵竹市绵远镇</v>
          </cell>
          <cell r="K1120" t="str">
            <v>吉兆村4组22号</v>
          </cell>
        </row>
        <row r="1121">
          <cell r="D1121" t="str">
            <v>510622197909207226</v>
          </cell>
          <cell r="E1121" t="str">
            <v>18048089075</v>
          </cell>
          <cell r="F1121" t="str">
            <v>女</v>
          </cell>
          <cell r="G1121" t="str">
            <v>汉族</v>
          </cell>
          <cell r="H1121" t="str">
            <v>1979-09-20</v>
          </cell>
          <cell r="I1121" t="str">
            <v>40</v>
          </cell>
          <cell r="J1121" t="str">
            <v>四川省绵竹市绵远镇</v>
          </cell>
          <cell r="K1121" t="str">
            <v>吉兆村12组24号</v>
          </cell>
        </row>
        <row r="1122">
          <cell r="D1122" t="str">
            <v>510724197901250818</v>
          </cell>
        </row>
        <row r="1122">
          <cell r="F1122" t="str">
            <v>男</v>
          </cell>
          <cell r="G1122" t="str">
            <v>汉族</v>
          </cell>
          <cell r="H1122" t="str">
            <v>1979-01-25</v>
          </cell>
          <cell r="I1122" t="str">
            <v>40</v>
          </cell>
          <cell r="J1122" t="str">
            <v>四川省绵竹市绵远镇</v>
          </cell>
          <cell r="K1122" t="str">
            <v>吉兆村20组</v>
          </cell>
        </row>
        <row r="1123">
          <cell r="D1123" t="str">
            <v>51062219790729723X</v>
          </cell>
        </row>
        <row r="1123">
          <cell r="F1123" t="str">
            <v>男</v>
          </cell>
          <cell r="G1123" t="str">
            <v>汉族</v>
          </cell>
          <cell r="H1123" t="str">
            <v>1979-07-29</v>
          </cell>
          <cell r="I1123" t="str">
            <v>40</v>
          </cell>
          <cell r="J1123" t="str">
            <v>四川省绵竹市绵远镇</v>
          </cell>
          <cell r="K1123" t="str">
            <v>吉兆村21组</v>
          </cell>
        </row>
        <row r="1124">
          <cell r="D1124" t="str">
            <v>511123197903197813</v>
          </cell>
          <cell r="E1124" t="str">
            <v>13980962659</v>
          </cell>
          <cell r="F1124" t="str">
            <v>男</v>
          </cell>
          <cell r="G1124" t="str">
            <v>汉族</v>
          </cell>
          <cell r="H1124" t="str">
            <v>1979-03-19</v>
          </cell>
          <cell r="I1124" t="str">
            <v>40</v>
          </cell>
          <cell r="J1124" t="str">
            <v>四川省绵竹市绵远镇</v>
          </cell>
          <cell r="K1124" t="str">
            <v>吉兆村3组4号</v>
          </cell>
        </row>
        <row r="1125">
          <cell r="D1125" t="str">
            <v>510622197908057211</v>
          </cell>
        </row>
        <row r="1125">
          <cell r="F1125" t="str">
            <v>男</v>
          </cell>
          <cell r="G1125" t="str">
            <v>汉族</v>
          </cell>
          <cell r="H1125" t="str">
            <v>1979-08-05</v>
          </cell>
          <cell r="I1125" t="str">
            <v>40</v>
          </cell>
          <cell r="J1125" t="str">
            <v>四川省绵竹市绵远镇</v>
          </cell>
          <cell r="K1125" t="str">
            <v>吉兆村12组</v>
          </cell>
        </row>
        <row r="1126">
          <cell r="D1126" t="str">
            <v>510622197907267217</v>
          </cell>
        </row>
        <row r="1126">
          <cell r="F1126" t="str">
            <v>男</v>
          </cell>
          <cell r="G1126" t="str">
            <v>汉族</v>
          </cell>
          <cell r="H1126" t="str">
            <v>1979-07-26</v>
          </cell>
          <cell r="I1126" t="str">
            <v>40</v>
          </cell>
          <cell r="J1126" t="str">
            <v>四川省绵竹市绵远镇</v>
          </cell>
          <cell r="K1126" t="str">
            <v>吉兆村19组</v>
          </cell>
        </row>
        <row r="1127">
          <cell r="D1127" t="str">
            <v>510622197908227217</v>
          </cell>
          <cell r="E1127" t="str">
            <v>15228497613</v>
          </cell>
          <cell r="F1127" t="str">
            <v>男</v>
          </cell>
          <cell r="G1127" t="str">
            <v>汉族</v>
          </cell>
          <cell r="H1127" t="str">
            <v>1979-08-22</v>
          </cell>
          <cell r="I1127" t="str">
            <v>40</v>
          </cell>
          <cell r="J1127" t="str">
            <v>四川省绵竹市绵远镇</v>
          </cell>
          <cell r="K1127" t="str">
            <v>吉兆村12组69号</v>
          </cell>
        </row>
        <row r="1128">
          <cell r="D1128" t="str">
            <v>510622197912107218</v>
          </cell>
          <cell r="E1128" t="str">
            <v>15281665011</v>
          </cell>
          <cell r="F1128" t="str">
            <v>男</v>
          </cell>
          <cell r="G1128" t="str">
            <v>汉族</v>
          </cell>
          <cell r="H1128" t="str">
            <v>1979-12-10</v>
          </cell>
          <cell r="I1128" t="str">
            <v>40</v>
          </cell>
          <cell r="J1128" t="str">
            <v>四川省绵竹市绵远镇</v>
          </cell>
          <cell r="K1128" t="str">
            <v>吉兆村21组</v>
          </cell>
        </row>
        <row r="1129">
          <cell r="D1129" t="str">
            <v>510622197907197220</v>
          </cell>
        </row>
        <row r="1129">
          <cell r="F1129" t="str">
            <v>女</v>
          </cell>
          <cell r="G1129" t="str">
            <v>汉族</v>
          </cell>
          <cell r="H1129" t="str">
            <v>1979-07-19</v>
          </cell>
          <cell r="I1129" t="str">
            <v>40</v>
          </cell>
          <cell r="J1129" t="str">
            <v>四川省绵竹市绵远镇</v>
          </cell>
          <cell r="K1129" t="str">
            <v>吉兆村11组</v>
          </cell>
        </row>
        <row r="1130">
          <cell r="D1130" t="str">
            <v>510622197903247227</v>
          </cell>
        </row>
        <row r="1130">
          <cell r="F1130" t="str">
            <v>女</v>
          </cell>
          <cell r="G1130" t="str">
            <v>汉族</v>
          </cell>
          <cell r="H1130" t="str">
            <v>1979-03-24</v>
          </cell>
          <cell r="I1130" t="str">
            <v>40</v>
          </cell>
          <cell r="J1130" t="str">
            <v>四川省绵竹市绵远镇</v>
          </cell>
          <cell r="K1130" t="str">
            <v>吉兆村14组</v>
          </cell>
        </row>
        <row r="1131">
          <cell r="D1131" t="str">
            <v>510622197909257215</v>
          </cell>
        </row>
        <row r="1131">
          <cell r="F1131" t="str">
            <v>男</v>
          </cell>
          <cell r="G1131" t="str">
            <v>汉族</v>
          </cell>
          <cell r="H1131" t="str">
            <v>1979-09-25</v>
          </cell>
          <cell r="I1131" t="str">
            <v>40</v>
          </cell>
          <cell r="J1131" t="str">
            <v>四川省绵竹市绵远镇</v>
          </cell>
          <cell r="K1131" t="str">
            <v>吉兆村14组</v>
          </cell>
        </row>
        <row r="1132">
          <cell r="D1132" t="str">
            <v>510622197906147221</v>
          </cell>
        </row>
        <row r="1132">
          <cell r="F1132" t="str">
            <v>女</v>
          </cell>
          <cell r="G1132" t="str">
            <v>汉族</v>
          </cell>
          <cell r="H1132" t="str">
            <v>1979-06-14</v>
          </cell>
          <cell r="I1132" t="str">
            <v>40</v>
          </cell>
          <cell r="J1132" t="str">
            <v>四川省绵竹市绵远镇</v>
          </cell>
          <cell r="K1132" t="str">
            <v>吉兆村12组</v>
          </cell>
        </row>
        <row r="1133">
          <cell r="D1133" t="str">
            <v>510622197909047218</v>
          </cell>
        </row>
        <row r="1133">
          <cell r="F1133" t="str">
            <v>男</v>
          </cell>
          <cell r="G1133" t="str">
            <v>汉族</v>
          </cell>
          <cell r="H1133" t="str">
            <v>1979-09-04</v>
          </cell>
          <cell r="I1133" t="str">
            <v>40</v>
          </cell>
          <cell r="J1133" t="str">
            <v>四川省绵竹市绵远镇</v>
          </cell>
          <cell r="K1133" t="str">
            <v>吉兆村20组</v>
          </cell>
        </row>
        <row r="1134">
          <cell r="D1134" t="str">
            <v>510622197912287247</v>
          </cell>
        </row>
        <row r="1134">
          <cell r="F1134" t="str">
            <v>女</v>
          </cell>
          <cell r="G1134" t="str">
            <v>汉族</v>
          </cell>
          <cell r="H1134" t="str">
            <v>1979-12-28</v>
          </cell>
          <cell r="I1134" t="str">
            <v>40</v>
          </cell>
          <cell r="J1134" t="str">
            <v>四川省绵竹市绵远镇</v>
          </cell>
          <cell r="K1134" t="str">
            <v>吉兆村16组</v>
          </cell>
        </row>
        <row r="1135">
          <cell r="D1135" t="str">
            <v>510622197911127217</v>
          </cell>
        </row>
        <row r="1135">
          <cell r="F1135" t="str">
            <v>男</v>
          </cell>
          <cell r="G1135" t="str">
            <v>汉族</v>
          </cell>
          <cell r="H1135" t="str">
            <v>1979-11-12</v>
          </cell>
          <cell r="I1135" t="str">
            <v>40</v>
          </cell>
          <cell r="J1135" t="str">
            <v>四川省绵竹市绵远镇</v>
          </cell>
          <cell r="K1135" t="str">
            <v>吉兆村14组</v>
          </cell>
        </row>
        <row r="1136">
          <cell r="D1136" t="str">
            <v>51062219791023722X</v>
          </cell>
        </row>
        <row r="1136">
          <cell r="F1136" t="str">
            <v>女</v>
          </cell>
          <cell r="G1136" t="str">
            <v>汉族</v>
          </cell>
          <cell r="H1136" t="str">
            <v>1979-10-23</v>
          </cell>
          <cell r="I1136" t="str">
            <v>40</v>
          </cell>
          <cell r="J1136" t="str">
            <v>四川省绵竹市绵远镇</v>
          </cell>
          <cell r="K1136" t="str">
            <v>吉兆村18组</v>
          </cell>
        </row>
        <row r="1137">
          <cell r="D1137" t="str">
            <v>510722197905075145</v>
          </cell>
        </row>
        <row r="1137">
          <cell r="F1137" t="str">
            <v>女</v>
          </cell>
          <cell r="G1137" t="str">
            <v>汉族</v>
          </cell>
          <cell r="H1137" t="str">
            <v>1979-05-07</v>
          </cell>
          <cell r="I1137" t="str">
            <v>40</v>
          </cell>
          <cell r="J1137" t="str">
            <v>四川省绵竹市绵远镇</v>
          </cell>
          <cell r="K1137" t="str">
            <v>吉兆村15组</v>
          </cell>
        </row>
        <row r="1138">
          <cell r="D1138" t="str">
            <v>51062219790502721X</v>
          </cell>
          <cell r="E1138" t="str">
            <v>13680751553</v>
          </cell>
          <cell r="F1138" t="str">
            <v>男</v>
          </cell>
          <cell r="G1138" t="str">
            <v>汉族</v>
          </cell>
          <cell r="H1138" t="str">
            <v>1979-05-02</v>
          </cell>
          <cell r="I1138" t="str">
            <v>40</v>
          </cell>
          <cell r="J1138" t="str">
            <v>四川省绵竹市绵远镇</v>
          </cell>
          <cell r="K1138" t="str">
            <v>吉兆村17组</v>
          </cell>
        </row>
        <row r="1139">
          <cell r="D1139" t="str">
            <v>51062219790422721X</v>
          </cell>
        </row>
        <row r="1139">
          <cell r="F1139" t="str">
            <v>男</v>
          </cell>
          <cell r="G1139" t="str">
            <v>汉族</v>
          </cell>
          <cell r="H1139" t="str">
            <v>1979-04-22</v>
          </cell>
          <cell r="I1139" t="str">
            <v>40</v>
          </cell>
          <cell r="J1139" t="str">
            <v>四川省绵竹市绵远镇</v>
          </cell>
          <cell r="K1139" t="str">
            <v>吉兆村17组</v>
          </cell>
        </row>
        <row r="1140">
          <cell r="D1140" t="str">
            <v>510622197902057210</v>
          </cell>
        </row>
        <row r="1140">
          <cell r="F1140" t="str">
            <v>男</v>
          </cell>
          <cell r="G1140" t="str">
            <v>汉族</v>
          </cell>
          <cell r="H1140" t="str">
            <v>1979-02-05</v>
          </cell>
          <cell r="I1140" t="str">
            <v>40</v>
          </cell>
          <cell r="J1140" t="str">
            <v>四川省绵竹市绵远镇</v>
          </cell>
          <cell r="K1140" t="str">
            <v>吉兆村7组</v>
          </cell>
        </row>
        <row r="1141">
          <cell r="D1141" t="str">
            <v>510724197906181620</v>
          </cell>
        </row>
        <row r="1141">
          <cell r="F1141" t="str">
            <v>女</v>
          </cell>
          <cell r="G1141" t="str">
            <v>汉族</v>
          </cell>
          <cell r="H1141" t="str">
            <v>1979-06-18</v>
          </cell>
          <cell r="I1141" t="str">
            <v>40</v>
          </cell>
          <cell r="J1141" t="str">
            <v>四川省绵竹市绵远镇</v>
          </cell>
          <cell r="K1141" t="str">
            <v>吉兆村7组</v>
          </cell>
        </row>
        <row r="1142">
          <cell r="D1142" t="str">
            <v>510724197901091626</v>
          </cell>
        </row>
        <row r="1142">
          <cell r="F1142" t="str">
            <v>女</v>
          </cell>
          <cell r="G1142" t="str">
            <v>汉族</v>
          </cell>
          <cell r="H1142" t="str">
            <v>1979-01-09</v>
          </cell>
          <cell r="I1142" t="str">
            <v>40</v>
          </cell>
          <cell r="J1142" t="str">
            <v>四川省绵竹市绵远镇</v>
          </cell>
          <cell r="K1142" t="str">
            <v>吉兆村10组</v>
          </cell>
        </row>
        <row r="1143">
          <cell r="D1143" t="str">
            <v>152626197804283417</v>
          </cell>
          <cell r="E1143" t="str">
            <v>18048624069</v>
          </cell>
          <cell r="F1143" t="str">
            <v>男</v>
          </cell>
          <cell r="G1143" t="str">
            <v>汉族</v>
          </cell>
          <cell r="H1143" t="str">
            <v>1978-04-28</v>
          </cell>
          <cell r="I1143" t="str">
            <v>41</v>
          </cell>
          <cell r="J1143" t="str">
            <v>四川省绵竹市绵远镇</v>
          </cell>
          <cell r="K1143" t="str">
            <v>吉兆村12组24号</v>
          </cell>
        </row>
        <row r="1144">
          <cell r="D1144" t="str">
            <v>510724197803203428</v>
          </cell>
        </row>
        <row r="1144">
          <cell r="F1144" t="str">
            <v>女</v>
          </cell>
          <cell r="G1144" t="str">
            <v>汉族</v>
          </cell>
          <cell r="H1144" t="str">
            <v>1978-03-20</v>
          </cell>
          <cell r="I1144" t="str">
            <v>41</v>
          </cell>
          <cell r="J1144" t="str">
            <v>四川省绵竹市绵远镇</v>
          </cell>
          <cell r="K1144" t="str">
            <v>吉兆村12组</v>
          </cell>
        </row>
        <row r="1145">
          <cell r="D1145" t="str">
            <v>510724197801227987</v>
          </cell>
        </row>
        <row r="1145">
          <cell r="F1145" t="str">
            <v>女</v>
          </cell>
          <cell r="G1145" t="str">
            <v>汉族</v>
          </cell>
          <cell r="H1145" t="str">
            <v>1978-01-22</v>
          </cell>
          <cell r="I1145" t="str">
            <v>41</v>
          </cell>
          <cell r="J1145" t="str">
            <v>四川省绵竹市绵远镇</v>
          </cell>
          <cell r="K1145" t="str">
            <v>吉兆村14组</v>
          </cell>
        </row>
        <row r="1146">
          <cell r="D1146" t="str">
            <v>510622197805177237</v>
          </cell>
        </row>
        <row r="1146">
          <cell r="F1146" t="str">
            <v>男</v>
          </cell>
          <cell r="G1146" t="str">
            <v>汉族</v>
          </cell>
          <cell r="H1146" t="str">
            <v>1978-05-17</v>
          </cell>
          <cell r="I1146" t="str">
            <v>41</v>
          </cell>
          <cell r="J1146" t="str">
            <v>四川省绵竹市绵远镇</v>
          </cell>
          <cell r="K1146" t="str">
            <v>吉兆村15组</v>
          </cell>
        </row>
        <row r="1147">
          <cell r="D1147" t="str">
            <v>510622197803047228</v>
          </cell>
        </row>
        <row r="1147">
          <cell r="F1147" t="str">
            <v>女</v>
          </cell>
          <cell r="G1147" t="str">
            <v>汉族</v>
          </cell>
          <cell r="H1147" t="str">
            <v>1978-03-04</v>
          </cell>
          <cell r="I1147" t="str">
            <v>41</v>
          </cell>
          <cell r="J1147" t="str">
            <v>四川省绵竹市绵远镇</v>
          </cell>
          <cell r="K1147" t="str">
            <v>吉兆村18组</v>
          </cell>
        </row>
        <row r="1148">
          <cell r="D1148" t="str">
            <v>510622197806037228</v>
          </cell>
          <cell r="E1148" t="str">
            <v>17381019526</v>
          </cell>
          <cell r="F1148" t="str">
            <v>女</v>
          </cell>
          <cell r="G1148" t="str">
            <v>汉族</v>
          </cell>
          <cell r="H1148" t="str">
            <v>1978-06-03</v>
          </cell>
          <cell r="I1148" t="str">
            <v>41</v>
          </cell>
          <cell r="J1148" t="str">
            <v>四川省绵竹市绵远镇</v>
          </cell>
          <cell r="K1148" t="str">
            <v>吉兆村20组</v>
          </cell>
        </row>
        <row r="1149">
          <cell r="D1149" t="str">
            <v>510622197811187220</v>
          </cell>
          <cell r="E1149" t="str">
            <v>15883898357</v>
          </cell>
          <cell r="F1149" t="str">
            <v>女</v>
          </cell>
          <cell r="G1149" t="str">
            <v>汉族</v>
          </cell>
          <cell r="H1149" t="str">
            <v>1978-11-18</v>
          </cell>
          <cell r="I1149" t="str">
            <v>41</v>
          </cell>
          <cell r="J1149" t="str">
            <v>四川省绵竹市绵远镇</v>
          </cell>
          <cell r="K1149" t="str">
            <v>吉兆村9组</v>
          </cell>
        </row>
        <row r="1150">
          <cell r="D1150" t="str">
            <v>51062219780929721X</v>
          </cell>
        </row>
        <row r="1150">
          <cell r="F1150" t="str">
            <v>男</v>
          </cell>
          <cell r="G1150" t="str">
            <v>汉族</v>
          </cell>
          <cell r="H1150" t="str">
            <v>1978-09-29</v>
          </cell>
          <cell r="I1150" t="str">
            <v>41</v>
          </cell>
          <cell r="J1150" t="str">
            <v>四川省绵竹市绵远镇</v>
          </cell>
          <cell r="K1150" t="str">
            <v>吉兆村8组</v>
          </cell>
        </row>
        <row r="1151">
          <cell r="D1151" t="str">
            <v>51062219780101721X</v>
          </cell>
        </row>
        <row r="1151">
          <cell r="F1151" t="str">
            <v>男</v>
          </cell>
          <cell r="G1151" t="str">
            <v>汉族</v>
          </cell>
          <cell r="H1151" t="str">
            <v>1978-01-01</v>
          </cell>
          <cell r="I1151" t="str">
            <v>41</v>
          </cell>
          <cell r="J1151" t="str">
            <v>四川省绵竹市绵远镇</v>
          </cell>
          <cell r="K1151" t="str">
            <v>吉兆村21组</v>
          </cell>
        </row>
        <row r="1152">
          <cell r="D1152" t="str">
            <v>510622197808037213</v>
          </cell>
        </row>
        <row r="1152">
          <cell r="F1152" t="str">
            <v>男</v>
          </cell>
          <cell r="G1152" t="str">
            <v>汉族</v>
          </cell>
          <cell r="H1152" t="str">
            <v>1978-08-03</v>
          </cell>
          <cell r="I1152" t="str">
            <v>41</v>
          </cell>
          <cell r="J1152" t="str">
            <v>四川省绵竹市绵远镇</v>
          </cell>
          <cell r="K1152" t="str">
            <v>吉兆村1组</v>
          </cell>
        </row>
        <row r="1153">
          <cell r="D1153" t="str">
            <v>510622197802137221</v>
          </cell>
          <cell r="E1153" t="str">
            <v>15828656106</v>
          </cell>
          <cell r="F1153" t="str">
            <v>女</v>
          </cell>
          <cell r="G1153" t="str">
            <v>汉族</v>
          </cell>
          <cell r="H1153" t="str">
            <v>1978-02-13</v>
          </cell>
          <cell r="I1153" t="str">
            <v>41</v>
          </cell>
          <cell r="J1153" t="str">
            <v>四川省绵竹市绵远镇</v>
          </cell>
          <cell r="K1153" t="str">
            <v>吉兆村6组</v>
          </cell>
        </row>
        <row r="1154">
          <cell r="D1154" t="str">
            <v>510622197804087221</v>
          </cell>
        </row>
        <row r="1154">
          <cell r="F1154" t="str">
            <v>女</v>
          </cell>
          <cell r="G1154" t="str">
            <v>汉族</v>
          </cell>
          <cell r="H1154" t="str">
            <v>1978-04-08</v>
          </cell>
          <cell r="I1154" t="str">
            <v>41</v>
          </cell>
          <cell r="J1154" t="str">
            <v>四川省绵竹市绵远镇</v>
          </cell>
          <cell r="K1154" t="str">
            <v>吉兆村5组</v>
          </cell>
        </row>
        <row r="1155">
          <cell r="D1155" t="str">
            <v>512535197811020218</v>
          </cell>
        </row>
        <row r="1155">
          <cell r="F1155" t="str">
            <v>男</v>
          </cell>
          <cell r="G1155" t="str">
            <v>汉族</v>
          </cell>
          <cell r="H1155" t="str">
            <v>1978-11-02</v>
          </cell>
          <cell r="I1155" t="str">
            <v>41</v>
          </cell>
          <cell r="J1155" t="str">
            <v>四川省绵竹市绵远镇</v>
          </cell>
          <cell r="K1155" t="str">
            <v>吉兆村15组</v>
          </cell>
        </row>
        <row r="1156">
          <cell r="D1156" t="str">
            <v>510622197808207227</v>
          </cell>
        </row>
        <row r="1156">
          <cell r="F1156" t="str">
            <v>女</v>
          </cell>
          <cell r="G1156" t="str">
            <v>汉族</v>
          </cell>
          <cell r="H1156" t="str">
            <v>1978-08-20</v>
          </cell>
          <cell r="I1156" t="str">
            <v>41</v>
          </cell>
          <cell r="J1156" t="str">
            <v>四川省绵竹市绵远镇</v>
          </cell>
          <cell r="K1156" t="str">
            <v>吉兆村17组</v>
          </cell>
        </row>
        <row r="1157">
          <cell r="D1157" t="str">
            <v>510622197803157232</v>
          </cell>
        </row>
        <row r="1157">
          <cell r="F1157" t="str">
            <v>男</v>
          </cell>
          <cell r="G1157" t="str">
            <v>汉族</v>
          </cell>
          <cell r="H1157" t="str">
            <v>1978-03-15</v>
          </cell>
          <cell r="I1157" t="str">
            <v>41</v>
          </cell>
          <cell r="J1157" t="str">
            <v>四川省绵竹市绵远镇</v>
          </cell>
          <cell r="K1157" t="str">
            <v>吉兆村21组</v>
          </cell>
        </row>
        <row r="1158">
          <cell r="D1158" t="str">
            <v>510622197806307216</v>
          </cell>
        </row>
        <row r="1158">
          <cell r="F1158" t="str">
            <v>男</v>
          </cell>
          <cell r="G1158" t="str">
            <v>汉族</v>
          </cell>
          <cell r="H1158" t="str">
            <v>1978-06-30</v>
          </cell>
          <cell r="I1158" t="str">
            <v>41</v>
          </cell>
          <cell r="J1158" t="str">
            <v>四川省绵竹市绵远镇</v>
          </cell>
          <cell r="K1158" t="str">
            <v>吉兆村9组</v>
          </cell>
        </row>
        <row r="1159">
          <cell r="D1159" t="str">
            <v>510622197802277216</v>
          </cell>
        </row>
        <row r="1159">
          <cell r="F1159" t="str">
            <v>男</v>
          </cell>
          <cell r="G1159" t="str">
            <v>汉族</v>
          </cell>
          <cell r="H1159" t="str">
            <v>1978-02-27</v>
          </cell>
          <cell r="I1159" t="str">
            <v>41</v>
          </cell>
          <cell r="J1159" t="str">
            <v>四川省绵竹市绵远镇</v>
          </cell>
          <cell r="K1159" t="str">
            <v>吉兆村10组</v>
          </cell>
        </row>
        <row r="1160">
          <cell r="D1160" t="str">
            <v>510622197811267220</v>
          </cell>
        </row>
        <row r="1160">
          <cell r="F1160" t="str">
            <v>女</v>
          </cell>
          <cell r="G1160" t="str">
            <v>汉族</v>
          </cell>
          <cell r="H1160" t="str">
            <v>1978-11-26</v>
          </cell>
          <cell r="I1160" t="str">
            <v>41</v>
          </cell>
          <cell r="J1160" t="str">
            <v>四川省绵竹市绵远镇</v>
          </cell>
          <cell r="K1160" t="str">
            <v>吉兆村10组</v>
          </cell>
        </row>
        <row r="1161">
          <cell r="D1161" t="str">
            <v>51302119780714466X</v>
          </cell>
          <cell r="E1161" t="str">
            <v>15828402728</v>
          </cell>
          <cell r="F1161" t="str">
            <v>女</v>
          </cell>
          <cell r="G1161" t="str">
            <v>汉族</v>
          </cell>
          <cell r="H1161" t="str">
            <v>1978-07-14</v>
          </cell>
          <cell r="I1161" t="str">
            <v>41</v>
          </cell>
          <cell r="J1161" t="str">
            <v>四川省绵竹市绵远镇</v>
          </cell>
          <cell r="K1161" t="str">
            <v>吉兆村11组</v>
          </cell>
        </row>
        <row r="1162">
          <cell r="D1162" t="str">
            <v>510724197810153123</v>
          </cell>
          <cell r="E1162" t="str">
            <v>15892489736</v>
          </cell>
          <cell r="F1162" t="str">
            <v>女</v>
          </cell>
          <cell r="G1162" t="str">
            <v>汉族</v>
          </cell>
          <cell r="H1162" t="str">
            <v>1978-10-15</v>
          </cell>
          <cell r="I1162" t="str">
            <v>41</v>
          </cell>
          <cell r="J1162" t="str">
            <v>四川省绵竹市绵远镇</v>
          </cell>
          <cell r="K1162" t="str">
            <v>吉兆村14组43号</v>
          </cell>
        </row>
        <row r="1163">
          <cell r="D1163" t="str">
            <v>510622197804097219</v>
          </cell>
        </row>
        <row r="1163">
          <cell r="F1163" t="str">
            <v>男</v>
          </cell>
          <cell r="G1163" t="str">
            <v>汉族</v>
          </cell>
          <cell r="H1163" t="str">
            <v>1978-04-09</v>
          </cell>
          <cell r="I1163" t="str">
            <v>41</v>
          </cell>
          <cell r="J1163" t="str">
            <v>四川省绵竹市绵远镇</v>
          </cell>
          <cell r="K1163" t="str">
            <v>吉兆村18组</v>
          </cell>
        </row>
        <row r="1164">
          <cell r="D1164" t="str">
            <v>510622197802067219</v>
          </cell>
        </row>
        <row r="1164">
          <cell r="F1164" t="str">
            <v>男</v>
          </cell>
          <cell r="G1164" t="str">
            <v>汉族</v>
          </cell>
          <cell r="H1164" t="str">
            <v>1978-02-06</v>
          </cell>
          <cell r="I1164" t="str">
            <v>41</v>
          </cell>
          <cell r="J1164" t="str">
            <v>四川省绵竹市绵远镇</v>
          </cell>
          <cell r="K1164" t="str">
            <v>吉兆村18组</v>
          </cell>
        </row>
        <row r="1165">
          <cell r="D1165" t="str">
            <v>51062219780412722X</v>
          </cell>
        </row>
        <row r="1165">
          <cell r="F1165" t="str">
            <v>女</v>
          </cell>
          <cell r="G1165" t="str">
            <v>汉族</v>
          </cell>
          <cell r="H1165" t="str">
            <v>1978-04-12</v>
          </cell>
          <cell r="I1165" t="str">
            <v>41</v>
          </cell>
          <cell r="J1165" t="str">
            <v>四川省绵竹市绵远镇</v>
          </cell>
          <cell r="K1165" t="str">
            <v>吉兆村2组</v>
          </cell>
        </row>
        <row r="1166">
          <cell r="D1166" t="str">
            <v>510622197805217219</v>
          </cell>
        </row>
        <row r="1166">
          <cell r="F1166" t="str">
            <v>男</v>
          </cell>
          <cell r="G1166" t="str">
            <v>汉族</v>
          </cell>
          <cell r="H1166" t="str">
            <v>1978-05-21</v>
          </cell>
          <cell r="I1166" t="str">
            <v>41</v>
          </cell>
          <cell r="J1166" t="str">
            <v>四川省绵竹市绵远镇</v>
          </cell>
          <cell r="K1166" t="str">
            <v>吉兆村10组</v>
          </cell>
        </row>
        <row r="1167">
          <cell r="D1167" t="str">
            <v>510683197807037249</v>
          </cell>
        </row>
        <row r="1167">
          <cell r="F1167" t="str">
            <v>女</v>
          </cell>
          <cell r="G1167" t="str">
            <v>汉族</v>
          </cell>
          <cell r="H1167" t="str">
            <v>1978-07-03</v>
          </cell>
          <cell r="I1167" t="str">
            <v>41</v>
          </cell>
          <cell r="J1167" t="str">
            <v>四川省绵竹市绵远镇</v>
          </cell>
          <cell r="K1167" t="str">
            <v>吉兆村12组</v>
          </cell>
        </row>
        <row r="1168">
          <cell r="D1168" t="str">
            <v>510622197808197217</v>
          </cell>
          <cell r="E1168" t="str">
            <v>18096203166</v>
          </cell>
          <cell r="F1168" t="str">
            <v>男</v>
          </cell>
          <cell r="G1168" t="str">
            <v>汉族</v>
          </cell>
          <cell r="H1168" t="str">
            <v>1978-08-19</v>
          </cell>
          <cell r="I1168" t="str">
            <v>41</v>
          </cell>
          <cell r="J1168" t="str">
            <v>四川省绵竹市绵远镇</v>
          </cell>
          <cell r="K1168" t="str">
            <v>吉兆村5组</v>
          </cell>
        </row>
        <row r="1169">
          <cell r="D1169" t="str">
            <v>510724197804131622</v>
          </cell>
        </row>
        <row r="1169">
          <cell r="F1169" t="str">
            <v>女</v>
          </cell>
          <cell r="G1169" t="str">
            <v>汉族</v>
          </cell>
          <cell r="H1169" t="str">
            <v>1978-04-13</v>
          </cell>
          <cell r="I1169" t="str">
            <v>41</v>
          </cell>
          <cell r="J1169" t="str">
            <v>四川省绵竹市绵远镇</v>
          </cell>
          <cell r="K1169" t="str">
            <v>吉兆村19组</v>
          </cell>
        </row>
        <row r="1170">
          <cell r="D1170" t="str">
            <v>510622197805237244</v>
          </cell>
          <cell r="E1170" t="str">
            <v>18280533973</v>
          </cell>
          <cell r="F1170" t="str">
            <v>女</v>
          </cell>
          <cell r="G1170" t="str">
            <v>汉族</v>
          </cell>
          <cell r="H1170" t="str">
            <v>1978-05-23</v>
          </cell>
          <cell r="I1170" t="str">
            <v>41</v>
          </cell>
          <cell r="J1170" t="str">
            <v>四川省绵竹市绵远镇</v>
          </cell>
          <cell r="K1170" t="str">
            <v>吉兆村12组</v>
          </cell>
        </row>
        <row r="1171">
          <cell r="D1171" t="str">
            <v>510622197811027235</v>
          </cell>
          <cell r="E1171" t="str">
            <v>13626744498</v>
          </cell>
          <cell r="F1171" t="str">
            <v>男</v>
          </cell>
          <cell r="G1171" t="str">
            <v>汉族</v>
          </cell>
          <cell r="H1171" t="str">
            <v>1978-11-02</v>
          </cell>
          <cell r="I1171" t="str">
            <v>41</v>
          </cell>
          <cell r="J1171" t="str">
            <v>四川省绵竹市绵远镇</v>
          </cell>
          <cell r="K1171" t="str">
            <v>吉兆村15组</v>
          </cell>
        </row>
        <row r="1172">
          <cell r="D1172" t="str">
            <v>510622197803195423</v>
          </cell>
        </row>
        <row r="1172">
          <cell r="F1172" t="str">
            <v>女</v>
          </cell>
          <cell r="G1172" t="str">
            <v>汉族</v>
          </cell>
          <cell r="H1172" t="str">
            <v>1978-03-19</v>
          </cell>
          <cell r="I1172" t="str">
            <v>41</v>
          </cell>
          <cell r="J1172" t="str">
            <v>四川省绵竹市绵远镇</v>
          </cell>
          <cell r="K1172" t="str">
            <v>吉兆村7组</v>
          </cell>
        </row>
        <row r="1173">
          <cell r="D1173" t="str">
            <v>510622197806297214</v>
          </cell>
        </row>
        <row r="1173">
          <cell r="F1173" t="str">
            <v>男</v>
          </cell>
          <cell r="G1173" t="str">
            <v>汉族</v>
          </cell>
          <cell r="H1173" t="str">
            <v>1978-06-29</v>
          </cell>
          <cell r="I1173" t="str">
            <v>41</v>
          </cell>
          <cell r="J1173" t="str">
            <v>四川省绵竹市绵远镇</v>
          </cell>
          <cell r="K1173" t="str">
            <v>吉兆村12组</v>
          </cell>
        </row>
        <row r="1174">
          <cell r="D1174" t="str">
            <v>51072419780220084X</v>
          </cell>
        </row>
        <row r="1174">
          <cell r="F1174" t="str">
            <v>女</v>
          </cell>
          <cell r="G1174" t="str">
            <v>汉族</v>
          </cell>
          <cell r="H1174" t="str">
            <v>1978-02-20</v>
          </cell>
          <cell r="I1174" t="str">
            <v>41</v>
          </cell>
          <cell r="J1174" t="str">
            <v>四川省绵竹市绵远镇</v>
          </cell>
          <cell r="K1174" t="str">
            <v>吉兆村1组</v>
          </cell>
        </row>
        <row r="1175">
          <cell r="D1175" t="str">
            <v>510622197805187216</v>
          </cell>
          <cell r="E1175" t="str">
            <v>18281024397</v>
          </cell>
          <cell r="F1175" t="str">
            <v>男</v>
          </cell>
          <cell r="G1175" t="str">
            <v>汉族</v>
          </cell>
          <cell r="H1175" t="str">
            <v>1978-05-18</v>
          </cell>
          <cell r="I1175" t="str">
            <v>41</v>
          </cell>
          <cell r="J1175" t="str">
            <v>四川省绵竹市绵远镇</v>
          </cell>
          <cell r="K1175" t="str">
            <v>吉兆村14组8号</v>
          </cell>
        </row>
        <row r="1176">
          <cell r="D1176" t="str">
            <v>510622197812097227</v>
          </cell>
        </row>
        <row r="1176">
          <cell r="F1176" t="str">
            <v>女</v>
          </cell>
          <cell r="G1176" t="str">
            <v>汉族</v>
          </cell>
          <cell r="H1176" t="str">
            <v>1978-12-09</v>
          </cell>
          <cell r="I1176" t="str">
            <v>41</v>
          </cell>
          <cell r="J1176" t="str">
            <v>四川省绵竹市绵远镇</v>
          </cell>
          <cell r="K1176" t="str">
            <v>吉兆村12组</v>
          </cell>
        </row>
        <row r="1177">
          <cell r="D1177" t="str">
            <v>510724197804211649</v>
          </cell>
          <cell r="E1177" t="str">
            <v>18780422347</v>
          </cell>
          <cell r="F1177" t="str">
            <v>女</v>
          </cell>
          <cell r="G1177" t="str">
            <v>汉族</v>
          </cell>
          <cell r="H1177" t="str">
            <v>1978-04-21</v>
          </cell>
          <cell r="I1177" t="str">
            <v>41</v>
          </cell>
          <cell r="J1177" t="str">
            <v>四川省绵竹市绵远镇</v>
          </cell>
          <cell r="K1177" t="str">
            <v>吉兆村6组</v>
          </cell>
        </row>
        <row r="1178">
          <cell r="D1178" t="str">
            <v>510822197701284979</v>
          </cell>
          <cell r="E1178" t="str">
            <v>13880672217</v>
          </cell>
          <cell r="F1178" t="str">
            <v>男</v>
          </cell>
          <cell r="G1178" t="str">
            <v>汉族</v>
          </cell>
          <cell r="H1178" t="str">
            <v>1977-01-28</v>
          </cell>
          <cell r="I1178" t="str">
            <v>42</v>
          </cell>
          <cell r="J1178" t="str">
            <v>四川省绵竹市绵远镇</v>
          </cell>
          <cell r="K1178" t="str">
            <v>吉兆村17组</v>
          </cell>
        </row>
        <row r="1179">
          <cell r="D1179" t="str">
            <v>51062219770405721X</v>
          </cell>
        </row>
        <row r="1179">
          <cell r="F1179" t="str">
            <v>男</v>
          </cell>
          <cell r="G1179" t="str">
            <v>汉族</v>
          </cell>
          <cell r="H1179" t="str">
            <v>1977-04-05</v>
          </cell>
          <cell r="I1179" t="str">
            <v>42</v>
          </cell>
          <cell r="J1179" t="str">
            <v>四川省绵竹市绵远镇</v>
          </cell>
          <cell r="K1179" t="str">
            <v>吉兆村8组</v>
          </cell>
        </row>
        <row r="1180">
          <cell r="D1180" t="str">
            <v>510724197710015540</v>
          </cell>
          <cell r="E1180" t="str">
            <v>13908088174</v>
          </cell>
          <cell r="F1180" t="str">
            <v>女</v>
          </cell>
          <cell r="G1180" t="str">
            <v>汉族</v>
          </cell>
          <cell r="H1180" t="str">
            <v>1977-10-01</v>
          </cell>
          <cell r="I1180" t="str">
            <v>42</v>
          </cell>
          <cell r="J1180" t="str">
            <v>四川省绵竹市绵远镇</v>
          </cell>
          <cell r="K1180" t="str">
            <v>吉兆村9组57号</v>
          </cell>
        </row>
        <row r="1181">
          <cell r="D1181" t="str">
            <v>510683197703037244</v>
          </cell>
        </row>
        <row r="1181">
          <cell r="F1181" t="str">
            <v>女</v>
          </cell>
          <cell r="G1181" t="str">
            <v>汉族</v>
          </cell>
          <cell r="H1181" t="str">
            <v>1977-03-03</v>
          </cell>
          <cell r="I1181" t="str">
            <v>42</v>
          </cell>
          <cell r="J1181" t="str">
            <v>四川省绵竹市绵远镇</v>
          </cell>
          <cell r="K1181" t="str">
            <v>吉兆村15组</v>
          </cell>
        </row>
        <row r="1182">
          <cell r="D1182" t="str">
            <v>510622197703016029</v>
          </cell>
          <cell r="E1182" t="str">
            <v>15984914170</v>
          </cell>
          <cell r="F1182" t="str">
            <v>女</v>
          </cell>
          <cell r="G1182" t="str">
            <v>汉族</v>
          </cell>
          <cell r="H1182" t="str">
            <v>1977-03-01</v>
          </cell>
          <cell r="I1182" t="str">
            <v>42</v>
          </cell>
          <cell r="J1182" t="str">
            <v>四川省绵竹市绵远镇</v>
          </cell>
          <cell r="K1182" t="str">
            <v>吉兆村4组</v>
          </cell>
        </row>
        <row r="1183">
          <cell r="D1183" t="str">
            <v>51062219770724722X</v>
          </cell>
        </row>
        <row r="1183">
          <cell r="F1183" t="str">
            <v>女</v>
          </cell>
          <cell r="G1183" t="str">
            <v>汉族</v>
          </cell>
          <cell r="H1183" t="str">
            <v>1977-07-24</v>
          </cell>
          <cell r="I1183" t="str">
            <v>42</v>
          </cell>
          <cell r="J1183" t="str">
            <v>四川省绵竹市绵远镇</v>
          </cell>
          <cell r="K1183" t="str">
            <v>吉兆村5组</v>
          </cell>
        </row>
        <row r="1184">
          <cell r="D1184" t="str">
            <v>510622197711287224</v>
          </cell>
        </row>
        <row r="1184">
          <cell r="F1184" t="str">
            <v>女</v>
          </cell>
          <cell r="G1184" t="str">
            <v>汉族</v>
          </cell>
          <cell r="H1184" t="str">
            <v>1977-11-28</v>
          </cell>
          <cell r="I1184" t="str">
            <v>42</v>
          </cell>
          <cell r="J1184" t="str">
            <v>四川省绵竹市绵远镇</v>
          </cell>
          <cell r="K1184" t="str">
            <v>吉兆村1组</v>
          </cell>
        </row>
        <row r="1185">
          <cell r="D1185" t="str">
            <v>510724197701057984</v>
          </cell>
        </row>
        <row r="1185">
          <cell r="F1185" t="str">
            <v>女</v>
          </cell>
          <cell r="G1185" t="str">
            <v>汉族</v>
          </cell>
          <cell r="H1185" t="str">
            <v>1977-01-05</v>
          </cell>
          <cell r="I1185" t="str">
            <v>42</v>
          </cell>
          <cell r="J1185" t="str">
            <v>四川省绵竹市绵远镇</v>
          </cell>
          <cell r="K1185" t="str">
            <v>吉兆村21组</v>
          </cell>
        </row>
        <row r="1186">
          <cell r="D1186" t="str">
            <v>510724197710091244</v>
          </cell>
        </row>
        <row r="1186">
          <cell r="F1186" t="str">
            <v>女</v>
          </cell>
          <cell r="G1186" t="str">
            <v>汉族</v>
          </cell>
          <cell r="H1186" t="str">
            <v>1977-10-09</v>
          </cell>
          <cell r="I1186" t="str">
            <v>42</v>
          </cell>
          <cell r="J1186" t="str">
            <v>四川省绵竹市绵远镇</v>
          </cell>
          <cell r="K1186" t="str">
            <v>吉兆村7组</v>
          </cell>
        </row>
        <row r="1187">
          <cell r="D1187" t="str">
            <v>510622197708097219</v>
          </cell>
        </row>
        <row r="1187">
          <cell r="F1187" t="str">
            <v>男</v>
          </cell>
          <cell r="G1187" t="str">
            <v>汉族</v>
          </cell>
          <cell r="H1187" t="str">
            <v>1977-08-09</v>
          </cell>
          <cell r="I1187" t="str">
            <v>42</v>
          </cell>
          <cell r="J1187" t="str">
            <v>四川省绵竹市绵远镇</v>
          </cell>
          <cell r="K1187" t="str">
            <v>吉兆村6组</v>
          </cell>
        </row>
        <row r="1188">
          <cell r="D1188" t="str">
            <v>510622197705207216</v>
          </cell>
          <cell r="E1188" t="str">
            <v>18990203106</v>
          </cell>
          <cell r="F1188" t="str">
            <v>男</v>
          </cell>
          <cell r="G1188" t="str">
            <v>汉族</v>
          </cell>
          <cell r="H1188" t="str">
            <v>1977-05-20</v>
          </cell>
          <cell r="I1188" t="str">
            <v>42</v>
          </cell>
          <cell r="J1188" t="str">
            <v>四川省绵竹市绵远镇</v>
          </cell>
          <cell r="K1188" t="str">
            <v>吉兆村1组40号</v>
          </cell>
        </row>
        <row r="1189">
          <cell r="D1189" t="str">
            <v>510622197707257225</v>
          </cell>
        </row>
        <row r="1189">
          <cell r="F1189" t="str">
            <v>女</v>
          </cell>
          <cell r="G1189" t="str">
            <v>汉族</v>
          </cell>
          <cell r="H1189" t="str">
            <v>1977-07-25</v>
          </cell>
          <cell r="I1189" t="str">
            <v>42</v>
          </cell>
          <cell r="J1189" t="str">
            <v>四川省绵竹市绵远镇</v>
          </cell>
          <cell r="K1189" t="str">
            <v>吉兆村3组</v>
          </cell>
        </row>
        <row r="1190">
          <cell r="D1190" t="str">
            <v>510622197711307213</v>
          </cell>
          <cell r="E1190" t="str">
            <v>13709091518</v>
          </cell>
          <cell r="F1190" t="str">
            <v>男</v>
          </cell>
          <cell r="G1190" t="str">
            <v>汉族</v>
          </cell>
          <cell r="H1190" t="str">
            <v>1977-11-30</v>
          </cell>
          <cell r="I1190" t="str">
            <v>42</v>
          </cell>
          <cell r="J1190" t="str">
            <v>四川省绵竹市绵远镇</v>
          </cell>
          <cell r="K1190" t="str">
            <v>吉兆村6组47号</v>
          </cell>
        </row>
        <row r="1191">
          <cell r="D1191" t="str">
            <v>51062219770628722X</v>
          </cell>
          <cell r="E1191" t="str">
            <v>15282822369</v>
          </cell>
          <cell r="F1191" t="str">
            <v>女</v>
          </cell>
          <cell r="G1191" t="str">
            <v>汉族</v>
          </cell>
          <cell r="H1191" t="str">
            <v>1977-06-28</v>
          </cell>
          <cell r="I1191" t="str">
            <v>42</v>
          </cell>
          <cell r="J1191" t="str">
            <v>四川省绵竹市绵远镇</v>
          </cell>
          <cell r="K1191" t="str">
            <v>吉兆村4组</v>
          </cell>
        </row>
        <row r="1192">
          <cell r="D1192" t="str">
            <v>510622197706237222</v>
          </cell>
        </row>
        <row r="1192">
          <cell r="F1192" t="str">
            <v>女</v>
          </cell>
          <cell r="G1192" t="str">
            <v>汉族</v>
          </cell>
          <cell r="H1192" t="str">
            <v>1977-06-23</v>
          </cell>
          <cell r="I1192" t="str">
            <v>42</v>
          </cell>
          <cell r="J1192" t="str">
            <v>四川省绵竹市绵远镇</v>
          </cell>
          <cell r="K1192" t="str">
            <v>吉兆村15组</v>
          </cell>
        </row>
        <row r="1193">
          <cell r="D1193" t="str">
            <v>510622197705137211</v>
          </cell>
        </row>
        <row r="1193">
          <cell r="F1193" t="str">
            <v>男</v>
          </cell>
          <cell r="G1193" t="str">
            <v>汉族</v>
          </cell>
          <cell r="H1193" t="str">
            <v>1977-05-13</v>
          </cell>
          <cell r="I1193" t="str">
            <v>42</v>
          </cell>
          <cell r="J1193" t="str">
            <v>四川省绵竹市绵远镇</v>
          </cell>
          <cell r="K1193" t="str">
            <v>吉兆村14组</v>
          </cell>
        </row>
        <row r="1194">
          <cell r="D1194" t="str">
            <v>510622197706037220</v>
          </cell>
        </row>
        <row r="1194">
          <cell r="F1194" t="str">
            <v>女</v>
          </cell>
          <cell r="G1194" t="str">
            <v>汉族</v>
          </cell>
          <cell r="H1194" t="str">
            <v>1977-06-03</v>
          </cell>
          <cell r="I1194" t="str">
            <v>42</v>
          </cell>
          <cell r="J1194" t="str">
            <v>四川省绵竹市绵远镇</v>
          </cell>
          <cell r="K1194" t="str">
            <v>吉兆村2组</v>
          </cell>
        </row>
        <row r="1195">
          <cell r="D1195" t="str">
            <v>510622197704157210</v>
          </cell>
        </row>
        <row r="1195">
          <cell r="F1195" t="str">
            <v>男</v>
          </cell>
          <cell r="G1195" t="str">
            <v>汉族</v>
          </cell>
          <cell r="H1195" t="str">
            <v>1977-04-15</v>
          </cell>
          <cell r="I1195" t="str">
            <v>42</v>
          </cell>
          <cell r="J1195" t="str">
            <v>四川省绵竹市绵远镇</v>
          </cell>
          <cell r="K1195" t="str">
            <v>吉兆村21组</v>
          </cell>
        </row>
        <row r="1196">
          <cell r="D1196" t="str">
            <v>51062219770210721X</v>
          </cell>
        </row>
        <row r="1196">
          <cell r="F1196" t="str">
            <v>男</v>
          </cell>
          <cell r="G1196" t="str">
            <v>汉族</v>
          </cell>
          <cell r="H1196" t="str">
            <v>1977-02-10</v>
          </cell>
          <cell r="I1196" t="str">
            <v>42</v>
          </cell>
          <cell r="J1196" t="str">
            <v>四川省绵竹市绵远镇</v>
          </cell>
          <cell r="K1196" t="str">
            <v>吉兆村9组</v>
          </cell>
        </row>
        <row r="1197">
          <cell r="D1197" t="str">
            <v>510622197704057316</v>
          </cell>
        </row>
        <row r="1197">
          <cell r="F1197" t="str">
            <v>男</v>
          </cell>
          <cell r="G1197" t="str">
            <v>汉族</v>
          </cell>
          <cell r="H1197" t="str">
            <v>1977-04-05</v>
          </cell>
          <cell r="I1197" t="str">
            <v>42</v>
          </cell>
          <cell r="J1197" t="str">
            <v>四川省绵竹市绵远镇</v>
          </cell>
          <cell r="K1197" t="str">
            <v>吉兆村13组</v>
          </cell>
        </row>
        <row r="1198">
          <cell r="D1198" t="str">
            <v>510622197702057232</v>
          </cell>
        </row>
        <row r="1198">
          <cell r="F1198" t="str">
            <v>男</v>
          </cell>
          <cell r="G1198" t="str">
            <v>汉族</v>
          </cell>
          <cell r="H1198" t="str">
            <v>1977-02-05</v>
          </cell>
          <cell r="I1198" t="str">
            <v>42</v>
          </cell>
          <cell r="J1198" t="str">
            <v>四川省绵竹市绵远镇</v>
          </cell>
          <cell r="K1198" t="str">
            <v>吉兆村18组</v>
          </cell>
        </row>
        <row r="1199">
          <cell r="D1199" t="str">
            <v>510724197710110820</v>
          </cell>
        </row>
        <row r="1199">
          <cell r="F1199" t="str">
            <v>女</v>
          </cell>
          <cell r="G1199" t="str">
            <v>汉族</v>
          </cell>
          <cell r="H1199" t="str">
            <v>1977-10-11</v>
          </cell>
          <cell r="I1199" t="str">
            <v>42</v>
          </cell>
          <cell r="J1199" t="str">
            <v>四川省绵竹市绵远镇</v>
          </cell>
          <cell r="K1199" t="str">
            <v>吉兆村18组</v>
          </cell>
        </row>
        <row r="1200">
          <cell r="D1200" t="str">
            <v>510602197711142927</v>
          </cell>
        </row>
        <row r="1200">
          <cell r="F1200" t="str">
            <v>女</v>
          </cell>
          <cell r="G1200" t="str">
            <v>汉族</v>
          </cell>
          <cell r="H1200" t="str">
            <v>1977-11-14</v>
          </cell>
          <cell r="I1200" t="str">
            <v>42</v>
          </cell>
          <cell r="J1200" t="str">
            <v>四川省绵竹市绵远镇</v>
          </cell>
          <cell r="K1200" t="str">
            <v>吉兆村19组</v>
          </cell>
        </row>
        <row r="1201">
          <cell r="D1201" t="str">
            <v>510622197703277229</v>
          </cell>
        </row>
        <row r="1201">
          <cell r="F1201" t="str">
            <v>女</v>
          </cell>
          <cell r="G1201" t="str">
            <v>汉族</v>
          </cell>
          <cell r="H1201" t="str">
            <v>1977-03-27</v>
          </cell>
          <cell r="I1201" t="str">
            <v>42</v>
          </cell>
          <cell r="J1201" t="str">
            <v>四川省绵竹市绵远镇</v>
          </cell>
          <cell r="K1201" t="str">
            <v>吉兆村9组</v>
          </cell>
        </row>
        <row r="1202">
          <cell r="D1202" t="str">
            <v>510622197703267215</v>
          </cell>
        </row>
        <row r="1202">
          <cell r="F1202" t="str">
            <v>男</v>
          </cell>
          <cell r="G1202" t="str">
            <v>汉族</v>
          </cell>
          <cell r="H1202" t="str">
            <v>1977-03-26</v>
          </cell>
          <cell r="I1202" t="str">
            <v>42</v>
          </cell>
          <cell r="J1202" t="str">
            <v>四川省绵竹市绵远镇</v>
          </cell>
          <cell r="K1202" t="str">
            <v>吉兆村14组</v>
          </cell>
        </row>
        <row r="1203">
          <cell r="D1203" t="str">
            <v>510622197705177213</v>
          </cell>
        </row>
        <row r="1203">
          <cell r="F1203" t="str">
            <v>男</v>
          </cell>
          <cell r="G1203" t="str">
            <v>汉族</v>
          </cell>
          <cell r="H1203" t="str">
            <v>1977-05-17</v>
          </cell>
          <cell r="I1203" t="str">
            <v>42</v>
          </cell>
          <cell r="J1203" t="str">
            <v>四川省绵竹市绵远镇</v>
          </cell>
          <cell r="K1203" t="str">
            <v>吉兆村21组</v>
          </cell>
        </row>
        <row r="1204">
          <cell r="D1204" t="str">
            <v>510726197706050047</v>
          </cell>
        </row>
        <row r="1204">
          <cell r="F1204" t="str">
            <v>女</v>
          </cell>
          <cell r="G1204" t="str">
            <v>汉族</v>
          </cell>
          <cell r="H1204" t="str">
            <v>1977-06-05</v>
          </cell>
          <cell r="I1204" t="str">
            <v>42</v>
          </cell>
          <cell r="J1204" t="str">
            <v>四川省绵竹市绵远镇</v>
          </cell>
          <cell r="K1204" t="str">
            <v>吉兆村18组</v>
          </cell>
        </row>
        <row r="1205">
          <cell r="D1205" t="str">
            <v>510622197709250916</v>
          </cell>
        </row>
        <row r="1205">
          <cell r="F1205" t="str">
            <v>男</v>
          </cell>
          <cell r="G1205" t="str">
            <v>汉族</v>
          </cell>
          <cell r="H1205" t="str">
            <v>1977-09-25</v>
          </cell>
          <cell r="I1205" t="str">
            <v>42</v>
          </cell>
          <cell r="J1205" t="str">
            <v>四川省绵竹市绵远镇</v>
          </cell>
          <cell r="K1205" t="str">
            <v>吉兆村18组</v>
          </cell>
        </row>
        <row r="1206">
          <cell r="D1206" t="str">
            <v>510622197706207226</v>
          </cell>
        </row>
        <row r="1206">
          <cell r="F1206" t="str">
            <v>女</v>
          </cell>
          <cell r="G1206" t="str">
            <v>汉族</v>
          </cell>
          <cell r="H1206" t="str">
            <v>1977-06-20</v>
          </cell>
          <cell r="I1206" t="str">
            <v>42</v>
          </cell>
          <cell r="J1206" t="str">
            <v>四川省绵竹市绵远镇</v>
          </cell>
          <cell r="K1206" t="str">
            <v>吉兆村19组</v>
          </cell>
        </row>
        <row r="1207">
          <cell r="D1207" t="str">
            <v>510622197709187224</v>
          </cell>
        </row>
        <row r="1207">
          <cell r="F1207" t="str">
            <v>女</v>
          </cell>
          <cell r="G1207" t="str">
            <v>汉族</v>
          </cell>
          <cell r="H1207" t="str">
            <v>1977-09-18</v>
          </cell>
          <cell r="I1207" t="str">
            <v>42</v>
          </cell>
          <cell r="J1207" t="str">
            <v>四川省绵竹市绵远镇</v>
          </cell>
          <cell r="K1207" t="str">
            <v>吉兆村7组</v>
          </cell>
        </row>
        <row r="1208">
          <cell r="D1208" t="str">
            <v>510622197702057259</v>
          </cell>
        </row>
        <row r="1208">
          <cell r="F1208" t="str">
            <v>男</v>
          </cell>
          <cell r="G1208" t="str">
            <v>汉族</v>
          </cell>
          <cell r="H1208" t="str">
            <v>1977-02-05</v>
          </cell>
          <cell r="I1208" t="str">
            <v>42</v>
          </cell>
          <cell r="J1208" t="str">
            <v>四川省绵竹市绵远镇</v>
          </cell>
          <cell r="K1208" t="str">
            <v>吉兆村10组</v>
          </cell>
        </row>
        <row r="1209">
          <cell r="D1209" t="str">
            <v>51072319760525675X</v>
          </cell>
          <cell r="E1209" t="str">
            <v>18780369429</v>
          </cell>
          <cell r="F1209" t="str">
            <v>男</v>
          </cell>
          <cell r="G1209" t="str">
            <v>汉族</v>
          </cell>
          <cell r="H1209" t="str">
            <v>1976-05-25</v>
          </cell>
          <cell r="I1209" t="str">
            <v>43</v>
          </cell>
          <cell r="J1209" t="str">
            <v>四川省绵竹市绵远镇</v>
          </cell>
          <cell r="K1209" t="str">
            <v>吉兆村19组</v>
          </cell>
        </row>
        <row r="1210">
          <cell r="D1210" t="str">
            <v>510622197609107223</v>
          </cell>
        </row>
        <row r="1210">
          <cell r="F1210" t="str">
            <v>女</v>
          </cell>
          <cell r="G1210" t="str">
            <v>汉族</v>
          </cell>
          <cell r="H1210" t="str">
            <v>1976-09-10</v>
          </cell>
          <cell r="I1210" t="str">
            <v>43</v>
          </cell>
          <cell r="J1210" t="str">
            <v>四川省绵竹市绵远镇</v>
          </cell>
          <cell r="K1210" t="str">
            <v>吉兆村20组</v>
          </cell>
        </row>
        <row r="1211">
          <cell r="D1211" t="str">
            <v>510622197601067220</v>
          </cell>
        </row>
        <row r="1211">
          <cell r="F1211" t="str">
            <v>女</v>
          </cell>
          <cell r="G1211" t="str">
            <v>汉族</v>
          </cell>
          <cell r="H1211" t="str">
            <v>1976-01-06</v>
          </cell>
          <cell r="I1211" t="str">
            <v>43</v>
          </cell>
          <cell r="J1211" t="str">
            <v>四川省绵竹市绵远镇</v>
          </cell>
          <cell r="K1211" t="str">
            <v>吉兆村15组</v>
          </cell>
        </row>
        <row r="1212">
          <cell r="D1212" t="str">
            <v>510622197601107210</v>
          </cell>
          <cell r="E1212" t="str">
            <v>18606668252</v>
          </cell>
          <cell r="F1212" t="str">
            <v>男</v>
          </cell>
          <cell r="G1212" t="str">
            <v>汉族</v>
          </cell>
          <cell r="H1212" t="str">
            <v>1976-01-10</v>
          </cell>
          <cell r="I1212" t="str">
            <v>43</v>
          </cell>
          <cell r="J1212" t="str">
            <v>四川省绵竹市绵远镇</v>
          </cell>
          <cell r="K1212" t="str">
            <v>吉兆村16组</v>
          </cell>
        </row>
        <row r="1213">
          <cell r="D1213" t="str">
            <v>510622197609187227</v>
          </cell>
        </row>
        <row r="1213">
          <cell r="F1213" t="str">
            <v>女</v>
          </cell>
          <cell r="G1213" t="str">
            <v>汉族</v>
          </cell>
          <cell r="H1213" t="str">
            <v>1976-09-18</v>
          </cell>
          <cell r="I1213" t="str">
            <v>43</v>
          </cell>
          <cell r="J1213" t="str">
            <v>四川省绵竹市绵远镇</v>
          </cell>
          <cell r="K1213" t="str">
            <v>吉兆村2组</v>
          </cell>
        </row>
        <row r="1214">
          <cell r="D1214" t="str">
            <v>510622197611047215</v>
          </cell>
        </row>
        <row r="1214">
          <cell r="F1214" t="str">
            <v>男</v>
          </cell>
          <cell r="G1214" t="str">
            <v>汉族</v>
          </cell>
          <cell r="H1214" t="str">
            <v>1976-11-04</v>
          </cell>
          <cell r="I1214" t="str">
            <v>43</v>
          </cell>
          <cell r="J1214" t="str">
            <v>四川省绵竹市绵远镇</v>
          </cell>
          <cell r="K1214" t="str">
            <v>吉兆村20组</v>
          </cell>
        </row>
        <row r="1215">
          <cell r="D1215" t="str">
            <v>510622197606057216</v>
          </cell>
        </row>
        <row r="1215">
          <cell r="F1215" t="str">
            <v>男</v>
          </cell>
          <cell r="G1215" t="str">
            <v>汉族</v>
          </cell>
          <cell r="H1215" t="str">
            <v>1976-06-05</v>
          </cell>
          <cell r="I1215" t="str">
            <v>43</v>
          </cell>
          <cell r="J1215" t="str">
            <v>四川省绵竹市绵远镇</v>
          </cell>
          <cell r="K1215" t="str">
            <v>吉兆村1组</v>
          </cell>
        </row>
        <row r="1216">
          <cell r="D1216" t="str">
            <v>51072619761008041X</v>
          </cell>
        </row>
        <row r="1216">
          <cell r="F1216" t="str">
            <v>男</v>
          </cell>
          <cell r="G1216" t="str">
            <v>羌族</v>
          </cell>
          <cell r="H1216" t="str">
            <v>1976-10-08</v>
          </cell>
          <cell r="I1216" t="str">
            <v>43</v>
          </cell>
          <cell r="J1216" t="str">
            <v>四川省绵竹市绵远镇</v>
          </cell>
          <cell r="K1216" t="str">
            <v>吉兆村2组</v>
          </cell>
        </row>
        <row r="1217">
          <cell r="D1217" t="str">
            <v>51322319760325182X</v>
          </cell>
        </row>
        <row r="1217">
          <cell r="F1217" t="str">
            <v>女</v>
          </cell>
          <cell r="G1217" t="str">
            <v>回族</v>
          </cell>
          <cell r="H1217" t="str">
            <v>1976-03-25</v>
          </cell>
          <cell r="I1217" t="str">
            <v>43</v>
          </cell>
          <cell r="J1217" t="str">
            <v>四川省绵竹市绵远镇</v>
          </cell>
          <cell r="K1217" t="str">
            <v>吉兆村9组</v>
          </cell>
        </row>
        <row r="1218">
          <cell r="D1218" t="str">
            <v>510622197606227211</v>
          </cell>
        </row>
        <row r="1218">
          <cell r="F1218" t="str">
            <v>男</v>
          </cell>
          <cell r="G1218" t="str">
            <v>汉族</v>
          </cell>
          <cell r="H1218" t="str">
            <v>1976-06-22</v>
          </cell>
          <cell r="I1218" t="str">
            <v>43</v>
          </cell>
          <cell r="J1218" t="str">
            <v>四川省绵竹市绵远镇</v>
          </cell>
          <cell r="K1218" t="str">
            <v>吉兆村8组</v>
          </cell>
        </row>
        <row r="1219">
          <cell r="D1219" t="str">
            <v>510622197603257212</v>
          </cell>
        </row>
        <row r="1219">
          <cell r="F1219" t="str">
            <v>男</v>
          </cell>
          <cell r="G1219" t="str">
            <v>汉族</v>
          </cell>
          <cell r="H1219" t="str">
            <v>1976-03-25</v>
          </cell>
          <cell r="I1219" t="str">
            <v>43</v>
          </cell>
          <cell r="J1219" t="str">
            <v>四川省绵竹市绵远镇</v>
          </cell>
          <cell r="K1219" t="str">
            <v>吉兆村3组</v>
          </cell>
        </row>
        <row r="1220">
          <cell r="D1220" t="str">
            <v>510622197601027229</v>
          </cell>
          <cell r="E1220" t="str">
            <v>13981083619</v>
          </cell>
          <cell r="F1220" t="str">
            <v>女</v>
          </cell>
          <cell r="G1220" t="str">
            <v>汉族</v>
          </cell>
          <cell r="H1220" t="str">
            <v>1976-01-02</v>
          </cell>
          <cell r="I1220" t="str">
            <v>43</v>
          </cell>
          <cell r="J1220" t="str">
            <v>四川省绵竹市绵远镇</v>
          </cell>
          <cell r="K1220" t="str">
            <v>吉兆村1组</v>
          </cell>
        </row>
        <row r="1221">
          <cell r="D1221" t="str">
            <v>510622197607267223</v>
          </cell>
          <cell r="E1221" t="str">
            <v>13419049031</v>
          </cell>
          <cell r="F1221" t="str">
            <v>女</v>
          </cell>
          <cell r="G1221" t="str">
            <v>汉族</v>
          </cell>
          <cell r="H1221" t="str">
            <v>1976-07-26</v>
          </cell>
          <cell r="I1221" t="str">
            <v>43</v>
          </cell>
          <cell r="J1221" t="str">
            <v>四川省绵竹市绵远镇</v>
          </cell>
          <cell r="K1221" t="str">
            <v>吉兆村20组</v>
          </cell>
        </row>
        <row r="1222">
          <cell r="D1222" t="str">
            <v>51062219761027722X</v>
          </cell>
        </row>
        <row r="1222">
          <cell r="F1222" t="str">
            <v>女</v>
          </cell>
          <cell r="G1222" t="str">
            <v>汉族</v>
          </cell>
          <cell r="H1222" t="str">
            <v>1976-10-27</v>
          </cell>
          <cell r="I1222" t="str">
            <v>43</v>
          </cell>
          <cell r="J1222" t="str">
            <v>四川省绵竹市绵远镇</v>
          </cell>
          <cell r="K1222" t="str">
            <v>吉兆村7组</v>
          </cell>
        </row>
        <row r="1223">
          <cell r="D1223" t="str">
            <v>510622197603087225</v>
          </cell>
          <cell r="E1223" t="str">
            <v>13502549166</v>
          </cell>
          <cell r="F1223" t="str">
            <v>女</v>
          </cell>
          <cell r="G1223" t="str">
            <v>汉族</v>
          </cell>
          <cell r="H1223" t="str">
            <v>1976-03-08</v>
          </cell>
          <cell r="I1223" t="str">
            <v>43</v>
          </cell>
          <cell r="J1223" t="str">
            <v>四川省绵竹市绵远镇</v>
          </cell>
          <cell r="K1223" t="str">
            <v>吉兆村19组</v>
          </cell>
        </row>
        <row r="1224">
          <cell r="D1224" t="str">
            <v>510622197601306041</v>
          </cell>
        </row>
        <row r="1224">
          <cell r="F1224" t="str">
            <v>女</v>
          </cell>
          <cell r="G1224" t="str">
            <v>汉族</v>
          </cell>
          <cell r="H1224" t="str">
            <v>1976-01-30</v>
          </cell>
          <cell r="I1224" t="str">
            <v>43</v>
          </cell>
          <cell r="J1224" t="str">
            <v>四川省绵竹市绵远镇</v>
          </cell>
          <cell r="K1224" t="str">
            <v>吉兆村8组</v>
          </cell>
        </row>
        <row r="1225">
          <cell r="D1225" t="str">
            <v>510622197612207241</v>
          </cell>
        </row>
        <row r="1225">
          <cell r="F1225" t="str">
            <v>女</v>
          </cell>
          <cell r="G1225" t="str">
            <v>汉族</v>
          </cell>
          <cell r="H1225" t="str">
            <v>1976-12-20</v>
          </cell>
          <cell r="I1225" t="str">
            <v>43</v>
          </cell>
          <cell r="J1225" t="str">
            <v>四川省绵竹市绵远镇</v>
          </cell>
          <cell r="K1225" t="str">
            <v>吉兆村1组</v>
          </cell>
        </row>
        <row r="1226">
          <cell r="D1226" t="str">
            <v>510622197602287233</v>
          </cell>
          <cell r="E1226" t="str">
            <v>13547033262</v>
          </cell>
          <cell r="F1226" t="str">
            <v>男</v>
          </cell>
          <cell r="G1226" t="str">
            <v>汉族</v>
          </cell>
          <cell r="H1226" t="str">
            <v>1976-02-28</v>
          </cell>
          <cell r="I1226" t="str">
            <v>43</v>
          </cell>
          <cell r="J1226" t="str">
            <v>四川省绵竹市绵远镇</v>
          </cell>
          <cell r="K1226" t="str">
            <v>吉兆村12组25号</v>
          </cell>
        </row>
        <row r="1227">
          <cell r="D1227" t="str">
            <v>510622197603276026</v>
          </cell>
          <cell r="E1227" t="str">
            <v>15892474898</v>
          </cell>
          <cell r="F1227" t="str">
            <v>女</v>
          </cell>
          <cell r="G1227" t="str">
            <v>汉族</v>
          </cell>
          <cell r="H1227" t="str">
            <v>1976-03-27</v>
          </cell>
          <cell r="I1227" t="str">
            <v>43</v>
          </cell>
          <cell r="J1227" t="str">
            <v>四川省绵竹市绵远镇</v>
          </cell>
          <cell r="K1227" t="str">
            <v>吉兆村12组</v>
          </cell>
        </row>
        <row r="1228">
          <cell r="D1228" t="str">
            <v>510622197612042125</v>
          </cell>
        </row>
        <row r="1228">
          <cell r="F1228" t="str">
            <v>女</v>
          </cell>
          <cell r="G1228" t="str">
            <v>汉族</v>
          </cell>
          <cell r="H1228" t="str">
            <v>1976-12-04</v>
          </cell>
          <cell r="I1228" t="str">
            <v>43</v>
          </cell>
          <cell r="J1228" t="str">
            <v>四川省绵竹市绵远镇</v>
          </cell>
          <cell r="K1228" t="str">
            <v>吉兆村12组</v>
          </cell>
        </row>
        <row r="1229">
          <cell r="D1229" t="str">
            <v>510622197603122123</v>
          </cell>
        </row>
        <row r="1229">
          <cell r="F1229" t="str">
            <v>女</v>
          </cell>
          <cell r="G1229" t="str">
            <v>汉族</v>
          </cell>
          <cell r="H1229" t="str">
            <v>1976-03-12</v>
          </cell>
          <cell r="I1229" t="str">
            <v>43</v>
          </cell>
          <cell r="J1229" t="str">
            <v>四川省绵竹市绵远镇</v>
          </cell>
          <cell r="K1229" t="str">
            <v>吉兆村18组</v>
          </cell>
        </row>
        <row r="1230">
          <cell r="D1230" t="str">
            <v>510622197608297221</v>
          </cell>
        </row>
        <row r="1230">
          <cell r="F1230" t="str">
            <v>女</v>
          </cell>
          <cell r="G1230" t="str">
            <v>汉族</v>
          </cell>
          <cell r="H1230" t="str">
            <v>1976-08-29</v>
          </cell>
          <cell r="I1230" t="str">
            <v>43</v>
          </cell>
          <cell r="J1230" t="str">
            <v>四川省绵竹市绵远镇</v>
          </cell>
          <cell r="K1230" t="str">
            <v>吉兆村20组</v>
          </cell>
        </row>
        <row r="1231">
          <cell r="D1231" t="str">
            <v>510622197605127219</v>
          </cell>
          <cell r="E1231" t="str">
            <v>15283835984</v>
          </cell>
          <cell r="F1231" t="str">
            <v>男</v>
          </cell>
          <cell r="G1231" t="str">
            <v>汉族</v>
          </cell>
          <cell r="H1231" t="str">
            <v>1976-05-12</v>
          </cell>
          <cell r="I1231" t="str">
            <v>43</v>
          </cell>
          <cell r="J1231" t="str">
            <v>四川省绵竹市绵远镇</v>
          </cell>
          <cell r="K1231" t="str">
            <v>吉兆村20组</v>
          </cell>
        </row>
        <row r="1232">
          <cell r="D1232" t="str">
            <v>510724197608130825</v>
          </cell>
        </row>
        <row r="1232">
          <cell r="F1232" t="str">
            <v>女</v>
          </cell>
          <cell r="G1232" t="str">
            <v>汉族</v>
          </cell>
          <cell r="H1232" t="str">
            <v>1976-08-13</v>
          </cell>
          <cell r="I1232" t="str">
            <v>43</v>
          </cell>
          <cell r="J1232" t="str">
            <v>四川省绵竹市绵远镇</v>
          </cell>
          <cell r="K1232" t="str">
            <v>吉兆村20组</v>
          </cell>
        </row>
        <row r="1233">
          <cell r="D1233" t="str">
            <v>510622197603027249</v>
          </cell>
        </row>
        <row r="1233">
          <cell r="F1233" t="str">
            <v>女</v>
          </cell>
          <cell r="G1233" t="str">
            <v>汉族</v>
          </cell>
          <cell r="H1233" t="str">
            <v>1976-03-02</v>
          </cell>
          <cell r="I1233" t="str">
            <v>43</v>
          </cell>
          <cell r="J1233" t="str">
            <v>四川省绵竹市绵远镇</v>
          </cell>
          <cell r="K1233" t="str">
            <v>吉兆村13组</v>
          </cell>
        </row>
        <row r="1234">
          <cell r="D1234" t="str">
            <v>510724197602027982</v>
          </cell>
        </row>
        <row r="1234">
          <cell r="F1234" t="str">
            <v>女</v>
          </cell>
          <cell r="G1234" t="str">
            <v>汉族</v>
          </cell>
          <cell r="H1234" t="str">
            <v>1976-02-02</v>
          </cell>
          <cell r="I1234" t="str">
            <v>43</v>
          </cell>
          <cell r="J1234" t="str">
            <v>四川省绵竹市绵远镇</v>
          </cell>
          <cell r="K1234" t="str">
            <v>吉兆村1组</v>
          </cell>
        </row>
        <row r="1235">
          <cell r="D1235" t="str">
            <v>510622197612307218</v>
          </cell>
        </row>
        <row r="1235">
          <cell r="F1235" t="str">
            <v>男</v>
          </cell>
          <cell r="G1235" t="str">
            <v>汉族</v>
          </cell>
          <cell r="H1235" t="str">
            <v>1976-12-30</v>
          </cell>
          <cell r="I1235" t="str">
            <v>43</v>
          </cell>
          <cell r="J1235" t="str">
            <v>四川省绵竹市绵远镇</v>
          </cell>
          <cell r="K1235" t="str">
            <v>吉兆村1组</v>
          </cell>
        </row>
        <row r="1236">
          <cell r="D1236" t="str">
            <v>510722197608017942</v>
          </cell>
        </row>
        <row r="1236">
          <cell r="F1236" t="str">
            <v>女</v>
          </cell>
          <cell r="G1236" t="str">
            <v>汉族</v>
          </cell>
          <cell r="H1236" t="str">
            <v>1976-08-01</v>
          </cell>
          <cell r="I1236" t="str">
            <v>43</v>
          </cell>
          <cell r="J1236" t="str">
            <v>四川省绵竹市绵远镇</v>
          </cell>
          <cell r="K1236" t="str">
            <v>吉兆村21组</v>
          </cell>
        </row>
        <row r="1237">
          <cell r="D1237" t="str">
            <v>510622197612297232</v>
          </cell>
        </row>
        <row r="1237">
          <cell r="F1237" t="str">
            <v>男</v>
          </cell>
          <cell r="G1237" t="str">
            <v>汉族</v>
          </cell>
          <cell r="H1237" t="str">
            <v>1976-12-29</v>
          </cell>
          <cell r="I1237" t="str">
            <v>43</v>
          </cell>
          <cell r="J1237" t="str">
            <v>四川省绵竹市绵远镇</v>
          </cell>
          <cell r="K1237" t="str">
            <v>吉兆村4组</v>
          </cell>
        </row>
        <row r="1238">
          <cell r="D1238" t="str">
            <v>510622197608207214</v>
          </cell>
        </row>
        <row r="1238">
          <cell r="F1238" t="str">
            <v>男</v>
          </cell>
          <cell r="G1238" t="str">
            <v>汉族</v>
          </cell>
          <cell r="H1238" t="str">
            <v>1976-08-20</v>
          </cell>
          <cell r="I1238" t="str">
            <v>43</v>
          </cell>
          <cell r="J1238" t="str">
            <v>四川省绵竹市绵远镇</v>
          </cell>
          <cell r="K1238" t="str">
            <v>吉兆村18组</v>
          </cell>
        </row>
        <row r="1239">
          <cell r="D1239" t="str">
            <v>510622197607077219</v>
          </cell>
          <cell r="E1239" t="str">
            <v>15373462176</v>
          </cell>
          <cell r="F1239" t="str">
            <v>男</v>
          </cell>
          <cell r="G1239" t="str">
            <v>汉族</v>
          </cell>
          <cell r="H1239" t="str">
            <v>1976-07-07</v>
          </cell>
          <cell r="I1239" t="str">
            <v>43</v>
          </cell>
          <cell r="J1239" t="str">
            <v>四川省绵竹市绵远镇</v>
          </cell>
          <cell r="K1239" t="str">
            <v>吉兆村18组</v>
          </cell>
        </row>
        <row r="1240">
          <cell r="D1240" t="str">
            <v>510622197603087241</v>
          </cell>
          <cell r="E1240" t="str">
            <v>18284243929</v>
          </cell>
          <cell r="F1240" t="str">
            <v>女</v>
          </cell>
          <cell r="G1240" t="str">
            <v>汉族</v>
          </cell>
          <cell r="H1240" t="str">
            <v>1976-03-08</v>
          </cell>
          <cell r="I1240" t="str">
            <v>43</v>
          </cell>
          <cell r="J1240" t="str">
            <v>四川省绵竹市绵远镇</v>
          </cell>
          <cell r="K1240" t="str">
            <v>吉兆村13组</v>
          </cell>
        </row>
        <row r="1241">
          <cell r="D1241" t="str">
            <v>510622197602037218</v>
          </cell>
          <cell r="E1241" t="str">
            <v>18782436133</v>
          </cell>
          <cell r="F1241" t="str">
            <v>男</v>
          </cell>
          <cell r="G1241" t="str">
            <v>汉族</v>
          </cell>
          <cell r="H1241" t="str">
            <v>1976-02-03</v>
          </cell>
          <cell r="I1241" t="str">
            <v>43</v>
          </cell>
          <cell r="J1241" t="str">
            <v>四川省绵竹市绵远镇</v>
          </cell>
          <cell r="K1241" t="str">
            <v>吉兆村1组7号</v>
          </cell>
        </row>
        <row r="1242">
          <cell r="D1242" t="str">
            <v>510622197602227214</v>
          </cell>
          <cell r="E1242" t="str">
            <v>15283839570</v>
          </cell>
          <cell r="F1242" t="str">
            <v>男</v>
          </cell>
          <cell r="G1242" t="str">
            <v>汉族</v>
          </cell>
          <cell r="H1242" t="str">
            <v>1976-02-22</v>
          </cell>
          <cell r="I1242" t="str">
            <v>43</v>
          </cell>
          <cell r="J1242" t="str">
            <v>四川省绵竹市绵远镇</v>
          </cell>
          <cell r="K1242" t="str">
            <v>吉兆村1组</v>
          </cell>
        </row>
        <row r="1243">
          <cell r="D1243" t="str">
            <v>510622197612297216</v>
          </cell>
          <cell r="E1243" t="str">
            <v>13981076289</v>
          </cell>
          <cell r="F1243" t="str">
            <v>男</v>
          </cell>
          <cell r="G1243" t="str">
            <v>汉族</v>
          </cell>
          <cell r="H1243" t="str">
            <v>1976-12-29</v>
          </cell>
          <cell r="I1243" t="str">
            <v>43</v>
          </cell>
          <cell r="J1243" t="str">
            <v>四川省绵竹市绵远镇</v>
          </cell>
          <cell r="K1243" t="str">
            <v>吉兆村1组</v>
          </cell>
        </row>
        <row r="1244">
          <cell r="D1244" t="str">
            <v>510622197601167213</v>
          </cell>
        </row>
        <row r="1244">
          <cell r="F1244" t="str">
            <v>男</v>
          </cell>
          <cell r="G1244" t="str">
            <v>汉族</v>
          </cell>
          <cell r="H1244" t="str">
            <v>1976-01-16</v>
          </cell>
          <cell r="I1244" t="str">
            <v>43</v>
          </cell>
          <cell r="J1244" t="str">
            <v>四川省绵竹市绵远镇</v>
          </cell>
          <cell r="K1244" t="str">
            <v>吉兆村5组</v>
          </cell>
        </row>
        <row r="1245">
          <cell r="D1245" t="str">
            <v>510622197609167226</v>
          </cell>
        </row>
        <row r="1245">
          <cell r="F1245" t="str">
            <v>女</v>
          </cell>
          <cell r="G1245" t="str">
            <v>汉族</v>
          </cell>
          <cell r="H1245" t="str">
            <v>1976-09-16</v>
          </cell>
          <cell r="I1245" t="str">
            <v>43</v>
          </cell>
          <cell r="J1245" t="str">
            <v>四川省绵竹市绵远镇</v>
          </cell>
          <cell r="K1245" t="str">
            <v>吉兆村5组</v>
          </cell>
        </row>
        <row r="1246">
          <cell r="D1246" t="str">
            <v>452322197605311525</v>
          </cell>
          <cell r="E1246" t="str">
            <v>15892482056</v>
          </cell>
          <cell r="F1246" t="str">
            <v>女</v>
          </cell>
          <cell r="G1246" t="str">
            <v>汉族</v>
          </cell>
          <cell r="H1246" t="str">
            <v>1976-05-31</v>
          </cell>
          <cell r="I1246" t="str">
            <v>43</v>
          </cell>
          <cell r="J1246" t="str">
            <v>四川省绵竹市绵远镇</v>
          </cell>
          <cell r="K1246" t="str">
            <v>吉兆村3组</v>
          </cell>
        </row>
        <row r="1247">
          <cell r="D1247" t="str">
            <v>510622197608187217</v>
          </cell>
        </row>
        <row r="1247">
          <cell r="F1247" t="str">
            <v>男</v>
          </cell>
          <cell r="G1247" t="str">
            <v>汉族</v>
          </cell>
          <cell r="H1247" t="str">
            <v>1976-08-18</v>
          </cell>
          <cell r="I1247" t="str">
            <v>43</v>
          </cell>
          <cell r="J1247" t="str">
            <v>四川省绵竹市绵远镇</v>
          </cell>
          <cell r="K1247" t="str">
            <v>吉兆村15组</v>
          </cell>
        </row>
        <row r="1248">
          <cell r="D1248" t="str">
            <v>510724197603295524</v>
          </cell>
        </row>
        <row r="1248">
          <cell r="F1248" t="str">
            <v>女</v>
          </cell>
          <cell r="G1248" t="str">
            <v>汉族</v>
          </cell>
          <cell r="H1248" t="str">
            <v>1976-03-29</v>
          </cell>
          <cell r="I1248" t="str">
            <v>43</v>
          </cell>
          <cell r="J1248" t="str">
            <v>四川省绵竹市绵远镇</v>
          </cell>
          <cell r="K1248" t="str">
            <v>吉兆村7组</v>
          </cell>
        </row>
        <row r="1249">
          <cell r="D1249" t="str">
            <v>421123197609185625</v>
          </cell>
        </row>
        <row r="1249">
          <cell r="F1249" t="str">
            <v>女</v>
          </cell>
          <cell r="G1249" t="str">
            <v>汉族</v>
          </cell>
          <cell r="H1249" t="str">
            <v>1976-09-18</v>
          </cell>
          <cell r="I1249" t="str">
            <v>43</v>
          </cell>
          <cell r="J1249" t="str">
            <v>四川省绵竹市绵远镇</v>
          </cell>
          <cell r="K1249" t="str">
            <v>吉兆村17组</v>
          </cell>
        </row>
        <row r="1250">
          <cell r="D1250" t="str">
            <v>510622197601137225</v>
          </cell>
        </row>
        <row r="1250">
          <cell r="F1250" t="str">
            <v>女</v>
          </cell>
          <cell r="G1250" t="str">
            <v>汉族</v>
          </cell>
          <cell r="H1250" t="str">
            <v>1976-01-13</v>
          </cell>
          <cell r="I1250" t="str">
            <v>43</v>
          </cell>
          <cell r="J1250" t="str">
            <v>四川省绵竹市绵远镇</v>
          </cell>
          <cell r="K1250" t="str">
            <v>吉兆村9组</v>
          </cell>
        </row>
        <row r="1251">
          <cell r="D1251" t="str">
            <v>510622197609137211</v>
          </cell>
        </row>
        <row r="1251">
          <cell r="F1251" t="str">
            <v>男</v>
          </cell>
          <cell r="G1251" t="str">
            <v>汉族</v>
          </cell>
          <cell r="H1251" t="str">
            <v>1976-09-13</v>
          </cell>
          <cell r="I1251" t="str">
            <v>43</v>
          </cell>
          <cell r="J1251" t="str">
            <v>四川省绵竹市绵远镇</v>
          </cell>
          <cell r="K1251" t="str">
            <v>吉兆村7组</v>
          </cell>
        </row>
        <row r="1252">
          <cell r="D1252" t="str">
            <v>510726197603101622</v>
          </cell>
        </row>
        <row r="1252">
          <cell r="F1252" t="str">
            <v>女</v>
          </cell>
          <cell r="G1252" t="str">
            <v>汉族</v>
          </cell>
          <cell r="H1252" t="str">
            <v>1976-03-10</v>
          </cell>
          <cell r="I1252" t="str">
            <v>43</v>
          </cell>
          <cell r="J1252" t="str">
            <v>四川省绵竹市绵远镇</v>
          </cell>
          <cell r="K1252" t="str">
            <v>吉兆村12组</v>
          </cell>
        </row>
        <row r="1253">
          <cell r="D1253" t="str">
            <v>510724197603074019</v>
          </cell>
          <cell r="E1253" t="str">
            <v>13438096203</v>
          </cell>
          <cell r="F1253" t="str">
            <v>男</v>
          </cell>
          <cell r="G1253" t="str">
            <v>汉族</v>
          </cell>
          <cell r="H1253" t="str">
            <v>1976-03-07</v>
          </cell>
          <cell r="I1253" t="str">
            <v>43</v>
          </cell>
          <cell r="J1253" t="str">
            <v>四川省绵竹市绵远镇</v>
          </cell>
          <cell r="K1253" t="str">
            <v>吉兆村6组</v>
          </cell>
        </row>
        <row r="1254">
          <cell r="D1254" t="str">
            <v>510726197510042416</v>
          </cell>
          <cell r="E1254" t="str">
            <v>18148406986</v>
          </cell>
          <cell r="F1254" t="str">
            <v>男</v>
          </cell>
          <cell r="G1254" t="str">
            <v>汉族</v>
          </cell>
          <cell r="H1254" t="str">
            <v>1975-10-04</v>
          </cell>
          <cell r="I1254" t="str">
            <v>44</v>
          </cell>
          <cell r="J1254" t="str">
            <v>四川省绵竹市绵远镇</v>
          </cell>
          <cell r="K1254" t="str">
            <v>吉兆村20组</v>
          </cell>
        </row>
        <row r="1255">
          <cell r="D1255" t="str">
            <v>510724197504065520</v>
          </cell>
        </row>
        <row r="1255">
          <cell r="F1255" t="str">
            <v>女</v>
          </cell>
          <cell r="G1255" t="str">
            <v>汉族</v>
          </cell>
          <cell r="H1255" t="str">
            <v>1975-04-06</v>
          </cell>
          <cell r="I1255" t="str">
            <v>44</v>
          </cell>
          <cell r="J1255" t="str">
            <v>四川省绵竹市绵远镇</v>
          </cell>
          <cell r="K1255" t="str">
            <v>吉兆村7组</v>
          </cell>
        </row>
        <row r="1256">
          <cell r="D1256" t="str">
            <v>510622197501207230</v>
          </cell>
        </row>
        <row r="1256">
          <cell r="F1256" t="str">
            <v>男</v>
          </cell>
          <cell r="G1256" t="str">
            <v>汉族</v>
          </cell>
          <cell r="H1256" t="str">
            <v>1975-01-20</v>
          </cell>
          <cell r="I1256" t="str">
            <v>44</v>
          </cell>
          <cell r="J1256" t="str">
            <v>四川省绵竹市绵远镇</v>
          </cell>
          <cell r="K1256" t="str">
            <v>吉兆村4组</v>
          </cell>
        </row>
        <row r="1257">
          <cell r="D1257" t="str">
            <v>510622197501107213</v>
          </cell>
        </row>
        <row r="1257">
          <cell r="F1257" t="str">
            <v>男</v>
          </cell>
          <cell r="G1257" t="str">
            <v>汉族</v>
          </cell>
          <cell r="H1257" t="str">
            <v>1975-01-10</v>
          </cell>
          <cell r="I1257" t="str">
            <v>44</v>
          </cell>
          <cell r="J1257" t="str">
            <v>四川省绵竹市绵远镇</v>
          </cell>
          <cell r="K1257" t="str">
            <v>吉兆村20组</v>
          </cell>
        </row>
        <row r="1258">
          <cell r="D1258" t="str">
            <v>510622197509077215</v>
          </cell>
        </row>
        <row r="1258">
          <cell r="F1258" t="str">
            <v>男</v>
          </cell>
          <cell r="G1258" t="str">
            <v>汉族</v>
          </cell>
          <cell r="H1258" t="str">
            <v>1975-09-07</v>
          </cell>
          <cell r="I1258" t="str">
            <v>44</v>
          </cell>
          <cell r="J1258" t="str">
            <v>四川省绵竹市绵远镇</v>
          </cell>
          <cell r="K1258" t="str">
            <v>吉兆村12组</v>
          </cell>
        </row>
        <row r="1259">
          <cell r="D1259" t="str">
            <v>510622197507167217</v>
          </cell>
        </row>
        <row r="1259">
          <cell r="F1259" t="str">
            <v>男</v>
          </cell>
          <cell r="G1259" t="str">
            <v>汉族</v>
          </cell>
          <cell r="H1259" t="str">
            <v>1975-07-16</v>
          </cell>
          <cell r="I1259" t="str">
            <v>44</v>
          </cell>
          <cell r="J1259" t="str">
            <v>四川省绵竹市绵远镇</v>
          </cell>
          <cell r="K1259" t="str">
            <v>吉兆村7组</v>
          </cell>
        </row>
        <row r="1260">
          <cell r="D1260" t="str">
            <v>510622197509237215</v>
          </cell>
        </row>
        <row r="1260">
          <cell r="F1260" t="str">
            <v>男</v>
          </cell>
          <cell r="G1260" t="str">
            <v>汉族</v>
          </cell>
          <cell r="H1260" t="str">
            <v>1975-09-23</v>
          </cell>
          <cell r="I1260" t="str">
            <v>44</v>
          </cell>
          <cell r="J1260" t="str">
            <v>四川省绵竹市绵远镇</v>
          </cell>
          <cell r="K1260" t="str">
            <v>吉兆村9组</v>
          </cell>
        </row>
        <row r="1261">
          <cell r="D1261" t="str">
            <v>51072219750117741X</v>
          </cell>
          <cell r="E1261" t="str">
            <v>18259118360</v>
          </cell>
          <cell r="F1261" t="str">
            <v>男</v>
          </cell>
          <cell r="G1261" t="str">
            <v>汉族</v>
          </cell>
          <cell r="H1261" t="str">
            <v>1975-01-17</v>
          </cell>
          <cell r="I1261" t="str">
            <v>44</v>
          </cell>
          <cell r="J1261" t="str">
            <v>四川省绵竹市绵远镇</v>
          </cell>
          <cell r="K1261" t="str">
            <v>吉兆村9组</v>
          </cell>
        </row>
        <row r="1262">
          <cell r="D1262" t="str">
            <v>510622197503017238</v>
          </cell>
        </row>
        <row r="1262">
          <cell r="F1262" t="str">
            <v>男</v>
          </cell>
          <cell r="G1262" t="str">
            <v>汉族</v>
          </cell>
          <cell r="H1262" t="str">
            <v>1975-03-01</v>
          </cell>
          <cell r="I1262" t="str">
            <v>44</v>
          </cell>
          <cell r="J1262" t="str">
            <v>四川省绵竹市绵远镇</v>
          </cell>
          <cell r="K1262" t="str">
            <v>吉兆村15组</v>
          </cell>
        </row>
        <row r="1263">
          <cell r="D1263" t="str">
            <v>510724197510224014</v>
          </cell>
        </row>
        <row r="1263">
          <cell r="F1263" t="str">
            <v>男</v>
          </cell>
          <cell r="G1263" t="str">
            <v>汉族</v>
          </cell>
          <cell r="H1263" t="str">
            <v>1975-10-22</v>
          </cell>
          <cell r="I1263" t="str">
            <v>44</v>
          </cell>
          <cell r="J1263" t="str">
            <v>四川省绵竹市绵远镇</v>
          </cell>
          <cell r="K1263" t="str">
            <v>吉兆村2组</v>
          </cell>
        </row>
        <row r="1264">
          <cell r="D1264" t="str">
            <v>510622197509237231</v>
          </cell>
        </row>
        <row r="1264">
          <cell r="F1264" t="str">
            <v>男</v>
          </cell>
          <cell r="G1264" t="str">
            <v>汉族</v>
          </cell>
          <cell r="H1264" t="str">
            <v>1975-09-23</v>
          </cell>
          <cell r="I1264" t="str">
            <v>44</v>
          </cell>
          <cell r="J1264" t="str">
            <v>四川省绵竹市绵远镇</v>
          </cell>
          <cell r="K1264" t="str">
            <v>吉兆村9组</v>
          </cell>
        </row>
        <row r="1265">
          <cell r="D1265" t="str">
            <v>510622197503187245</v>
          </cell>
        </row>
        <row r="1265">
          <cell r="F1265" t="str">
            <v>女</v>
          </cell>
          <cell r="G1265" t="str">
            <v>汉族</v>
          </cell>
          <cell r="H1265" t="str">
            <v>1975-03-18</v>
          </cell>
          <cell r="I1265" t="str">
            <v>44</v>
          </cell>
          <cell r="J1265" t="str">
            <v>四川省绵竹市绵远镇</v>
          </cell>
          <cell r="K1265" t="str">
            <v>吉兆村3组</v>
          </cell>
        </row>
        <row r="1266">
          <cell r="D1266" t="str">
            <v>51062219750516723X</v>
          </cell>
          <cell r="E1266" t="str">
            <v>15283884582</v>
          </cell>
          <cell r="F1266" t="str">
            <v>男</v>
          </cell>
          <cell r="G1266" t="str">
            <v>汉族</v>
          </cell>
          <cell r="H1266" t="str">
            <v>1975-05-16</v>
          </cell>
          <cell r="I1266" t="str">
            <v>44</v>
          </cell>
          <cell r="J1266" t="str">
            <v>四川省绵竹市绵远镇</v>
          </cell>
          <cell r="K1266" t="str">
            <v>吉兆村4组40号</v>
          </cell>
        </row>
        <row r="1267">
          <cell r="D1267" t="str">
            <v>510622197504077216</v>
          </cell>
        </row>
        <row r="1267">
          <cell r="F1267" t="str">
            <v>男</v>
          </cell>
          <cell r="G1267" t="str">
            <v>汉族</v>
          </cell>
          <cell r="H1267" t="str">
            <v>1975-04-07</v>
          </cell>
          <cell r="I1267" t="str">
            <v>44</v>
          </cell>
          <cell r="J1267" t="str">
            <v>四川省绵竹市绵远镇</v>
          </cell>
          <cell r="K1267" t="str">
            <v>吉兆村7组</v>
          </cell>
        </row>
        <row r="1268">
          <cell r="D1268" t="str">
            <v>510602197501295642</v>
          </cell>
          <cell r="E1268" t="str">
            <v>15775519187</v>
          </cell>
          <cell r="F1268" t="str">
            <v>女</v>
          </cell>
          <cell r="G1268" t="str">
            <v>汉族</v>
          </cell>
          <cell r="H1268" t="str">
            <v>1975-01-29</v>
          </cell>
          <cell r="I1268" t="str">
            <v>44</v>
          </cell>
          <cell r="J1268" t="str">
            <v>四川省绵竹市绵远镇</v>
          </cell>
          <cell r="K1268" t="str">
            <v>吉兆村1组22号</v>
          </cell>
        </row>
        <row r="1269">
          <cell r="D1269" t="str">
            <v>510622197502036920</v>
          </cell>
        </row>
        <row r="1269">
          <cell r="F1269" t="str">
            <v>女</v>
          </cell>
          <cell r="G1269" t="str">
            <v>汉族</v>
          </cell>
          <cell r="H1269" t="str">
            <v>1975-02-03</v>
          </cell>
          <cell r="I1269" t="str">
            <v>44</v>
          </cell>
          <cell r="J1269" t="str">
            <v>四川省绵竹市绵远镇</v>
          </cell>
          <cell r="K1269" t="str">
            <v>吉兆村7组</v>
          </cell>
        </row>
        <row r="1270">
          <cell r="D1270" t="str">
            <v>510622197508187244</v>
          </cell>
        </row>
        <row r="1270">
          <cell r="F1270" t="str">
            <v>女</v>
          </cell>
          <cell r="G1270" t="str">
            <v>汉族</v>
          </cell>
          <cell r="H1270" t="str">
            <v>1975-08-18</v>
          </cell>
          <cell r="I1270" t="str">
            <v>44</v>
          </cell>
          <cell r="J1270" t="str">
            <v>四川省绵竹市绵远镇</v>
          </cell>
          <cell r="K1270" t="str">
            <v>吉兆村1组</v>
          </cell>
        </row>
        <row r="1271">
          <cell r="D1271" t="str">
            <v>510622197504017221</v>
          </cell>
        </row>
        <row r="1271">
          <cell r="F1271" t="str">
            <v>女</v>
          </cell>
          <cell r="G1271" t="str">
            <v>汉族</v>
          </cell>
          <cell r="H1271" t="str">
            <v>1975-04-01</v>
          </cell>
          <cell r="I1271" t="str">
            <v>44</v>
          </cell>
          <cell r="J1271" t="str">
            <v>四川省绵竹市绵远镇</v>
          </cell>
          <cell r="K1271" t="str">
            <v>吉兆村4组</v>
          </cell>
        </row>
        <row r="1272">
          <cell r="D1272" t="str">
            <v>510622197505257219</v>
          </cell>
        </row>
        <row r="1272">
          <cell r="F1272" t="str">
            <v>男</v>
          </cell>
          <cell r="G1272" t="str">
            <v>汉族</v>
          </cell>
          <cell r="H1272" t="str">
            <v>1975-05-25</v>
          </cell>
          <cell r="I1272" t="str">
            <v>44</v>
          </cell>
          <cell r="J1272" t="str">
            <v>四川省绵竹市绵远镇</v>
          </cell>
          <cell r="K1272" t="str">
            <v>吉兆村8组</v>
          </cell>
        </row>
        <row r="1273">
          <cell r="D1273" t="str">
            <v>510622197507187226</v>
          </cell>
          <cell r="E1273" t="str">
            <v>18990253094</v>
          </cell>
          <cell r="F1273" t="str">
            <v>女</v>
          </cell>
          <cell r="G1273" t="str">
            <v>汉族</v>
          </cell>
          <cell r="H1273" t="str">
            <v>1975-07-18</v>
          </cell>
          <cell r="I1273" t="str">
            <v>44</v>
          </cell>
          <cell r="J1273" t="str">
            <v>四川省绵竹市绵远镇</v>
          </cell>
          <cell r="K1273" t="str">
            <v>吉兆村1组40号</v>
          </cell>
        </row>
        <row r="1274">
          <cell r="D1274" t="str">
            <v>510622197509097232</v>
          </cell>
        </row>
        <row r="1274">
          <cell r="F1274" t="str">
            <v>男</v>
          </cell>
          <cell r="G1274" t="str">
            <v>汉族</v>
          </cell>
          <cell r="H1274" t="str">
            <v>1975-09-09</v>
          </cell>
          <cell r="I1274" t="str">
            <v>44</v>
          </cell>
          <cell r="J1274" t="str">
            <v>四川省绵竹市绵远镇</v>
          </cell>
          <cell r="K1274" t="str">
            <v>吉兆村2组</v>
          </cell>
        </row>
        <row r="1275">
          <cell r="D1275" t="str">
            <v>510622197503127226</v>
          </cell>
          <cell r="E1275" t="str">
            <v>13350592611</v>
          </cell>
          <cell r="F1275" t="str">
            <v>女</v>
          </cell>
          <cell r="G1275" t="str">
            <v>汉族</v>
          </cell>
          <cell r="H1275" t="str">
            <v>1975-03-12</v>
          </cell>
          <cell r="I1275" t="str">
            <v>44</v>
          </cell>
          <cell r="J1275" t="str">
            <v>四川省绵竹市绵远镇</v>
          </cell>
          <cell r="K1275" t="str">
            <v>吉兆村7组25号</v>
          </cell>
        </row>
        <row r="1276">
          <cell r="D1276" t="str">
            <v>510622197511307219</v>
          </cell>
        </row>
        <row r="1276">
          <cell r="F1276" t="str">
            <v>男</v>
          </cell>
          <cell r="G1276" t="str">
            <v>汉族</v>
          </cell>
          <cell r="H1276" t="str">
            <v>1975-11-30</v>
          </cell>
          <cell r="I1276" t="str">
            <v>44</v>
          </cell>
          <cell r="J1276" t="str">
            <v>四川省绵竹市绵远镇</v>
          </cell>
          <cell r="K1276" t="str">
            <v>吉兆村2组</v>
          </cell>
        </row>
        <row r="1277">
          <cell r="D1277" t="str">
            <v>510724197505051622</v>
          </cell>
        </row>
        <row r="1277">
          <cell r="F1277" t="str">
            <v>女</v>
          </cell>
          <cell r="G1277" t="str">
            <v>汉族</v>
          </cell>
          <cell r="H1277" t="str">
            <v>1975-05-05</v>
          </cell>
          <cell r="I1277" t="str">
            <v>44</v>
          </cell>
          <cell r="J1277" t="str">
            <v>四川省绵竹市绵远镇</v>
          </cell>
          <cell r="K1277" t="str">
            <v>吉兆村2组</v>
          </cell>
        </row>
        <row r="1278">
          <cell r="D1278" t="str">
            <v>510622197507247225</v>
          </cell>
          <cell r="E1278" t="str">
            <v>15168585873</v>
          </cell>
          <cell r="F1278" t="str">
            <v>女</v>
          </cell>
          <cell r="G1278" t="str">
            <v>汉族</v>
          </cell>
          <cell r="H1278" t="str">
            <v>1975-07-24</v>
          </cell>
          <cell r="I1278" t="str">
            <v>44</v>
          </cell>
          <cell r="J1278" t="str">
            <v>四川省绵竹市绵远镇</v>
          </cell>
          <cell r="K1278" t="str">
            <v>吉兆村13组22号</v>
          </cell>
        </row>
        <row r="1279">
          <cell r="D1279" t="str">
            <v>510622197504247211</v>
          </cell>
          <cell r="E1279" t="str">
            <v>18190510226</v>
          </cell>
          <cell r="F1279" t="str">
            <v>男</v>
          </cell>
          <cell r="G1279" t="str">
            <v>汉族</v>
          </cell>
          <cell r="H1279" t="str">
            <v>1975-04-24</v>
          </cell>
          <cell r="I1279" t="str">
            <v>44</v>
          </cell>
          <cell r="J1279" t="str">
            <v>四川省绵竹市绵远镇</v>
          </cell>
          <cell r="K1279" t="str">
            <v>吉兆村20组65号</v>
          </cell>
        </row>
        <row r="1280">
          <cell r="D1280" t="str">
            <v>510622197505137217</v>
          </cell>
        </row>
        <row r="1280">
          <cell r="F1280" t="str">
            <v>男</v>
          </cell>
          <cell r="G1280" t="str">
            <v>汉族</v>
          </cell>
          <cell r="H1280" t="str">
            <v>1975-05-13</v>
          </cell>
          <cell r="I1280" t="str">
            <v>44</v>
          </cell>
          <cell r="J1280" t="str">
            <v>四川省绵竹市绵远镇</v>
          </cell>
          <cell r="K1280" t="str">
            <v>吉兆村1组</v>
          </cell>
        </row>
        <row r="1281">
          <cell r="D1281" t="str">
            <v>510724197507145243</v>
          </cell>
        </row>
        <row r="1281">
          <cell r="F1281" t="str">
            <v>女</v>
          </cell>
          <cell r="G1281" t="str">
            <v>汉族</v>
          </cell>
          <cell r="H1281" t="str">
            <v>1975-07-14</v>
          </cell>
          <cell r="I1281" t="str">
            <v>44</v>
          </cell>
          <cell r="J1281" t="str">
            <v>四川省绵竹市绵远镇</v>
          </cell>
          <cell r="K1281" t="str">
            <v>吉兆村1组</v>
          </cell>
        </row>
        <row r="1282">
          <cell r="D1282" t="str">
            <v>510622197504147210</v>
          </cell>
        </row>
        <row r="1282">
          <cell r="F1282" t="str">
            <v>男</v>
          </cell>
          <cell r="G1282" t="str">
            <v>汉族</v>
          </cell>
          <cell r="H1282" t="str">
            <v>1975-04-14</v>
          </cell>
          <cell r="I1282" t="str">
            <v>44</v>
          </cell>
          <cell r="J1282" t="str">
            <v>四川省绵竹市绵远镇</v>
          </cell>
          <cell r="K1282" t="str">
            <v>吉兆村21组</v>
          </cell>
        </row>
        <row r="1283">
          <cell r="D1283" t="str">
            <v>510622197504297219</v>
          </cell>
        </row>
        <row r="1283">
          <cell r="F1283" t="str">
            <v>男</v>
          </cell>
          <cell r="G1283" t="str">
            <v>汉族</v>
          </cell>
          <cell r="H1283" t="str">
            <v>1975-04-29</v>
          </cell>
          <cell r="I1283" t="str">
            <v>44</v>
          </cell>
          <cell r="J1283" t="str">
            <v>四川省绵竹市绵远镇</v>
          </cell>
          <cell r="K1283" t="str">
            <v>吉兆村10组</v>
          </cell>
        </row>
        <row r="1284">
          <cell r="D1284" t="str">
            <v>510622197502267227</v>
          </cell>
        </row>
        <row r="1284">
          <cell r="F1284" t="str">
            <v>女</v>
          </cell>
          <cell r="G1284" t="str">
            <v>汉族</v>
          </cell>
          <cell r="H1284" t="str">
            <v>1975-02-26</v>
          </cell>
          <cell r="I1284" t="str">
            <v>44</v>
          </cell>
          <cell r="J1284" t="str">
            <v>四川省绵竹市绵远镇</v>
          </cell>
          <cell r="K1284" t="str">
            <v>吉兆村11组</v>
          </cell>
        </row>
        <row r="1285">
          <cell r="D1285" t="str">
            <v>510622197506277211</v>
          </cell>
        </row>
        <row r="1285">
          <cell r="F1285" t="str">
            <v>男</v>
          </cell>
          <cell r="G1285" t="str">
            <v>汉族</v>
          </cell>
          <cell r="H1285" t="str">
            <v>1975-06-27</v>
          </cell>
          <cell r="I1285" t="str">
            <v>44</v>
          </cell>
          <cell r="J1285" t="str">
            <v>四川省绵竹市绵远镇</v>
          </cell>
          <cell r="K1285" t="str">
            <v>吉兆村12组</v>
          </cell>
        </row>
        <row r="1286">
          <cell r="D1286" t="str">
            <v>51062219750527721X</v>
          </cell>
        </row>
        <row r="1286">
          <cell r="F1286" t="str">
            <v>男</v>
          </cell>
          <cell r="G1286" t="str">
            <v>汉族</v>
          </cell>
          <cell r="H1286" t="str">
            <v>1975-05-27</v>
          </cell>
          <cell r="I1286" t="str">
            <v>44</v>
          </cell>
          <cell r="J1286" t="str">
            <v>四川省绵竹市绵远镇</v>
          </cell>
          <cell r="K1286" t="str">
            <v>吉兆村12组</v>
          </cell>
        </row>
        <row r="1287">
          <cell r="D1287" t="str">
            <v>510622197512086024</v>
          </cell>
        </row>
        <row r="1287">
          <cell r="F1287" t="str">
            <v>女</v>
          </cell>
          <cell r="G1287" t="str">
            <v>汉族</v>
          </cell>
          <cell r="H1287" t="str">
            <v>1975-12-08</v>
          </cell>
          <cell r="I1287" t="str">
            <v>44</v>
          </cell>
          <cell r="J1287" t="str">
            <v>四川省绵竹市绵远镇</v>
          </cell>
          <cell r="K1287" t="str">
            <v>吉兆村12组</v>
          </cell>
        </row>
        <row r="1288">
          <cell r="D1288" t="str">
            <v>510724197512221626</v>
          </cell>
          <cell r="E1288" t="str">
            <v>18283834197</v>
          </cell>
          <cell r="F1288" t="str">
            <v>女</v>
          </cell>
          <cell r="G1288" t="str">
            <v>汉族</v>
          </cell>
          <cell r="H1288" t="str">
            <v>1975-12-22</v>
          </cell>
          <cell r="I1288" t="str">
            <v>44</v>
          </cell>
          <cell r="J1288" t="str">
            <v>四川省绵竹市绵远镇</v>
          </cell>
          <cell r="K1288" t="str">
            <v>吉兆村13组27号</v>
          </cell>
        </row>
        <row r="1289">
          <cell r="D1289" t="str">
            <v>510622197509127219</v>
          </cell>
        </row>
        <row r="1289">
          <cell r="F1289" t="str">
            <v>男</v>
          </cell>
          <cell r="G1289" t="str">
            <v>汉族</v>
          </cell>
          <cell r="H1289" t="str">
            <v>1975-09-12</v>
          </cell>
          <cell r="I1289" t="str">
            <v>44</v>
          </cell>
          <cell r="J1289" t="str">
            <v>四川省绵竹市绵远镇</v>
          </cell>
          <cell r="K1289" t="str">
            <v>吉兆村14组</v>
          </cell>
        </row>
        <row r="1290">
          <cell r="D1290" t="str">
            <v>510724197501045524</v>
          </cell>
        </row>
        <row r="1290">
          <cell r="F1290" t="str">
            <v>女</v>
          </cell>
          <cell r="G1290" t="str">
            <v>汉族</v>
          </cell>
          <cell r="H1290" t="str">
            <v>1975-01-04</v>
          </cell>
          <cell r="I1290" t="str">
            <v>44</v>
          </cell>
          <cell r="J1290" t="str">
            <v>四川省绵竹市绵远镇</v>
          </cell>
          <cell r="K1290" t="str">
            <v>吉兆村14组</v>
          </cell>
        </row>
        <row r="1291">
          <cell r="D1291" t="str">
            <v>510622197501237210</v>
          </cell>
        </row>
        <row r="1291">
          <cell r="F1291" t="str">
            <v>男</v>
          </cell>
          <cell r="G1291" t="str">
            <v>汉族</v>
          </cell>
          <cell r="H1291" t="str">
            <v>1975-01-23</v>
          </cell>
          <cell r="I1291" t="str">
            <v>44</v>
          </cell>
          <cell r="J1291" t="str">
            <v>四川省绵竹市绵远镇</v>
          </cell>
          <cell r="K1291" t="str">
            <v>吉兆村15组</v>
          </cell>
        </row>
        <row r="1292">
          <cell r="D1292" t="str">
            <v>510622197504037249</v>
          </cell>
        </row>
        <row r="1292">
          <cell r="F1292" t="str">
            <v>女</v>
          </cell>
          <cell r="G1292" t="str">
            <v>汉族</v>
          </cell>
          <cell r="H1292" t="str">
            <v>1975-04-03</v>
          </cell>
          <cell r="I1292" t="str">
            <v>44</v>
          </cell>
          <cell r="J1292" t="str">
            <v>四川省绵竹市绵远镇</v>
          </cell>
          <cell r="K1292" t="str">
            <v>吉兆村15组</v>
          </cell>
        </row>
        <row r="1293">
          <cell r="D1293" t="str">
            <v>51062219750930721X</v>
          </cell>
          <cell r="E1293" t="str">
            <v>13540283527</v>
          </cell>
          <cell r="F1293" t="str">
            <v>男</v>
          </cell>
          <cell r="G1293" t="str">
            <v>汉族</v>
          </cell>
          <cell r="H1293" t="str">
            <v>1975-09-30</v>
          </cell>
          <cell r="I1293" t="str">
            <v>44</v>
          </cell>
          <cell r="J1293" t="str">
            <v>四川省绵竹市绵远镇</v>
          </cell>
          <cell r="K1293" t="str">
            <v>吉兆村14组43号</v>
          </cell>
        </row>
        <row r="1294">
          <cell r="D1294" t="str">
            <v>510622197504282121</v>
          </cell>
        </row>
        <row r="1294">
          <cell r="F1294" t="str">
            <v>女</v>
          </cell>
          <cell r="G1294" t="str">
            <v>汉族</v>
          </cell>
          <cell r="H1294" t="str">
            <v>1975-04-28</v>
          </cell>
          <cell r="I1294" t="str">
            <v>44</v>
          </cell>
          <cell r="J1294" t="str">
            <v>四川省绵竹市绵远镇</v>
          </cell>
          <cell r="K1294" t="str">
            <v>吉兆村15组</v>
          </cell>
        </row>
        <row r="1295">
          <cell r="D1295" t="str">
            <v>510622197507182126</v>
          </cell>
        </row>
        <row r="1295">
          <cell r="F1295" t="str">
            <v>女</v>
          </cell>
          <cell r="G1295" t="str">
            <v>汉族</v>
          </cell>
          <cell r="H1295" t="str">
            <v>1975-07-18</v>
          </cell>
          <cell r="I1295" t="str">
            <v>44</v>
          </cell>
          <cell r="J1295" t="str">
            <v>四川省绵竹市绵远镇</v>
          </cell>
          <cell r="K1295" t="str">
            <v>吉兆村19组</v>
          </cell>
        </row>
        <row r="1296">
          <cell r="D1296" t="str">
            <v>510622197507057229</v>
          </cell>
          <cell r="E1296" t="str">
            <v>18281062580</v>
          </cell>
          <cell r="F1296" t="str">
            <v>女</v>
          </cell>
          <cell r="G1296" t="str">
            <v>汉族</v>
          </cell>
          <cell r="H1296" t="str">
            <v>1975-07-05</v>
          </cell>
          <cell r="I1296" t="str">
            <v>44</v>
          </cell>
          <cell r="J1296" t="str">
            <v>四川省绵竹市绵远镇</v>
          </cell>
          <cell r="K1296" t="str">
            <v>吉兆村19组60号</v>
          </cell>
        </row>
        <row r="1297">
          <cell r="D1297" t="str">
            <v>510229197501153861</v>
          </cell>
        </row>
        <row r="1297">
          <cell r="F1297" t="str">
            <v>女</v>
          </cell>
          <cell r="G1297" t="str">
            <v>汉族</v>
          </cell>
          <cell r="H1297" t="str">
            <v>1975-01-15</v>
          </cell>
          <cell r="I1297" t="str">
            <v>44</v>
          </cell>
          <cell r="J1297" t="str">
            <v>四川省绵竹市绵远镇</v>
          </cell>
          <cell r="K1297" t="str">
            <v>吉兆村19组</v>
          </cell>
        </row>
        <row r="1298">
          <cell r="D1298" t="str">
            <v>510622197501157229</v>
          </cell>
        </row>
        <row r="1298">
          <cell r="F1298" t="str">
            <v>女</v>
          </cell>
          <cell r="G1298" t="str">
            <v>汉族</v>
          </cell>
          <cell r="H1298" t="str">
            <v>1975-01-15</v>
          </cell>
          <cell r="I1298" t="str">
            <v>44</v>
          </cell>
          <cell r="J1298" t="str">
            <v>四川省绵竹市绵远镇</v>
          </cell>
          <cell r="K1298" t="str">
            <v>吉兆村18组</v>
          </cell>
        </row>
        <row r="1299">
          <cell r="D1299" t="str">
            <v>510622197506092129</v>
          </cell>
        </row>
        <row r="1299">
          <cell r="F1299" t="str">
            <v>女</v>
          </cell>
          <cell r="G1299" t="str">
            <v>汉族</v>
          </cell>
          <cell r="H1299" t="str">
            <v>1975-06-09</v>
          </cell>
          <cell r="I1299" t="str">
            <v>44</v>
          </cell>
          <cell r="J1299" t="str">
            <v>四川省绵竹市绵远镇</v>
          </cell>
          <cell r="K1299" t="str">
            <v>吉兆村19组</v>
          </cell>
        </row>
        <row r="1300">
          <cell r="D1300" t="str">
            <v>510622197511137213</v>
          </cell>
        </row>
        <row r="1300">
          <cell r="F1300" t="str">
            <v>男</v>
          </cell>
          <cell r="G1300" t="str">
            <v>汉族</v>
          </cell>
          <cell r="H1300" t="str">
            <v>1975-11-13</v>
          </cell>
          <cell r="I1300" t="str">
            <v>44</v>
          </cell>
          <cell r="J1300" t="str">
            <v>四川省绵竹市绵远镇</v>
          </cell>
          <cell r="K1300" t="str">
            <v>吉兆村18组</v>
          </cell>
        </row>
        <row r="1301">
          <cell r="D1301" t="str">
            <v>510622197507087225</v>
          </cell>
        </row>
        <row r="1301">
          <cell r="F1301" t="str">
            <v>女</v>
          </cell>
          <cell r="G1301" t="str">
            <v>汉族</v>
          </cell>
          <cell r="H1301" t="str">
            <v>1975-07-08</v>
          </cell>
          <cell r="I1301" t="str">
            <v>44</v>
          </cell>
          <cell r="J1301" t="str">
            <v>四川省绵竹市绵远镇</v>
          </cell>
          <cell r="K1301" t="str">
            <v>吉兆村20组</v>
          </cell>
        </row>
        <row r="1302">
          <cell r="D1302" t="str">
            <v>510622197508117211</v>
          </cell>
        </row>
        <row r="1302">
          <cell r="F1302" t="str">
            <v>男</v>
          </cell>
          <cell r="G1302" t="str">
            <v>汉族</v>
          </cell>
          <cell r="H1302" t="str">
            <v>1975-08-11</v>
          </cell>
          <cell r="I1302" t="str">
            <v>44</v>
          </cell>
          <cell r="J1302" t="str">
            <v>四川省绵竹市绵远镇</v>
          </cell>
          <cell r="K1302" t="str">
            <v>吉兆村6组</v>
          </cell>
        </row>
        <row r="1303">
          <cell r="D1303" t="str">
            <v>510622197510317220</v>
          </cell>
        </row>
        <row r="1303">
          <cell r="F1303" t="str">
            <v>女</v>
          </cell>
          <cell r="G1303" t="str">
            <v>汉族</v>
          </cell>
          <cell r="H1303" t="str">
            <v>1975-10-31</v>
          </cell>
          <cell r="I1303" t="str">
            <v>44</v>
          </cell>
          <cell r="J1303" t="str">
            <v>四川省绵竹市绵远镇</v>
          </cell>
          <cell r="K1303" t="str">
            <v>吉兆村9组</v>
          </cell>
        </row>
        <row r="1304">
          <cell r="D1304" t="str">
            <v>510622197501197212</v>
          </cell>
          <cell r="E1304" t="str">
            <v>13929101749</v>
          </cell>
          <cell r="F1304" t="str">
            <v>男</v>
          </cell>
          <cell r="G1304" t="str">
            <v>汉族</v>
          </cell>
          <cell r="H1304" t="str">
            <v>1975-01-19</v>
          </cell>
          <cell r="I1304" t="str">
            <v>44</v>
          </cell>
          <cell r="J1304" t="str">
            <v>四川省绵竹市绵远镇</v>
          </cell>
          <cell r="K1304" t="str">
            <v>吉兆村10组</v>
          </cell>
        </row>
        <row r="1305">
          <cell r="D1305" t="str">
            <v>510622197508187228</v>
          </cell>
        </row>
        <row r="1305">
          <cell r="F1305" t="str">
            <v>女</v>
          </cell>
          <cell r="G1305" t="str">
            <v>汉族</v>
          </cell>
          <cell r="H1305" t="str">
            <v>1975-08-18</v>
          </cell>
          <cell r="I1305" t="str">
            <v>44</v>
          </cell>
          <cell r="J1305" t="str">
            <v>四川省绵竹市绵远镇</v>
          </cell>
          <cell r="K1305" t="str">
            <v>吉兆村13组</v>
          </cell>
        </row>
        <row r="1306">
          <cell r="D1306" t="str">
            <v>510622197505247213</v>
          </cell>
        </row>
        <row r="1306">
          <cell r="F1306" t="str">
            <v>男</v>
          </cell>
          <cell r="G1306" t="str">
            <v>汉族</v>
          </cell>
          <cell r="H1306" t="str">
            <v>1975-05-24</v>
          </cell>
          <cell r="I1306" t="str">
            <v>44</v>
          </cell>
          <cell r="J1306" t="str">
            <v>四川省绵竹市绵远镇</v>
          </cell>
          <cell r="K1306" t="str">
            <v>吉兆村1组</v>
          </cell>
        </row>
        <row r="1307">
          <cell r="D1307" t="str">
            <v>51062219750328722X</v>
          </cell>
        </row>
        <row r="1307">
          <cell r="F1307" t="str">
            <v>女</v>
          </cell>
          <cell r="G1307" t="str">
            <v>汉族</v>
          </cell>
          <cell r="H1307" t="str">
            <v>1975-03-28</v>
          </cell>
          <cell r="I1307" t="str">
            <v>44</v>
          </cell>
          <cell r="J1307" t="str">
            <v>四川省绵竹市绵远镇</v>
          </cell>
          <cell r="K1307" t="str">
            <v>吉兆村12组</v>
          </cell>
        </row>
        <row r="1308">
          <cell r="D1308" t="str">
            <v>510622197509307236</v>
          </cell>
        </row>
        <row r="1308">
          <cell r="F1308" t="str">
            <v>男</v>
          </cell>
          <cell r="G1308" t="str">
            <v>汉族</v>
          </cell>
          <cell r="H1308" t="str">
            <v>1975-09-30</v>
          </cell>
          <cell r="I1308" t="str">
            <v>44</v>
          </cell>
          <cell r="J1308" t="str">
            <v>四川省绵竹市绵远镇</v>
          </cell>
          <cell r="K1308" t="str">
            <v>吉兆村6组</v>
          </cell>
        </row>
        <row r="1309">
          <cell r="D1309" t="str">
            <v>510622197503117212</v>
          </cell>
        </row>
        <row r="1309">
          <cell r="F1309" t="str">
            <v>男</v>
          </cell>
          <cell r="G1309" t="str">
            <v>汉族</v>
          </cell>
          <cell r="H1309" t="str">
            <v>1975-03-11</v>
          </cell>
          <cell r="I1309" t="str">
            <v>44</v>
          </cell>
          <cell r="J1309" t="str">
            <v>四川省绵竹市绵远镇</v>
          </cell>
          <cell r="K1309" t="str">
            <v>吉兆村14组</v>
          </cell>
        </row>
        <row r="1310">
          <cell r="D1310" t="str">
            <v>510724197506211624</v>
          </cell>
        </row>
        <row r="1310">
          <cell r="F1310" t="str">
            <v>女</v>
          </cell>
          <cell r="G1310" t="str">
            <v>汉族</v>
          </cell>
          <cell r="H1310" t="str">
            <v>1975-06-21</v>
          </cell>
          <cell r="I1310" t="str">
            <v>44</v>
          </cell>
          <cell r="J1310" t="str">
            <v>四川省绵竹市绵远镇</v>
          </cell>
          <cell r="K1310" t="str">
            <v>吉兆村1组</v>
          </cell>
        </row>
        <row r="1311">
          <cell r="D1311" t="str">
            <v>510622197510107215</v>
          </cell>
        </row>
        <row r="1311">
          <cell r="F1311" t="str">
            <v>男</v>
          </cell>
          <cell r="G1311" t="str">
            <v>汉族</v>
          </cell>
          <cell r="H1311" t="str">
            <v>1975-10-10</v>
          </cell>
          <cell r="I1311" t="str">
            <v>44</v>
          </cell>
          <cell r="J1311" t="str">
            <v>四川省绵竹市绵远镇</v>
          </cell>
          <cell r="K1311" t="str">
            <v>吉兆村18组</v>
          </cell>
        </row>
        <row r="1312">
          <cell r="D1312" t="str">
            <v>510622197505107229</v>
          </cell>
        </row>
        <row r="1312">
          <cell r="F1312" t="str">
            <v>女</v>
          </cell>
          <cell r="G1312" t="str">
            <v>汉族</v>
          </cell>
          <cell r="H1312" t="str">
            <v>1975-05-10</v>
          </cell>
          <cell r="I1312" t="str">
            <v>44</v>
          </cell>
          <cell r="J1312" t="str">
            <v>四川省绵竹市绵远镇</v>
          </cell>
          <cell r="K1312" t="str">
            <v>吉兆村18组</v>
          </cell>
        </row>
        <row r="1313">
          <cell r="D1313" t="str">
            <v>510622197512227229</v>
          </cell>
        </row>
        <row r="1313">
          <cell r="F1313" t="str">
            <v>女</v>
          </cell>
          <cell r="G1313" t="str">
            <v>汉族</v>
          </cell>
          <cell r="H1313" t="str">
            <v>1975-12-22</v>
          </cell>
          <cell r="I1313" t="str">
            <v>44</v>
          </cell>
          <cell r="J1313" t="str">
            <v>四川省绵竹市绵远镇</v>
          </cell>
          <cell r="K1313" t="str">
            <v>吉兆村11组</v>
          </cell>
        </row>
        <row r="1314">
          <cell r="D1314" t="str">
            <v>510724197502071644</v>
          </cell>
        </row>
        <row r="1314">
          <cell r="F1314" t="str">
            <v>女</v>
          </cell>
          <cell r="G1314" t="str">
            <v>汉族</v>
          </cell>
          <cell r="H1314" t="str">
            <v>1975-02-07</v>
          </cell>
          <cell r="I1314" t="str">
            <v>44</v>
          </cell>
          <cell r="J1314" t="str">
            <v>四川省绵竹市绵远镇</v>
          </cell>
          <cell r="K1314" t="str">
            <v>吉兆村1组</v>
          </cell>
        </row>
        <row r="1315">
          <cell r="D1315" t="str">
            <v>510724197502190053</v>
          </cell>
        </row>
        <row r="1315">
          <cell r="F1315" t="str">
            <v>男</v>
          </cell>
          <cell r="G1315" t="str">
            <v>汉族</v>
          </cell>
          <cell r="H1315" t="str">
            <v>1975-02-19</v>
          </cell>
          <cell r="I1315" t="str">
            <v>44</v>
          </cell>
          <cell r="J1315" t="str">
            <v>四川省绵竹市绵远镇</v>
          </cell>
          <cell r="K1315" t="str">
            <v>吉兆村12组</v>
          </cell>
        </row>
        <row r="1316">
          <cell r="D1316" t="str">
            <v>51062219750113721X</v>
          </cell>
          <cell r="E1316" t="str">
            <v>15652188769</v>
          </cell>
          <cell r="F1316" t="str">
            <v>男</v>
          </cell>
          <cell r="G1316" t="str">
            <v>汉族</v>
          </cell>
          <cell r="H1316" t="str">
            <v>1975-01-13</v>
          </cell>
          <cell r="I1316" t="str">
            <v>44</v>
          </cell>
          <cell r="J1316" t="str">
            <v>四川省绵竹市绵远镇</v>
          </cell>
          <cell r="K1316" t="str">
            <v>吉兆村20组35号</v>
          </cell>
        </row>
        <row r="1317">
          <cell r="D1317" t="str">
            <v>510622197502177213</v>
          </cell>
          <cell r="E1317" t="str">
            <v>15282844231</v>
          </cell>
          <cell r="F1317" t="str">
            <v>男</v>
          </cell>
          <cell r="G1317" t="str">
            <v>汉族</v>
          </cell>
          <cell r="H1317" t="str">
            <v>1975-02-17</v>
          </cell>
          <cell r="I1317" t="str">
            <v>44</v>
          </cell>
          <cell r="J1317" t="str">
            <v>四川省绵竹市绵远镇</v>
          </cell>
          <cell r="K1317" t="str">
            <v>吉兆村9组</v>
          </cell>
        </row>
        <row r="1318">
          <cell r="D1318" t="str">
            <v>522726197505051928</v>
          </cell>
          <cell r="E1318" t="str">
            <v>13655787289</v>
          </cell>
          <cell r="F1318" t="str">
            <v>女</v>
          </cell>
          <cell r="G1318" t="str">
            <v>布依族</v>
          </cell>
          <cell r="H1318" t="str">
            <v>1975-05-05</v>
          </cell>
          <cell r="I1318" t="str">
            <v>44</v>
          </cell>
          <cell r="J1318" t="str">
            <v>四川省绵竹市绵远镇</v>
          </cell>
          <cell r="K1318" t="str">
            <v>吉兆村12组63号</v>
          </cell>
        </row>
        <row r="1319">
          <cell r="D1319" t="str">
            <v>510622197512247211</v>
          </cell>
        </row>
        <row r="1319">
          <cell r="F1319" t="str">
            <v>男</v>
          </cell>
          <cell r="G1319" t="str">
            <v>汉族</v>
          </cell>
          <cell r="H1319" t="str">
            <v>1975-12-24</v>
          </cell>
          <cell r="I1319" t="str">
            <v>44</v>
          </cell>
          <cell r="J1319" t="str">
            <v>四川省绵竹市绵远镇</v>
          </cell>
          <cell r="K1319" t="str">
            <v>吉兆村7组</v>
          </cell>
        </row>
        <row r="1320">
          <cell r="D1320" t="str">
            <v>510726197501190417</v>
          </cell>
        </row>
        <row r="1320">
          <cell r="F1320" t="str">
            <v>男</v>
          </cell>
          <cell r="G1320" t="str">
            <v>汉族</v>
          </cell>
          <cell r="H1320" t="str">
            <v>1975-01-19</v>
          </cell>
          <cell r="I1320" t="str">
            <v>44</v>
          </cell>
          <cell r="J1320" t="str">
            <v>四川省绵竹市绵远镇</v>
          </cell>
          <cell r="K1320" t="str">
            <v>吉兆村5组</v>
          </cell>
        </row>
        <row r="1321">
          <cell r="D1321" t="str">
            <v>51062219750922721X</v>
          </cell>
        </row>
        <row r="1321">
          <cell r="F1321" t="str">
            <v>男</v>
          </cell>
          <cell r="G1321" t="str">
            <v>汉族</v>
          </cell>
          <cell r="H1321" t="str">
            <v>1975-09-22</v>
          </cell>
          <cell r="I1321" t="str">
            <v>44</v>
          </cell>
          <cell r="J1321" t="str">
            <v>四川省绵竹市绵远镇</v>
          </cell>
          <cell r="K1321" t="str">
            <v>吉兆村19组</v>
          </cell>
        </row>
        <row r="1322">
          <cell r="D1322" t="str">
            <v>510622197505117216</v>
          </cell>
        </row>
        <row r="1322">
          <cell r="F1322" t="str">
            <v>男</v>
          </cell>
          <cell r="G1322" t="str">
            <v>汉族</v>
          </cell>
          <cell r="H1322" t="str">
            <v>1975-05-11</v>
          </cell>
          <cell r="I1322" t="str">
            <v>44</v>
          </cell>
          <cell r="J1322" t="str">
            <v>四川省绵竹市绵远镇</v>
          </cell>
          <cell r="K1322" t="str">
            <v>吉兆村17组</v>
          </cell>
        </row>
        <row r="1323">
          <cell r="D1323" t="str">
            <v>511027197502221261</v>
          </cell>
          <cell r="E1323" t="str">
            <v>15883808998</v>
          </cell>
          <cell r="F1323" t="str">
            <v>女</v>
          </cell>
          <cell r="G1323" t="str">
            <v>汉族</v>
          </cell>
          <cell r="H1323" t="str">
            <v>1975-02-22</v>
          </cell>
          <cell r="I1323" t="str">
            <v>44</v>
          </cell>
          <cell r="J1323" t="str">
            <v>四川省绵竹市绵远镇</v>
          </cell>
          <cell r="K1323" t="str">
            <v>吉兆村17组19号</v>
          </cell>
        </row>
        <row r="1324">
          <cell r="D1324" t="str">
            <v>510622197511077214</v>
          </cell>
          <cell r="E1324" t="str">
            <v>15984909646</v>
          </cell>
          <cell r="F1324" t="str">
            <v>男</v>
          </cell>
          <cell r="G1324" t="str">
            <v>汉族</v>
          </cell>
          <cell r="H1324" t="str">
            <v>1975-11-07</v>
          </cell>
          <cell r="I1324" t="str">
            <v>44</v>
          </cell>
          <cell r="J1324" t="str">
            <v>四川省绵竹市绵远镇</v>
          </cell>
          <cell r="K1324" t="str">
            <v>吉兆村14组27号</v>
          </cell>
        </row>
        <row r="1325">
          <cell r="D1325" t="str">
            <v>510622197505307212</v>
          </cell>
        </row>
        <row r="1325">
          <cell r="F1325" t="str">
            <v>男</v>
          </cell>
          <cell r="G1325" t="str">
            <v>汉族</v>
          </cell>
          <cell r="H1325" t="str">
            <v>1975-05-30</v>
          </cell>
          <cell r="I1325" t="str">
            <v>44</v>
          </cell>
          <cell r="J1325" t="str">
            <v>四川省绵竹市绵远镇</v>
          </cell>
          <cell r="K1325" t="str">
            <v>吉兆村15组</v>
          </cell>
        </row>
        <row r="1326">
          <cell r="D1326" t="str">
            <v>510622197505167213</v>
          </cell>
        </row>
        <row r="1326">
          <cell r="F1326" t="str">
            <v>男</v>
          </cell>
          <cell r="G1326" t="str">
            <v>汉族</v>
          </cell>
          <cell r="H1326" t="str">
            <v>1975-05-16</v>
          </cell>
          <cell r="I1326" t="str">
            <v>44</v>
          </cell>
          <cell r="J1326" t="str">
            <v>四川省绵竹市绵远镇</v>
          </cell>
          <cell r="K1326" t="str">
            <v>吉兆村20组</v>
          </cell>
        </row>
        <row r="1327">
          <cell r="D1327" t="str">
            <v>510622197510017260</v>
          </cell>
        </row>
        <row r="1327">
          <cell r="F1327" t="str">
            <v>女</v>
          </cell>
          <cell r="G1327" t="str">
            <v>汉族</v>
          </cell>
          <cell r="H1327" t="str">
            <v>1975-10-01</v>
          </cell>
          <cell r="I1327" t="str">
            <v>44</v>
          </cell>
          <cell r="J1327" t="str">
            <v>四川省绵竹市绵远镇</v>
          </cell>
          <cell r="K1327" t="str">
            <v>吉兆村4组</v>
          </cell>
        </row>
        <row r="1328">
          <cell r="D1328" t="str">
            <v>510622197507297214</v>
          </cell>
          <cell r="E1328" t="str">
            <v>18990219652</v>
          </cell>
          <cell r="F1328" t="str">
            <v>男</v>
          </cell>
          <cell r="G1328" t="str">
            <v>汉族</v>
          </cell>
          <cell r="H1328" t="str">
            <v>1975-07-29</v>
          </cell>
          <cell r="I1328" t="str">
            <v>44</v>
          </cell>
          <cell r="J1328" t="str">
            <v>四川省绵竹市绵远镇</v>
          </cell>
          <cell r="K1328" t="str">
            <v>吉兆村19组5号</v>
          </cell>
        </row>
        <row r="1329">
          <cell r="D1329" t="str">
            <v>510724197401035521</v>
          </cell>
        </row>
        <row r="1329">
          <cell r="F1329" t="str">
            <v>女</v>
          </cell>
          <cell r="G1329" t="str">
            <v>汉族</v>
          </cell>
          <cell r="H1329" t="str">
            <v>1974-01-03</v>
          </cell>
          <cell r="I1329" t="str">
            <v>45</v>
          </cell>
          <cell r="J1329" t="str">
            <v>四川省绵竹市绵远镇</v>
          </cell>
          <cell r="K1329" t="str">
            <v>吉兆村9组</v>
          </cell>
        </row>
        <row r="1330">
          <cell r="D1330" t="str">
            <v>510622197406047240</v>
          </cell>
        </row>
        <row r="1330">
          <cell r="F1330" t="str">
            <v>女</v>
          </cell>
          <cell r="G1330" t="str">
            <v>汉族</v>
          </cell>
          <cell r="H1330" t="str">
            <v>1974-06-04</v>
          </cell>
          <cell r="I1330" t="str">
            <v>45</v>
          </cell>
          <cell r="J1330" t="str">
            <v>四川省绵竹市绵远镇</v>
          </cell>
          <cell r="K1330" t="str">
            <v>吉兆村9组</v>
          </cell>
        </row>
        <row r="1331">
          <cell r="D1331" t="str">
            <v>510724197412094025</v>
          </cell>
        </row>
        <row r="1331">
          <cell r="F1331" t="str">
            <v>女</v>
          </cell>
          <cell r="G1331" t="str">
            <v>汉族</v>
          </cell>
          <cell r="H1331" t="str">
            <v>1974-12-09</v>
          </cell>
          <cell r="I1331" t="str">
            <v>45</v>
          </cell>
          <cell r="J1331" t="str">
            <v>四川省绵竹市绵远镇</v>
          </cell>
          <cell r="K1331" t="str">
            <v>吉兆村9组</v>
          </cell>
        </row>
        <row r="1332">
          <cell r="D1332" t="str">
            <v>510622197412227221</v>
          </cell>
        </row>
        <row r="1332">
          <cell r="F1332" t="str">
            <v>女</v>
          </cell>
          <cell r="G1332" t="str">
            <v>汉族</v>
          </cell>
          <cell r="H1332" t="str">
            <v>1974-12-22</v>
          </cell>
          <cell r="I1332" t="str">
            <v>45</v>
          </cell>
          <cell r="J1332" t="str">
            <v>四川省绵竹市绵远镇</v>
          </cell>
          <cell r="K1332" t="str">
            <v>吉兆村12组</v>
          </cell>
        </row>
        <row r="1333">
          <cell r="D1333" t="str">
            <v>510622197411077268</v>
          </cell>
        </row>
        <row r="1333">
          <cell r="F1333" t="str">
            <v>女</v>
          </cell>
          <cell r="G1333" t="str">
            <v>汉族</v>
          </cell>
          <cell r="H1333" t="str">
            <v>1974-11-07</v>
          </cell>
          <cell r="I1333" t="str">
            <v>45</v>
          </cell>
          <cell r="J1333" t="str">
            <v>四川省绵竹市绵远镇</v>
          </cell>
          <cell r="K1333" t="str">
            <v>吉兆村13组</v>
          </cell>
        </row>
        <row r="1334">
          <cell r="D1334" t="str">
            <v>510622197408037214</v>
          </cell>
        </row>
        <row r="1334">
          <cell r="F1334" t="str">
            <v>男</v>
          </cell>
          <cell r="G1334" t="str">
            <v>汉族</v>
          </cell>
          <cell r="H1334" t="str">
            <v>1974-08-03</v>
          </cell>
          <cell r="I1334" t="str">
            <v>45</v>
          </cell>
          <cell r="J1334" t="str">
            <v>四川省绵竹市绵远镇</v>
          </cell>
          <cell r="K1334" t="str">
            <v>吉兆村4组</v>
          </cell>
        </row>
        <row r="1335">
          <cell r="D1335" t="str">
            <v>510622197409037240</v>
          </cell>
        </row>
        <row r="1335">
          <cell r="F1335" t="str">
            <v>女</v>
          </cell>
          <cell r="G1335" t="str">
            <v>汉族</v>
          </cell>
          <cell r="H1335" t="str">
            <v>1974-09-03</v>
          </cell>
          <cell r="I1335" t="str">
            <v>45</v>
          </cell>
          <cell r="J1335" t="str">
            <v>四川省绵竹市绵远镇</v>
          </cell>
          <cell r="K1335" t="str">
            <v>吉兆村14组</v>
          </cell>
        </row>
        <row r="1336">
          <cell r="D1336" t="str">
            <v>510722197406176566</v>
          </cell>
        </row>
        <row r="1336">
          <cell r="F1336" t="str">
            <v>女</v>
          </cell>
          <cell r="G1336" t="str">
            <v>汉族</v>
          </cell>
          <cell r="H1336" t="str">
            <v>1974-06-17</v>
          </cell>
          <cell r="I1336" t="str">
            <v>45</v>
          </cell>
          <cell r="J1336" t="str">
            <v>四川省绵竹市绵远镇</v>
          </cell>
          <cell r="K1336" t="str">
            <v>吉兆村3组</v>
          </cell>
        </row>
        <row r="1337">
          <cell r="D1337" t="str">
            <v>510602197404055620</v>
          </cell>
        </row>
        <row r="1337">
          <cell r="F1337" t="str">
            <v>女</v>
          </cell>
          <cell r="G1337" t="str">
            <v>汉族</v>
          </cell>
          <cell r="H1337" t="str">
            <v>1974-04-05</v>
          </cell>
          <cell r="I1337" t="str">
            <v>45</v>
          </cell>
          <cell r="J1337" t="str">
            <v>四川省绵竹市绵远镇</v>
          </cell>
          <cell r="K1337" t="str">
            <v>吉兆村2组</v>
          </cell>
        </row>
        <row r="1338">
          <cell r="D1338" t="str">
            <v>510622197412227248</v>
          </cell>
          <cell r="E1338" t="str">
            <v>15378118831</v>
          </cell>
          <cell r="F1338" t="str">
            <v>女</v>
          </cell>
          <cell r="G1338" t="str">
            <v>汉族</v>
          </cell>
          <cell r="H1338" t="str">
            <v>1974-12-22</v>
          </cell>
          <cell r="I1338" t="str">
            <v>45</v>
          </cell>
          <cell r="J1338" t="str">
            <v>四川省绵竹市绵远镇</v>
          </cell>
          <cell r="K1338" t="str">
            <v>吉兆村7组</v>
          </cell>
        </row>
        <row r="1339">
          <cell r="D1339" t="str">
            <v>510622197407097215</v>
          </cell>
        </row>
        <row r="1339">
          <cell r="F1339" t="str">
            <v>男</v>
          </cell>
          <cell r="G1339" t="str">
            <v>汉族</v>
          </cell>
          <cell r="H1339" t="str">
            <v>1974-07-09</v>
          </cell>
          <cell r="I1339" t="str">
            <v>45</v>
          </cell>
          <cell r="J1339" t="str">
            <v>四川省绵竹市绵远镇</v>
          </cell>
          <cell r="K1339" t="str">
            <v>吉兆村7组</v>
          </cell>
        </row>
        <row r="1340">
          <cell r="D1340" t="str">
            <v>510622197408077224</v>
          </cell>
        </row>
        <row r="1340">
          <cell r="F1340" t="str">
            <v>女</v>
          </cell>
          <cell r="G1340" t="str">
            <v>汉族</v>
          </cell>
          <cell r="H1340" t="str">
            <v>1974-08-07</v>
          </cell>
          <cell r="I1340" t="str">
            <v>45</v>
          </cell>
          <cell r="J1340" t="str">
            <v>四川省绵竹市绵远镇</v>
          </cell>
          <cell r="K1340" t="str">
            <v>吉兆村7组</v>
          </cell>
        </row>
        <row r="1341">
          <cell r="D1341" t="str">
            <v>510622197409167256</v>
          </cell>
          <cell r="E1341" t="str">
            <v>15386679587</v>
          </cell>
          <cell r="F1341" t="str">
            <v>男</v>
          </cell>
          <cell r="G1341" t="str">
            <v>汉族</v>
          </cell>
          <cell r="H1341" t="str">
            <v>1974-09-16</v>
          </cell>
          <cell r="I1341" t="str">
            <v>45</v>
          </cell>
          <cell r="J1341" t="str">
            <v>四川省绵竹市绵远镇</v>
          </cell>
          <cell r="K1341" t="str">
            <v>吉兆村20组26号</v>
          </cell>
        </row>
        <row r="1342">
          <cell r="D1342" t="str">
            <v>510622197402087245</v>
          </cell>
          <cell r="E1342" t="str">
            <v>18048626875</v>
          </cell>
          <cell r="F1342" t="str">
            <v>女</v>
          </cell>
          <cell r="G1342" t="str">
            <v>汉族</v>
          </cell>
          <cell r="H1342" t="str">
            <v>1974-02-08</v>
          </cell>
          <cell r="I1342" t="str">
            <v>45</v>
          </cell>
          <cell r="J1342" t="str">
            <v>四川省绵竹市绵远镇</v>
          </cell>
          <cell r="K1342" t="str">
            <v>吉兆村20组26号</v>
          </cell>
        </row>
        <row r="1343">
          <cell r="D1343" t="str">
            <v>510622197408277218</v>
          </cell>
          <cell r="E1343" t="str">
            <v>13881084085</v>
          </cell>
          <cell r="F1343" t="str">
            <v>男</v>
          </cell>
          <cell r="G1343" t="str">
            <v>汉族</v>
          </cell>
          <cell r="H1343" t="str">
            <v>1974-08-27</v>
          </cell>
          <cell r="I1343" t="str">
            <v>45</v>
          </cell>
          <cell r="J1343" t="str">
            <v>四川省绵竹市绵远镇</v>
          </cell>
          <cell r="K1343" t="str">
            <v>吉兆村4组</v>
          </cell>
        </row>
        <row r="1344">
          <cell r="D1344" t="str">
            <v>510622197411276929</v>
          </cell>
        </row>
        <row r="1344">
          <cell r="F1344" t="str">
            <v>女</v>
          </cell>
          <cell r="G1344" t="str">
            <v>汉族</v>
          </cell>
          <cell r="H1344" t="str">
            <v>1974-11-27</v>
          </cell>
          <cell r="I1344" t="str">
            <v>45</v>
          </cell>
          <cell r="J1344" t="str">
            <v>四川省绵竹市绵远镇</v>
          </cell>
          <cell r="K1344" t="str">
            <v>吉兆村1组</v>
          </cell>
        </row>
        <row r="1345">
          <cell r="D1345" t="str">
            <v>510724197411081628</v>
          </cell>
        </row>
        <row r="1345">
          <cell r="F1345" t="str">
            <v>女</v>
          </cell>
          <cell r="G1345" t="str">
            <v>汉族</v>
          </cell>
          <cell r="H1345" t="str">
            <v>1974-11-08</v>
          </cell>
          <cell r="I1345" t="str">
            <v>45</v>
          </cell>
          <cell r="J1345" t="str">
            <v>四川省绵竹市绵远镇</v>
          </cell>
          <cell r="K1345" t="str">
            <v>吉兆村1组</v>
          </cell>
        </row>
        <row r="1346">
          <cell r="D1346" t="str">
            <v>51062219741217721X</v>
          </cell>
          <cell r="E1346" t="str">
            <v>13689609738</v>
          </cell>
          <cell r="F1346" t="str">
            <v>男</v>
          </cell>
          <cell r="G1346" t="str">
            <v>汉族</v>
          </cell>
          <cell r="H1346" t="str">
            <v>1974-12-17</v>
          </cell>
          <cell r="I1346" t="str">
            <v>45</v>
          </cell>
          <cell r="J1346" t="str">
            <v>四川省绵竹市绵远镇</v>
          </cell>
          <cell r="K1346" t="str">
            <v>吉兆村5组</v>
          </cell>
        </row>
        <row r="1347">
          <cell r="D1347" t="str">
            <v>510622197408297219</v>
          </cell>
        </row>
        <row r="1347">
          <cell r="F1347" t="str">
            <v>男</v>
          </cell>
          <cell r="G1347" t="str">
            <v>汉族</v>
          </cell>
          <cell r="H1347" t="str">
            <v>1974-08-29</v>
          </cell>
          <cell r="I1347" t="str">
            <v>45</v>
          </cell>
          <cell r="J1347" t="str">
            <v>四川省绵竹市绵远镇</v>
          </cell>
          <cell r="K1347" t="str">
            <v>吉兆村9组</v>
          </cell>
        </row>
        <row r="1348">
          <cell r="D1348" t="str">
            <v>510724197409243720</v>
          </cell>
          <cell r="E1348" t="str">
            <v>19865882056</v>
          </cell>
          <cell r="F1348" t="str">
            <v>女</v>
          </cell>
          <cell r="G1348" t="str">
            <v>汉族</v>
          </cell>
          <cell r="H1348" t="str">
            <v>1974-09-24</v>
          </cell>
          <cell r="I1348" t="str">
            <v>45</v>
          </cell>
          <cell r="J1348" t="str">
            <v>四川省绵竹市绵远镇</v>
          </cell>
          <cell r="K1348" t="str">
            <v>吉兆村4组2号</v>
          </cell>
        </row>
        <row r="1349">
          <cell r="D1349" t="str">
            <v>510726197403055019</v>
          </cell>
        </row>
        <row r="1349">
          <cell r="F1349" t="str">
            <v>男</v>
          </cell>
          <cell r="G1349" t="str">
            <v>汉族</v>
          </cell>
          <cell r="H1349" t="str">
            <v>1974-03-05</v>
          </cell>
          <cell r="I1349" t="str">
            <v>45</v>
          </cell>
          <cell r="J1349" t="str">
            <v>四川省绵竹市绵远镇</v>
          </cell>
          <cell r="K1349" t="str">
            <v>吉兆村9组</v>
          </cell>
        </row>
        <row r="1350">
          <cell r="D1350" t="str">
            <v>510622197412021223</v>
          </cell>
          <cell r="E1350" t="str">
            <v>15386694432</v>
          </cell>
          <cell r="F1350" t="str">
            <v>女</v>
          </cell>
          <cell r="G1350" t="str">
            <v>汉族</v>
          </cell>
          <cell r="H1350" t="str">
            <v>1974-12-02</v>
          </cell>
          <cell r="I1350" t="str">
            <v>45</v>
          </cell>
          <cell r="J1350" t="str">
            <v>四川省绵竹市绵远镇</v>
          </cell>
          <cell r="K1350" t="str">
            <v>吉兆村11组28号</v>
          </cell>
        </row>
        <row r="1351">
          <cell r="D1351" t="str">
            <v>510724197409011225</v>
          </cell>
        </row>
        <row r="1351">
          <cell r="F1351" t="str">
            <v>女</v>
          </cell>
          <cell r="G1351" t="str">
            <v>汉族</v>
          </cell>
          <cell r="H1351" t="str">
            <v>1974-09-01</v>
          </cell>
          <cell r="I1351" t="str">
            <v>45</v>
          </cell>
          <cell r="J1351" t="str">
            <v>四川省绵竹市绵远镇</v>
          </cell>
          <cell r="K1351" t="str">
            <v>吉兆村10组</v>
          </cell>
        </row>
        <row r="1352">
          <cell r="D1352" t="str">
            <v>510622197412087230</v>
          </cell>
          <cell r="E1352" t="str">
            <v>18190064368</v>
          </cell>
          <cell r="F1352" t="str">
            <v>男</v>
          </cell>
          <cell r="G1352" t="str">
            <v>汉族</v>
          </cell>
          <cell r="H1352" t="str">
            <v>1974-12-08</v>
          </cell>
          <cell r="I1352" t="str">
            <v>45</v>
          </cell>
          <cell r="J1352" t="str">
            <v>四川省绵竹市绵远镇</v>
          </cell>
          <cell r="K1352" t="str">
            <v>吉兆村12组</v>
          </cell>
        </row>
        <row r="1353">
          <cell r="D1353" t="str">
            <v>510622197401307218</v>
          </cell>
          <cell r="E1353" t="str">
            <v>15928018113</v>
          </cell>
          <cell r="F1353" t="str">
            <v>男</v>
          </cell>
          <cell r="G1353" t="str">
            <v>汉族</v>
          </cell>
          <cell r="H1353" t="str">
            <v>1974-01-30</v>
          </cell>
          <cell r="I1353" t="str">
            <v>45</v>
          </cell>
          <cell r="J1353" t="str">
            <v>四川省绵竹市绵远镇</v>
          </cell>
          <cell r="K1353" t="str">
            <v>吉兆村13组34号</v>
          </cell>
        </row>
        <row r="1354">
          <cell r="D1354" t="str">
            <v>510622197406277222</v>
          </cell>
        </row>
        <row r="1354">
          <cell r="F1354" t="str">
            <v>女</v>
          </cell>
          <cell r="G1354" t="str">
            <v>汉族</v>
          </cell>
          <cell r="H1354" t="str">
            <v>1974-06-27</v>
          </cell>
          <cell r="I1354" t="str">
            <v>45</v>
          </cell>
          <cell r="J1354" t="str">
            <v>四川省绵竹市绵远镇</v>
          </cell>
          <cell r="K1354" t="str">
            <v>吉兆村14组</v>
          </cell>
        </row>
        <row r="1355">
          <cell r="D1355" t="str">
            <v>510724197403164044</v>
          </cell>
        </row>
        <row r="1355">
          <cell r="F1355" t="str">
            <v>女</v>
          </cell>
          <cell r="G1355" t="str">
            <v>汉族</v>
          </cell>
          <cell r="H1355" t="str">
            <v>1974-03-16</v>
          </cell>
          <cell r="I1355" t="str">
            <v>45</v>
          </cell>
          <cell r="J1355" t="str">
            <v>四川省绵竹市绵远镇</v>
          </cell>
          <cell r="K1355" t="str">
            <v>吉兆村14组</v>
          </cell>
        </row>
        <row r="1356">
          <cell r="D1356" t="str">
            <v>510724197404013424</v>
          </cell>
        </row>
        <row r="1356">
          <cell r="F1356" t="str">
            <v>女</v>
          </cell>
          <cell r="G1356" t="str">
            <v>汉族</v>
          </cell>
          <cell r="H1356" t="str">
            <v>1974-04-01</v>
          </cell>
          <cell r="I1356" t="str">
            <v>45</v>
          </cell>
          <cell r="J1356" t="str">
            <v>四川省绵竹市绵远镇</v>
          </cell>
          <cell r="K1356" t="str">
            <v>吉兆村14组</v>
          </cell>
        </row>
        <row r="1357">
          <cell r="D1357" t="str">
            <v>510622197402037213</v>
          </cell>
        </row>
        <row r="1357">
          <cell r="F1357" t="str">
            <v>男</v>
          </cell>
          <cell r="G1357" t="str">
            <v>汉族</v>
          </cell>
          <cell r="H1357" t="str">
            <v>1974-02-03</v>
          </cell>
          <cell r="I1357" t="str">
            <v>45</v>
          </cell>
          <cell r="J1357" t="str">
            <v>四川省绵竹市绵远镇</v>
          </cell>
          <cell r="K1357" t="str">
            <v>吉兆村16组</v>
          </cell>
        </row>
        <row r="1358">
          <cell r="D1358" t="str">
            <v>510622197406177328</v>
          </cell>
          <cell r="E1358" t="str">
            <v>18981046098</v>
          </cell>
          <cell r="F1358" t="str">
            <v>女</v>
          </cell>
          <cell r="G1358" t="str">
            <v>汉族</v>
          </cell>
          <cell r="H1358" t="str">
            <v>1974-06-17</v>
          </cell>
          <cell r="I1358" t="str">
            <v>45</v>
          </cell>
          <cell r="J1358" t="str">
            <v>四川省绵竹市绵远镇</v>
          </cell>
          <cell r="K1358" t="str">
            <v>吉兆村17组</v>
          </cell>
        </row>
        <row r="1359">
          <cell r="D1359" t="str">
            <v>51062219740417721X</v>
          </cell>
        </row>
        <row r="1359">
          <cell r="F1359" t="str">
            <v>男</v>
          </cell>
          <cell r="G1359" t="str">
            <v>汉族</v>
          </cell>
          <cell r="H1359" t="str">
            <v>1974-04-17</v>
          </cell>
          <cell r="I1359" t="str">
            <v>45</v>
          </cell>
          <cell r="J1359" t="str">
            <v>四川省绵竹市绵远镇</v>
          </cell>
          <cell r="K1359" t="str">
            <v>吉兆村17组</v>
          </cell>
        </row>
        <row r="1360">
          <cell r="D1360" t="str">
            <v>510622197407077230</v>
          </cell>
        </row>
        <row r="1360">
          <cell r="F1360" t="str">
            <v>男</v>
          </cell>
          <cell r="G1360" t="str">
            <v>汉族</v>
          </cell>
          <cell r="H1360" t="str">
            <v>1974-07-07</v>
          </cell>
          <cell r="I1360" t="str">
            <v>45</v>
          </cell>
          <cell r="J1360" t="str">
            <v>四川省绵竹市绵远镇</v>
          </cell>
          <cell r="K1360" t="str">
            <v>吉兆村18组</v>
          </cell>
        </row>
        <row r="1361">
          <cell r="D1361" t="str">
            <v>510622197402137214</v>
          </cell>
        </row>
        <row r="1361">
          <cell r="F1361" t="str">
            <v>男</v>
          </cell>
          <cell r="G1361" t="str">
            <v>汉族</v>
          </cell>
          <cell r="H1361" t="str">
            <v>1974-02-13</v>
          </cell>
          <cell r="I1361" t="str">
            <v>45</v>
          </cell>
          <cell r="J1361" t="str">
            <v>四川省绵竹市绵远镇</v>
          </cell>
          <cell r="K1361" t="str">
            <v>吉兆村17组</v>
          </cell>
        </row>
        <row r="1362">
          <cell r="D1362" t="str">
            <v>510622197404277210</v>
          </cell>
          <cell r="E1362" t="str">
            <v>15962196553</v>
          </cell>
          <cell r="F1362" t="str">
            <v>男</v>
          </cell>
          <cell r="G1362" t="str">
            <v>汉族</v>
          </cell>
          <cell r="H1362" t="str">
            <v>1974-04-27</v>
          </cell>
          <cell r="I1362" t="str">
            <v>45</v>
          </cell>
          <cell r="J1362" t="str">
            <v>四川省绵竹市绵远镇</v>
          </cell>
          <cell r="K1362" t="str">
            <v>吉兆村19组</v>
          </cell>
        </row>
        <row r="1363">
          <cell r="D1363" t="str">
            <v>510622197401307234</v>
          </cell>
        </row>
        <row r="1363">
          <cell r="F1363" t="str">
            <v>男</v>
          </cell>
          <cell r="G1363" t="str">
            <v>汉族</v>
          </cell>
          <cell r="H1363" t="str">
            <v>1974-01-30</v>
          </cell>
          <cell r="I1363" t="str">
            <v>45</v>
          </cell>
          <cell r="J1363" t="str">
            <v>四川省绵竹市绵远镇</v>
          </cell>
          <cell r="K1363" t="str">
            <v>吉兆村19组</v>
          </cell>
        </row>
        <row r="1364">
          <cell r="D1364" t="str">
            <v>510724197406031626</v>
          </cell>
        </row>
        <row r="1364">
          <cell r="F1364" t="str">
            <v>女</v>
          </cell>
          <cell r="G1364" t="str">
            <v>汉族</v>
          </cell>
          <cell r="H1364" t="str">
            <v>1974-06-03</v>
          </cell>
          <cell r="I1364" t="str">
            <v>45</v>
          </cell>
          <cell r="J1364" t="str">
            <v>四川省绵竹市绵远镇</v>
          </cell>
          <cell r="K1364" t="str">
            <v>吉兆村19组</v>
          </cell>
        </row>
        <row r="1365">
          <cell r="D1365" t="str">
            <v>510622197401197223</v>
          </cell>
        </row>
        <row r="1365">
          <cell r="F1365" t="str">
            <v>女</v>
          </cell>
          <cell r="G1365" t="str">
            <v>汉族</v>
          </cell>
          <cell r="H1365" t="str">
            <v>1974-01-19</v>
          </cell>
          <cell r="I1365" t="str">
            <v>45</v>
          </cell>
          <cell r="J1365" t="str">
            <v>四川省绵竹市绵远镇</v>
          </cell>
          <cell r="K1365" t="str">
            <v>吉兆村20组</v>
          </cell>
        </row>
        <row r="1366">
          <cell r="D1366" t="str">
            <v>510622197409117216</v>
          </cell>
        </row>
        <row r="1366">
          <cell r="F1366" t="str">
            <v>男</v>
          </cell>
          <cell r="G1366" t="str">
            <v>汉族</v>
          </cell>
          <cell r="H1366" t="str">
            <v>1974-09-11</v>
          </cell>
          <cell r="I1366" t="str">
            <v>45</v>
          </cell>
          <cell r="J1366" t="str">
            <v>四川省绵竹市绵远镇</v>
          </cell>
          <cell r="K1366" t="str">
            <v>吉兆村18组</v>
          </cell>
        </row>
        <row r="1367">
          <cell r="D1367" t="str">
            <v>510622197411257218</v>
          </cell>
        </row>
        <row r="1367">
          <cell r="F1367" t="str">
            <v>男</v>
          </cell>
          <cell r="G1367" t="str">
            <v>汉族</v>
          </cell>
          <cell r="H1367" t="str">
            <v>1974-11-25</v>
          </cell>
          <cell r="I1367" t="str">
            <v>45</v>
          </cell>
          <cell r="J1367" t="str">
            <v>四川省绵竹市绵远镇</v>
          </cell>
          <cell r="K1367" t="str">
            <v>吉兆村21组</v>
          </cell>
        </row>
        <row r="1368">
          <cell r="D1368" t="str">
            <v>51068319740316724X</v>
          </cell>
        </row>
        <row r="1368">
          <cell r="F1368" t="str">
            <v>女</v>
          </cell>
          <cell r="G1368" t="str">
            <v>羌族</v>
          </cell>
          <cell r="H1368" t="str">
            <v>1974-03-16</v>
          </cell>
          <cell r="I1368" t="str">
            <v>45</v>
          </cell>
          <cell r="J1368" t="str">
            <v>四川省绵竹市绵远镇</v>
          </cell>
          <cell r="K1368" t="str">
            <v>吉兆村21组</v>
          </cell>
        </row>
        <row r="1369">
          <cell r="D1369" t="str">
            <v>510622197410237223</v>
          </cell>
        </row>
        <row r="1369">
          <cell r="F1369" t="str">
            <v>女</v>
          </cell>
          <cell r="G1369" t="str">
            <v>汉族</v>
          </cell>
          <cell r="H1369" t="str">
            <v>1974-10-23</v>
          </cell>
          <cell r="I1369" t="str">
            <v>45</v>
          </cell>
          <cell r="J1369" t="str">
            <v>四川省绵竹市绵远镇</v>
          </cell>
          <cell r="K1369" t="str">
            <v>吉兆村20组</v>
          </cell>
        </row>
        <row r="1370">
          <cell r="D1370" t="str">
            <v>510622197403187213</v>
          </cell>
        </row>
        <row r="1370">
          <cell r="F1370" t="str">
            <v>男</v>
          </cell>
          <cell r="G1370" t="str">
            <v>汉族</v>
          </cell>
          <cell r="H1370" t="str">
            <v>1974-03-18</v>
          </cell>
          <cell r="I1370" t="str">
            <v>45</v>
          </cell>
          <cell r="J1370" t="str">
            <v>四川省绵竹市绵远镇</v>
          </cell>
          <cell r="K1370" t="str">
            <v>吉兆村1组</v>
          </cell>
        </row>
        <row r="1371">
          <cell r="D1371" t="str">
            <v>510724197405307985</v>
          </cell>
        </row>
        <row r="1371">
          <cell r="F1371" t="str">
            <v>女</v>
          </cell>
          <cell r="G1371" t="str">
            <v>汉族</v>
          </cell>
          <cell r="H1371" t="str">
            <v>1974-05-30</v>
          </cell>
          <cell r="I1371" t="str">
            <v>45</v>
          </cell>
          <cell r="J1371" t="str">
            <v>四川省绵竹市绵远镇</v>
          </cell>
          <cell r="K1371" t="str">
            <v>吉兆村1组</v>
          </cell>
        </row>
        <row r="1372">
          <cell r="D1372" t="str">
            <v>510622197404017216</v>
          </cell>
        </row>
        <row r="1372">
          <cell r="F1372" t="str">
            <v>男</v>
          </cell>
          <cell r="G1372" t="str">
            <v>汉族</v>
          </cell>
          <cell r="H1372" t="str">
            <v>1974-04-01</v>
          </cell>
          <cell r="I1372" t="str">
            <v>45</v>
          </cell>
          <cell r="J1372" t="str">
            <v>四川省绵竹市绵远镇</v>
          </cell>
          <cell r="K1372" t="str">
            <v>吉兆村1组</v>
          </cell>
        </row>
        <row r="1373">
          <cell r="D1373" t="str">
            <v>510622197408067210</v>
          </cell>
        </row>
        <row r="1373">
          <cell r="F1373" t="str">
            <v>男</v>
          </cell>
          <cell r="G1373" t="str">
            <v>汉族</v>
          </cell>
          <cell r="H1373" t="str">
            <v>1974-08-06</v>
          </cell>
          <cell r="I1373" t="str">
            <v>45</v>
          </cell>
          <cell r="J1373" t="str">
            <v>四川省绵竹市绵远镇</v>
          </cell>
          <cell r="K1373" t="str">
            <v>吉兆村11组</v>
          </cell>
        </row>
        <row r="1374">
          <cell r="D1374" t="str">
            <v>510724197405225525</v>
          </cell>
        </row>
        <row r="1374">
          <cell r="F1374" t="str">
            <v>女</v>
          </cell>
          <cell r="G1374" t="str">
            <v>汉族</v>
          </cell>
          <cell r="H1374" t="str">
            <v>1974-05-22</v>
          </cell>
          <cell r="I1374" t="str">
            <v>45</v>
          </cell>
          <cell r="J1374" t="str">
            <v>四川省绵竹市绵远镇</v>
          </cell>
          <cell r="K1374" t="str">
            <v>吉兆村9组</v>
          </cell>
        </row>
        <row r="1375">
          <cell r="D1375" t="str">
            <v>510622197402047227</v>
          </cell>
        </row>
        <row r="1375">
          <cell r="F1375" t="str">
            <v>女</v>
          </cell>
          <cell r="G1375" t="str">
            <v>汉族</v>
          </cell>
          <cell r="H1375" t="str">
            <v>1974-02-04</v>
          </cell>
          <cell r="I1375" t="str">
            <v>45</v>
          </cell>
          <cell r="J1375" t="str">
            <v>四川省绵竹市绵远镇</v>
          </cell>
          <cell r="K1375" t="str">
            <v>吉兆村16组</v>
          </cell>
        </row>
        <row r="1376">
          <cell r="D1376" t="str">
            <v>512930197411304182</v>
          </cell>
        </row>
        <row r="1376">
          <cell r="F1376" t="str">
            <v>女</v>
          </cell>
          <cell r="G1376" t="str">
            <v>汉族</v>
          </cell>
          <cell r="H1376" t="str">
            <v>1974-11-30</v>
          </cell>
          <cell r="I1376" t="str">
            <v>45</v>
          </cell>
          <cell r="J1376" t="str">
            <v>四川省绵竹市绵远镇</v>
          </cell>
          <cell r="K1376" t="str">
            <v>吉兆村1组</v>
          </cell>
        </row>
        <row r="1377">
          <cell r="D1377" t="str">
            <v>510622197410127227</v>
          </cell>
        </row>
        <row r="1377">
          <cell r="F1377" t="str">
            <v>女</v>
          </cell>
          <cell r="G1377" t="str">
            <v>汉族</v>
          </cell>
          <cell r="H1377" t="str">
            <v>1974-10-12</v>
          </cell>
          <cell r="I1377" t="str">
            <v>45</v>
          </cell>
          <cell r="J1377" t="str">
            <v>四川省绵竹市绵远镇</v>
          </cell>
          <cell r="K1377" t="str">
            <v>吉兆村4组</v>
          </cell>
        </row>
        <row r="1378">
          <cell r="D1378" t="str">
            <v>510622197411017222</v>
          </cell>
        </row>
        <row r="1378">
          <cell r="F1378" t="str">
            <v>女</v>
          </cell>
          <cell r="G1378" t="str">
            <v>汉族</v>
          </cell>
          <cell r="H1378" t="str">
            <v>1974-11-01</v>
          </cell>
          <cell r="I1378" t="str">
            <v>45</v>
          </cell>
          <cell r="J1378" t="str">
            <v>四川省绵竹市绵远镇</v>
          </cell>
          <cell r="K1378" t="str">
            <v>吉兆村2组</v>
          </cell>
        </row>
        <row r="1379">
          <cell r="D1379" t="str">
            <v>510622197410187211</v>
          </cell>
        </row>
        <row r="1379">
          <cell r="F1379" t="str">
            <v>男</v>
          </cell>
          <cell r="G1379" t="str">
            <v>汉族</v>
          </cell>
          <cell r="H1379" t="str">
            <v>1974-10-18</v>
          </cell>
          <cell r="I1379" t="str">
            <v>45</v>
          </cell>
          <cell r="J1379" t="str">
            <v>四川省绵竹市绵远镇</v>
          </cell>
          <cell r="K1379" t="str">
            <v>吉兆村16组</v>
          </cell>
        </row>
        <row r="1380">
          <cell r="D1380" t="str">
            <v>510724197408010845</v>
          </cell>
        </row>
        <row r="1380">
          <cell r="F1380" t="str">
            <v>女</v>
          </cell>
          <cell r="G1380" t="str">
            <v>汉族</v>
          </cell>
          <cell r="H1380" t="str">
            <v>1974-08-01</v>
          </cell>
          <cell r="I1380" t="str">
            <v>45</v>
          </cell>
          <cell r="J1380" t="str">
            <v>四川省绵竹市绵远镇</v>
          </cell>
          <cell r="K1380" t="str">
            <v>吉兆村3组</v>
          </cell>
        </row>
        <row r="1381">
          <cell r="D1381" t="str">
            <v>510622197409237218</v>
          </cell>
          <cell r="E1381" t="str">
            <v>18383889093</v>
          </cell>
          <cell r="F1381" t="str">
            <v>男</v>
          </cell>
          <cell r="G1381" t="str">
            <v>汉族</v>
          </cell>
          <cell r="H1381" t="str">
            <v>1974-09-23</v>
          </cell>
          <cell r="I1381" t="str">
            <v>45</v>
          </cell>
          <cell r="J1381" t="str">
            <v>四川省绵竹市绵远镇</v>
          </cell>
          <cell r="K1381" t="str">
            <v>吉兆村17组19号</v>
          </cell>
        </row>
        <row r="1382">
          <cell r="D1382" t="str">
            <v>510726197404124047</v>
          </cell>
          <cell r="E1382" t="str">
            <v>18280512802</v>
          </cell>
          <cell r="F1382" t="str">
            <v>女</v>
          </cell>
          <cell r="G1382" t="str">
            <v>羌族</v>
          </cell>
          <cell r="H1382" t="str">
            <v>1974-04-12</v>
          </cell>
          <cell r="I1382" t="str">
            <v>45</v>
          </cell>
          <cell r="J1382" t="str">
            <v>四川省绵竹市绵远镇</v>
          </cell>
          <cell r="K1382" t="str">
            <v>吉兆村12组</v>
          </cell>
        </row>
        <row r="1383">
          <cell r="D1383" t="str">
            <v>510622197402077215</v>
          </cell>
        </row>
        <row r="1383">
          <cell r="F1383" t="str">
            <v>男</v>
          </cell>
          <cell r="G1383" t="str">
            <v>汉族</v>
          </cell>
          <cell r="H1383" t="str">
            <v>1974-02-07</v>
          </cell>
          <cell r="I1383" t="str">
            <v>45</v>
          </cell>
          <cell r="J1383" t="str">
            <v>四川省绵竹市绵远镇</v>
          </cell>
          <cell r="K1383" t="str">
            <v>吉兆村7组</v>
          </cell>
        </row>
        <row r="1384">
          <cell r="D1384" t="str">
            <v>510622197406187227</v>
          </cell>
        </row>
        <row r="1384">
          <cell r="F1384" t="str">
            <v>女</v>
          </cell>
          <cell r="G1384" t="str">
            <v>汉族</v>
          </cell>
          <cell r="H1384" t="str">
            <v>1974-06-18</v>
          </cell>
          <cell r="I1384" t="str">
            <v>45</v>
          </cell>
          <cell r="J1384" t="str">
            <v>四川省绵竹市绵远镇</v>
          </cell>
          <cell r="K1384" t="str">
            <v>吉兆村9组</v>
          </cell>
        </row>
        <row r="1385">
          <cell r="D1385" t="str">
            <v>510724197406291620</v>
          </cell>
        </row>
        <row r="1385">
          <cell r="F1385" t="str">
            <v>女</v>
          </cell>
          <cell r="G1385" t="str">
            <v>汉族</v>
          </cell>
          <cell r="H1385" t="str">
            <v>1974-06-29</v>
          </cell>
          <cell r="I1385" t="str">
            <v>45</v>
          </cell>
          <cell r="J1385" t="str">
            <v>四川省绵竹市绵远镇</v>
          </cell>
          <cell r="K1385" t="str">
            <v>吉兆村9组</v>
          </cell>
        </row>
        <row r="1386">
          <cell r="D1386" t="str">
            <v>510622197306197225</v>
          </cell>
          <cell r="E1386" t="str">
            <v>15892482079</v>
          </cell>
          <cell r="F1386" t="str">
            <v>女</v>
          </cell>
          <cell r="G1386" t="str">
            <v>汉族</v>
          </cell>
          <cell r="H1386" t="str">
            <v>1973-06-19</v>
          </cell>
          <cell r="I1386" t="str">
            <v>46</v>
          </cell>
          <cell r="J1386" t="str">
            <v>四川省绵竹市绵远镇</v>
          </cell>
          <cell r="K1386" t="str">
            <v>吉兆村15组</v>
          </cell>
        </row>
        <row r="1387">
          <cell r="D1387" t="str">
            <v>510622197302107229</v>
          </cell>
        </row>
        <row r="1387">
          <cell r="F1387" t="str">
            <v>女</v>
          </cell>
          <cell r="G1387" t="str">
            <v>汉族</v>
          </cell>
          <cell r="H1387" t="str">
            <v>1973-02-10</v>
          </cell>
          <cell r="I1387" t="str">
            <v>46</v>
          </cell>
          <cell r="J1387" t="str">
            <v>四川省绵竹市绵远镇</v>
          </cell>
          <cell r="K1387" t="str">
            <v>吉兆村2组</v>
          </cell>
        </row>
        <row r="1388">
          <cell r="D1388" t="str">
            <v>510622197302017215</v>
          </cell>
        </row>
        <row r="1388">
          <cell r="F1388" t="str">
            <v>男</v>
          </cell>
          <cell r="G1388" t="str">
            <v>汉族</v>
          </cell>
          <cell r="H1388" t="str">
            <v>1973-02-01</v>
          </cell>
          <cell r="I1388" t="str">
            <v>46</v>
          </cell>
          <cell r="J1388" t="str">
            <v>四川省绵竹市绵远镇</v>
          </cell>
          <cell r="K1388" t="str">
            <v>吉兆村14组</v>
          </cell>
        </row>
        <row r="1389">
          <cell r="D1389" t="str">
            <v>510622197309112127</v>
          </cell>
        </row>
        <row r="1389">
          <cell r="F1389" t="str">
            <v>女</v>
          </cell>
          <cell r="G1389" t="str">
            <v>汉族</v>
          </cell>
          <cell r="H1389" t="str">
            <v>1973-09-11</v>
          </cell>
          <cell r="I1389" t="str">
            <v>46</v>
          </cell>
          <cell r="J1389" t="str">
            <v>四川省绵竹市绵远镇</v>
          </cell>
          <cell r="K1389" t="str">
            <v>吉兆村17组</v>
          </cell>
        </row>
        <row r="1390">
          <cell r="D1390" t="str">
            <v>510724197305110819</v>
          </cell>
        </row>
        <row r="1390">
          <cell r="F1390" t="str">
            <v>男</v>
          </cell>
          <cell r="G1390" t="str">
            <v>汉族</v>
          </cell>
          <cell r="H1390" t="str">
            <v>1973-05-11</v>
          </cell>
          <cell r="I1390" t="str">
            <v>46</v>
          </cell>
          <cell r="J1390" t="str">
            <v>四川省绵竹市绵远镇</v>
          </cell>
          <cell r="K1390" t="str">
            <v>吉兆村20组</v>
          </cell>
        </row>
        <row r="1391">
          <cell r="D1391" t="str">
            <v>510724197311031623</v>
          </cell>
        </row>
        <row r="1391">
          <cell r="F1391" t="str">
            <v>女</v>
          </cell>
          <cell r="G1391" t="str">
            <v>汉族</v>
          </cell>
          <cell r="H1391" t="str">
            <v>1973-11-03</v>
          </cell>
          <cell r="I1391" t="str">
            <v>46</v>
          </cell>
          <cell r="J1391" t="str">
            <v>四川省绵竹市绵远镇</v>
          </cell>
          <cell r="K1391" t="str">
            <v>吉兆村4组</v>
          </cell>
        </row>
        <row r="1392">
          <cell r="D1392" t="str">
            <v>510622197305177214</v>
          </cell>
        </row>
        <row r="1392">
          <cell r="F1392" t="str">
            <v>男</v>
          </cell>
          <cell r="G1392" t="str">
            <v>汉族</v>
          </cell>
          <cell r="H1392" t="str">
            <v>1973-05-17</v>
          </cell>
          <cell r="I1392" t="str">
            <v>46</v>
          </cell>
          <cell r="J1392" t="str">
            <v>四川省绵竹市绵远镇</v>
          </cell>
          <cell r="K1392" t="str">
            <v>吉兆村4组</v>
          </cell>
        </row>
        <row r="1393">
          <cell r="D1393" t="str">
            <v>513223197312151829</v>
          </cell>
        </row>
        <row r="1393">
          <cell r="F1393" t="str">
            <v>女</v>
          </cell>
          <cell r="G1393" t="str">
            <v>汉族</v>
          </cell>
          <cell r="H1393" t="str">
            <v>1973-12-15</v>
          </cell>
          <cell r="I1393" t="str">
            <v>46</v>
          </cell>
          <cell r="J1393" t="str">
            <v>四川省绵竹市绵远镇</v>
          </cell>
          <cell r="K1393" t="str">
            <v>吉兆村9组</v>
          </cell>
        </row>
        <row r="1394">
          <cell r="D1394" t="str">
            <v>510724197301161627</v>
          </cell>
          <cell r="E1394" t="str">
            <v>13408629232</v>
          </cell>
          <cell r="F1394" t="str">
            <v>女</v>
          </cell>
          <cell r="G1394" t="str">
            <v>汉族</v>
          </cell>
          <cell r="H1394" t="str">
            <v>1973-01-16</v>
          </cell>
          <cell r="I1394" t="str">
            <v>46</v>
          </cell>
          <cell r="J1394" t="str">
            <v>四川省绵竹市绵远镇</v>
          </cell>
          <cell r="K1394" t="str">
            <v>吉兆村13组13号</v>
          </cell>
        </row>
        <row r="1395">
          <cell r="D1395" t="str">
            <v>510622197302246026</v>
          </cell>
        </row>
        <row r="1395">
          <cell r="F1395" t="str">
            <v>女</v>
          </cell>
          <cell r="G1395" t="str">
            <v>汉族</v>
          </cell>
          <cell r="H1395" t="str">
            <v>1973-02-24</v>
          </cell>
          <cell r="I1395" t="str">
            <v>46</v>
          </cell>
          <cell r="J1395" t="str">
            <v>四川省绵竹市绵远镇</v>
          </cell>
          <cell r="K1395" t="str">
            <v>吉兆村1组</v>
          </cell>
        </row>
        <row r="1396">
          <cell r="D1396" t="str">
            <v>510622197312137210</v>
          </cell>
        </row>
        <row r="1396">
          <cell r="F1396" t="str">
            <v>男</v>
          </cell>
          <cell r="G1396" t="str">
            <v>汉族</v>
          </cell>
          <cell r="H1396" t="str">
            <v>1973-12-13</v>
          </cell>
          <cell r="I1396" t="str">
            <v>46</v>
          </cell>
          <cell r="J1396" t="str">
            <v>四川省绵竹市绵远镇</v>
          </cell>
          <cell r="K1396" t="str">
            <v>吉兆村1组</v>
          </cell>
        </row>
        <row r="1397">
          <cell r="D1397" t="str">
            <v>510622197309107213</v>
          </cell>
        </row>
        <row r="1397">
          <cell r="F1397" t="str">
            <v>男</v>
          </cell>
          <cell r="G1397" t="str">
            <v>汉族</v>
          </cell>
          <cell r="H1397" t="str">
            <v>1973-09-10</v>
          </cell>
          <cell r="I1397" t="str">
            <v>46</v>
          </cell>
          <cell r="J1397" t="str">
            <v>四川省绵竹市绵远镇</v>
          </cell>
          <cell r="K1397" t="str">
            <v>吉兆村4组</v>
          </cell>
        </row>
        <row r="1398">
          <cell r="D1398" t="str">
            <v>510622197309137236</v>
          </cell>
        </row>
        <row r="1398">
          <cell r="F1398" t="str">
            <v>男</v>
          </cell>
          <cell r="G1398" t="str">
            <v>汉族</v>
          </cell>
          <cell r="H1398" t="str">
            <v>1973-09-13</v>
          </cell>
          <cell r="I1398" t="str">
            <v>46</v>
          </cell>
          <cell r="J1398" t="str">
            <v>四川省绵竹市绵远镇</v>
          </cell>
          <cell r="K1398" t="str">
            <v>吉兆村7组</v>
          </cell>
        </row>
        <row r="1399">
          <cell r="D1399" t="str">
            <v>510724197311085525</v>
          </cell>
        </row>
        <row r="1399">
          <cell r="F1399" t="str">
            <v>女</v>
          </cell>
          <cell r="G1399" t="str">
            <v>汉族</v>
          </cell>
          <cell r="H1399" t="str">
            <v>1973-11-08</v>
          </cell>
          <cell r="I1399" t="str">
            <v>46</v>
          </cell>
          <cell r="J1399" t="str">
            <v>四川省绵竹市绵远镇</v>
          </cell>
          <cell r="K1399" t="str">
            <v>吉兆村8组</v>
          </cell>
        </row>
        <row r="1400">
          <cell r="D1400" t="str">
            <v>51062219731127722X</v>
          </cell>
          <cell r="E1400" t="str">
            <v>13990212558</v>
          </cell>
          <cell r="F1400" t="str">
            <v>女</v>
          </cell>
          <cell r="G1400" t="str">
            <v>汉族</v>
          </cell>
          <cell r="H1400" t="str">
            <v>1973-11-27</v>
          </cell>
          <cell r="I1400" t="str">
            <v>46</v>
          </cell>
          <cell r="J1400" t="str">
            <v>四川省绵竹市绵远镇</v>
          </cell>
          <cell r="K1400" t="str">
            <v>吉兆村17组12号</v>
          </cell>
        </row>
        <row r="1401">
          <cell r="D1401" t="str">
            <v>510622197301164838</v>
          </cell>
          <cell r="E1401" t="str">
            <v>13628102752</v>
          </cell>
          <cell r="F1401" t="str">
            <v>男</v>
          </cell>
          <cell r="G1401" t="str">
            <v>汉族</v>
          </cell>
          <cell r="H1401" t="str">
            <v>1973-01-16</v>
          </cell>
          <cell r="I1401" t="str">
            <v>46</v>
          </cell>
          <cell r="J1401" t="str">
            <v>四川省绵竹市绵远镇</v>
          </cell>
          <cell r="K1401" t="str">
            <v>吉兆村7组25号</v>
          </cell>
        </row>
        <row r="1402">
          <cell r="D1402" t="str">
            <v>510622197304087217</v>
          </cell>
        </row>
        <row r="1402">
          <cell r="F1402" t="str">
            <v>男</v>
          </cell>
          <cell r="G1402" t="str">
            <v>汉族</v>
          </cell>
          <cell r="H1402" t="str">
            <v>1973-04-08</v>
          </cell>
          <cell r="I1402" t="str">
            <v>46</v>
          </cell>
          <cell r="J1402" t="str">
            <v>四川省绵竹市绵远镇</v>
          </cell>
          <cell r="K1402" t="str">
            <v>吉兆村1组</v>
          </cell>
        </row>
        <row r="1403">
          <cell r="D1403" t="str">
            <v>510622197311027212</v>
          </cell>
        </row>
        <row r="1403">
          <cell r="F1403" t="str">
            <v>男</v>
          </cell>
          <cell r="G1403" t="str">
            <v>汉族</v>
          </cell>
          <cell r="H1403" t="str">
            <v>1973-11-02</v>
          </cell>
          <cell r="I1403" t="str">
            <v>46</v>
          </cell>
          <cell r="J1403" t="str">
            <v>四川省绵竹市绵远镇</v>
          </cell>
          <cell r="K1403" t="str">
            <v>吉兆村12组</v>
          </cell>
        </row>
        <row r="1404">
          <cell r="D1404" t="str">
            <v>510622197304157211</v>
          </cell>
        </row>
        <row r="1404">
          <cell r="F1404" t="str">
            <v>男</v>
          </cell>
          <cell r="G1404" t="str">
            <v>汉族</v>
          </cell>
          <cell r="H1404" t="str">
            <v>1973-04-15</v>
          </cell>
          <cell r="I1404" t="str">
            <v>46</v>
          </cell>
          <cell r="J1404" t="str">
            <v>四川省绵竹市绵远镇</v>
          </cell>
          <cell r="K1404" t="str">
            <v>吉兆村13组</v>
          </cell>
        </row>
        <row r="1405">
          <cell r="D1405" t="str">
            <v>510622197309207222</v>
          </cell>
        </row>
        <row r="1405">
          <cell r="F1405" t="str">
            <v>女</v>
          </cell>
          <cell r="G1405" t="str">
            <v>汉族</v>
          </cell>
          <cell r="H1405" t="str">
            <v>1973-09-20</v>
          </cell>
          <cell r="I1405" t="str">
            <v>46</v>
          </cell>
          <cell r="J1405" t="str">
            <v>四川省绵竹市绵远镇</v>
          </cell>
          <cell r="K1405" t="str">
            <v>吉兆村13组</v>
          </cell>
        </row>
        <row r="1406">
          <cell r="D1406" t="str">
            <v>510622197304242221</v>
          </cell>
        </row>
        <row r="1406">
          <cell r="F1406" t="str">
            <v>女</v>
          </cell>
          <cell r="G1406" t="str">
            <v>汉族</v>
          </cell>
          <cell r="H1406" t="str">
            <v>1973-04-24</v>
          </cell>
          <cell r="I1406" t="str">
            <v>46</v>
          </cell>
          <cell r="J1406" t="str">
            <v>四川省绵竹市绵远镇</v>
          </cell>
          <cell r="K1406" t="str">
            <v>吉兆村21组</v>
          </cell>
        </row>
        <row r="1407">
          <cell r="D1407" t="str">
            <v>510622197302177219</v>
          </cell>
        </row>
        <row r="1407">
          <cell r="F1407" t="str">
            <v>男</v>
          </cell>
          <cell r="G1407" t="str">
            <v>汉族</v>
          </cell>
          <cell r="H1407" t="str">
            <v>1973-02-17</v>
          </cell>
          <cell r="I1407" t="str">
            <v>46</v>
          </cell>
          <cell r="J1407" t="str">
            <v>四川省绵竹市绵远镇</v>
          </cell>
          <cell r="K1407" t="str">
            <v>吉兆村13组</v>
          </cell>
        </row>
        <row r="1408">
          <cell r="D1408" t="str">
            <v>510622197311127213</v>
          </cell>
        </row>
        <row r="1408">
          <cell r="F1408" t="str">
            <v>男</v>
          </cell>
          <cell r="G1408" t="str">
            <v>汉族</v>
          </cell>
          <cell r="H1408" t="str">
            <v>1973-11-12</v>
          </cell>
          <cell r="I1408" t="str">
            <v>46</v>
          </cell>
          <cell r="J1408" t="str">
            <v>四川省绵竹市绵远镇</v>
          </cell>
          <cell r="K1408" t="str">
            <v>吉兆村12组</v>
          </cell>
        </row>
        <row r="1409">
          <cell r="D1409" t="str">
            <v>51062219730913721X</v>
          </cell>
          <cell r="E1409" t="str">
            <v>13036681523</v>
          </cell>
          <cell r="F1409" t="str">
            <v>男</v>
          </cell>
          <cell r="G1409" t="str">
            <v>汉族</v>
          </cell>
          <cell r="H1409" t="str">
            <v>1973-09-13</v>
          </cell>
          <cell r="I1409" t="str">
            <v>46</v>
          </cell>
          <cell r="J1409" t="str">
            <v>四川省绵竹市绵远镇</v>
          </cell>
          <cell r="K1409" t="str">
            <v>吉兆村21组</v>
          </cell>
        </row>
        <row r="1410">
          <cell r="D1410" t="str">
            <v>510622197301117214</v>
          </cell>
        </row>
        <row r="1410">
          <cell r="F1410" t="str">
            <v>男</v>
          </cell>
          <cell r="G1410" t="str">
            <v>汉族</v>
          </cell>
          <cell r="H1410" t="str">
            <v>1973-01-11</v>
          </cell>
          <cell r="I1410" t="str">
            <v>46</v>
          </cell>
          <cell r="J1410" t="str">
            <v>四川省绵竹市绵远镇</v>
          </cell>
          <cell r="K1410" t="str">
            <v>吉兆村1组</v>
          </cell>
        </row>
        <row r="1411">
          <cell r="D1411" t="str">
            <v>510622197301075122</v>
          </cell>
          <cell r="E1411" t="str">
            <v>18781096087</v>
          </cell>
          <cell r="F1411" t="str">
            <v>女</v>
          </cell>
          <cell r="G1411" t="str">
            <v>汉族</v>
          </cell>
          <cell r="H1411" t="str">
            <v>1973-01-07</v>
          </cell>
          <cell r="I1411" t="str">
            <v>46</v>
          </cell>
          <cell r="J1411" t="str">
            <v>四川省绵竹市绵远镇</v>
          </cell>
          <cell r="K1411" t="str">
            <v>吉兆村21组</v>
          </cell>
        </row>
        <row r="1412">
          <cell r="D1412" t="str">
            <v>510622197303147214</v>
          </cell>
          <cell r="E1412" t="str">
            <v>15008364110</v>
          </cell>
          <cell r="F1412" t="str">
            <v>男</v>
          </cell>
          <cell r="G1412" t="str">
            <v>汉族</v>
          </cell>
          <cell r="H1412" t="str">
            <v>1973-03-14</v>
          </cell>
          <cell r="I1412" t="str">
            <v>46</v>
          </cell>
          <cell r="J1412" t="str">
            <v>四川省绵竹市绵远镇</v>
          </cell>
          <cell r="K1412" t="str">
            <v>吉兆村9组</v>
          </cell>
        </row>
        <row r="1413">
          <cell r="D1413" t="str">
            <v>510622197305277223</v>
          </cell>
        </row>
        <row r="1413">
          <cell r="F1413" t="str">
            <v>女</v>
          </cell>
          <cell r="G1413" t="str">
            <v>汉族</v>
          </cell>
          <cell r="H1413" t="str">
            <v>1973-05-27</v>
          </cell>
          <cell r="I1413" t="str">
            <v>46</v>
          </cell>
          <cell r="J1413" t="str">
            <v>四川省绵竹市绵远镇</v>
          </cell>
          <cell r="K1413" t="str">
            <v>吉兆村10组</v>
          </cell>
        </row>
        <row r="1414">
          <cell r="D1414" t="str">
            <v>510622197309227215</v>
          </cell>
          <cell r="E1414" t="str">
            <v>18283876275</v>
          </cell>
          <cell r="F1414" t="str">
            <v>男</v>
          </cell>
          <cell r="G1414" t="str">
            <v>汉族</v>
          </cell>
          <cell r="H1414" t="str">
            <v>1973-09-22</v>
          </cell>
          <cell r="I1414" t="str">
            <v>46</v>
          </cell>
          <cell r="J1414" t="str">
            <v>四川省绵竹市绵远镇</v>
          </cell>
          <cell r="K1414" t="str">
            <v>吉兆村11组</v>
          </cell>
        </row>
        <row r="1415">
          <cell r="D1415" t="str">
            <v>510622197305297240</v>
          </cell>
          <cell r="E1415" t="str">
            <v>15181071948</v>
          </cell>
          <cell r="F1415" t="str">
            <v>女</v>
          </cell>
          <cell r="G1415" t="str">
            <v>汉族</v>
          </cell>
          <cell r="H1415" t="str">
            <v>1973-05-29</v>
          </cell>
          <cell r="I1415" t="str">
            <v>46</v>
          </cell>
          <cell r="J1415" t="str">
            <v>四川省绵竹市绵远镇</v>
          </cell>
          <cell r="K1415" t="str">
            <v>吉兆村11组</v>
          </cell>
        </row>
        <row r="1416">
          <cell r="D1416" t="str">
            <v>510622197308197229</v>
          </cell>
        </row>
        <row r="1416">
          <cell r="F1416" t="str">
            <v>女</v>
          </cell>
          <cell r="G1416" t="str">
            <v>汉族</v>
          </cell>
          <cell r="H1416" t="str">
            <v>1973-08-19</v>
          </cell>
          <cell r="I1416" t="str">
            <v>46</v>
          </cell>
          <cell r="J1416" t="str">
            <v>四川省绵竹市绵远镇</v>
          </cell>
          <cell r="K1416" t="str">
            <v>吉兆村11组</v>
          </cell>
        </row>
        <row r="1417">
          <cell r="D1417" t="str">
            <v>510622197312257212</v>
          </cell>
        </row>
        <row r="1417">
          <cell r="F1417" t="str">
            <v>男</v>
          </cell>
          <cell r="G1417" t="str">
            <v>汉族</v>
          </cell>
          <cell r="H1417" t="str">
            <v>1973-12-25</v>
          </cell>
          <cell r="I1417" t="str">
            <v>46</v>
          </cell>
          <cell r="J1417" t="str">
            <v>四川省绵竹市绵远镇</v>
          </cell>
          <cell r="K1417" t="str">
            <v>吉兆村12组</v>
          </cell>
        </row>
        <row r="1418">
          <cell r="D1418" t="str">
            <v>510622197304187226</v>
          </cell>
        </row>
        <row r="1418">
          <cell r="F1418" t="str">
            <v>女</v>
          </cell>
          <cell r="G1418" t="str">
            <v>汉族</v>
          </cell>
          <cell r="H1418" t="str">
            <v>1973-04-18</v>
          </cell>
          <cell r="I1418" t="str">
            <v>46</v>
          </cell>
          <cell r="J1418" t="str">
            <v>四川省绵竹市绵远镇</v>
          </cell>
          <cell r="K1418" t="str">
            <v>吉兆村13组</v>
          </cell>
        </row>
        <row r="1419">
          <cell r="D1419" t="str">
            <v>510622197306167210</v>
          </cell>
        </row>
        <row r="1419">
          <cell r="F1419" t="str">
            <v>男</v>
          </cell>
          <cell r="G1419" t="str">
            <v>汉族</v>
          </cell>
          <cell r="H1419" t="str">
            <v>1973-06-16</v>
          </cell>
          <cell r="I1419" t="str">
            <v>46</v>
          </cell>
          <cell r="J1419" t="str">
            <v>四川省绵竹市绵远镇</v>
          </cell>
          <cell r="K1419" t="str">
            <v>吉兆村13组</v>
          </cell>
        </row>
        <row r="1420">
          <cell r="D1420" t="str">
            <v>510622197308187215</v>
          </cell>
        </row>
        <row r="1420">
          <cell r="F1420" t="str">
            <v>男</v>
          </cell>
          <cell r="G1420" t="str">
            <v>汉族</v>
          </cell>
          <cell r="H1420" t="str">
            <v>1973-08-18</v>
          </cell>
          <cell r="I1420" t="str">
            <v>46</v>
          </cell>
          <cell r="J1420" t="str">
            <v>四川省绵竹市绵远镇</v>
          </cell>
          <cell r="K1420" t="str">
            <v>吉兆村15组</v>
          </cell>
        </row>
        <row r="1421">
          <cell r="D1421" t="str">
            <v>510622197308247214</v>
          </cell>
        </row>
        <row r="1421">
          <cell r="F1421" t="str">
            <v>男</v>
          </cell>
          <cell r="G1421" t="str">
            <v>汉族</v>
          </cell>
          <cell r="H1421" t="str">
            <v>1973-08-24</v>
          </cell>
          <cell r="I1421" t="str">
            <v>46</v>
          </cell>
          <cell r="J1421" t="str">
            <v>四川省绵竹市绵远镇</v>
          </cell>
          <cell r="K1421" t="str">
            <v>吉兆村14组</v>
          </cell>
        </row>
        <row r="1422">
          <cell r="D1422" t="str">
            <v>510622197307017214</v>
          </cell>
        </row>
        <row r="1422">
          <cell r="F1422" t="str">
            <v>男</v>
          </cell>
          <cell r="G1422" t="str">
            <v>汉族</v>
          </cell>
          <cell r="H1422" t="str">
            <v>1973-07-01</v>
          </cell>
          <cell r="I1422" t="str">
            <v>46</v>
          </cell>
          <cell r="J1422" t="str">
            <v>四川省绵竹市绵远镇</v>
          </cell>
          <cell r="K1422" t="str">
            <v>吉兆村16组</v>
          </cell>
        </row>
        <row r="1423">
          <cell r="D1423" t="str">
            <v>51062219730120721X</v>
          </cell>
          <cell r="E1423" t="str">
            <v>13990134201</v>
          </cell>
          <cell r="F1423" t="str">
            <v>男</v>
          </cell>
          <cell r="G1423" t="str">
            <v>汉族</v>
          </cell>
          <cell r="H1423" t="str">
            <v>1973-01-20</v>
          </cell>
          <cell r="I1423" t="str">
            <v>46</v>
          </cell>
          <cell r="J1423" t="str">
            <v>四川省绵竹市绵远镇</v>
          </cell>
          <cell r="K1423" t="str">
            <v>吉兆村17组</v>
          </cell>
        </row>
        <row r="1424">
          <cell r="D1424" t="str">
            <v>510622197301017213</v>
          </cell>
          <cell r="E1424" t="str">
            <v>15196374016</v>
          </cell>
          <cell r="F1424" t="str">
            <v>男</v>
          </cell>
          <cell r="G1424" t="str">
            <v>汉族</v>
          </cell>
          <cell r="H1424" t="str">
            <v>1973-01-01</v>
          </cell>
          <cell r="I1424" t="str">
            <v>46</v>
          </cell>
          <cell r="J1424" t="str">
            <v>四川省绵竹市绵远镇</v>
          </cell>
          <cell r="K1424" t="str">
            <v>吉兆村17组</v>
          </cell>
        </row>
        <row r="1425">
          <cell r="D1425" t="str">
            <v>510600197312132120</v>
          </cell>
        </row>
        <row r="1425">
          <cell r="F1425" t="str">
            <v>女</v>
          </cell>
          <cell r="G1425" t="str">
            <v>汉族</v>
          </cell>
          <cell r="H1425" t="str">
            <v>1973-12-13</v>
          </cell>
          <cell r="I1425" t="str">
            <v>46</v>
          </cell>
          <cell r="J1425" t="str">
            <v>四川省绵竹市绵远镇</v>
          </cell>
          <cell r="K1425" t="str">
            <v>吉兆村19组</v>
          </cell>
        </row>
        <row r="1426">
          <cell r="D1426" t="str">
            <v>51062219730501604X</v>
          </cell>
        </row>
        <row r="1426">
          <cell r="F1426" t="str">
            <v>女</v>
          </cell>
          <cell r="G1426" t="str">
            <v>汉族</v>
          </cell>
          <cell r="H1426" t="str">
            <v>1973-05-01</v>
          </cell>
          <cell r="I1426" t="str">
            <v>46</v>
          </cell>
          <cell r="J1426" t="str">
            <v>四川省绵竹市绵远镇</v>
          </cell>
          <cell r="K1426" t="str">
            <v>吉兆村20组</v>
          </cell>
        </row>
        <row r="1427">
          <cell r="D1427" t="str">
            <v>51062219730702721X</v>
          </cell>
        </row>
        <row r="1427">
          <cell r="F1427" t="str">
            <v>男</v>
          </cell>
          <cell r="G1427" t="str">
            <v>汉族</v>
          </cell>
          <cell r="H1427" t="str">
            <v>1973-07-02</v>
          </cell>
          <cell r="I1427" t="str">
            <v>46</v>
          </cell>
          <cell r="J1427" t="str">
            <v>四川省绵竹市绵远镇</v>
          </cell>
          <cell r="K1427" t="str">
            <v>吉兆村20组</v>
          </cell>
        </row>
        <row r="1428">
          <cell r="D1428" t="str">
            <v>51062219730503722X</v>
          </cell>
        </row>
        <row r="1428">
          <cell r="F1428" t="str">
            <v>女</v>
          </cell>
          <cell r="G1428" t="str">
            <v>汉族</v>
          </cell>
          <cell r="H1428" t="str">
            <v>1973-05-03</v>
          </cell>
          <cell r="I1428" t="str">
            <v>46</v>
          </cell>
          <cell r="J1428" t="str">
            <v>四川省绵竹市绵远镇</v>
          </cell>
          <cell r="K1428" t="str">
            <v>吉兆村12组</v>
          </cell>
        </row>
        <row r="1429">
          <cell r="D1429" t="str">
            <v>510622197307067211</v>
          </cell>
          <cell r="E1429" t="str">
            <v>18106617244</v>
          </cell>
          <cell r="F1429" t="str">
            <v>男</v>
          </cell>
          <cell r="G1429" t="str">
            <v>汉族</v>
          </cell>
          <cell r="H1429" t="str">
            <v>1973-07-06</v>
          </cell>
          <cell r="I1429" t="str">
            <v>46</v>
          </cell>
          <cell r="J1429" t="str">
            <v>四川省绵竹市绵远镇</v>
          </cell>
          <cell r="K1429" t="str">
            <v>吉兆村2组</v>
          </cell>
        </row>
        <row r="1430">
          <cell r="D1430" t="str">
            <v>510622197301037222</v>
          </cell>
        </row>
        <row r="1430">
          <cell r="F1430" t="str">
            <v>女</v>
          </cell>
          <cell r="G1430" t="str">
            <v>汉族</v>
          </cell>
          <cell r="H1430" t="str">
            <v>1973-01-03</v>
          </cell>
          <cell r="I1430" t="str">
            <v>46</v>
          </cell>
          <cell r="J1430" t="str">
            <v>四川省绵竹市绵远镇</v>
          </cell>
          <cell r="K1430" t="str">
            <v>吉兆村3组</v>
          </cell>
        </row>
        <row r="1431">
          <cell r="D1431" t="str">
            <v>510622197304137210</v>
          </cell>
        </row>
        <row r="1431">
          <cell r="F1431" t="str">
            <v>男</v>
          </cell>
          <cell r="G1431" t="str">
            <v>汉族</v>
          </cell>
          <cell r="H1431" t="str">
            <v>1973-04-13</v>
          </cell>
          <cell r="I1431" t="str">
            <v>46</v>
          </cell>
          <cell r="J1431" t="str">
            <v>四川省绵竹市绵远镇</v>
          </cell>
          <cell r="K1431" t="str">
            <v>吉兆村9组</v>
          </cell>
        </row>
        <row r="1432">
          <cell r="D1432" t="str">
            <v>510622197303167231</v>
          </cell>
        </row>
        <row r="1432">
          <cell r="F1432" t="str">
            <v>男</v>
          </cell>
          <cell r="G1432" t="str">
            <v>汉族</v>
          </cell>
          <cell r="H1432" t="str">
            <v>1973-03-16</v>
          </cell>
          <cell r="I1432" t="str">
            <v>46</v>
          </cell>
          <cell r="J1432" t="str">
            <v>四川省绵竹市绵远镇</v>
          </cell>
          <cell r="K1432" t="str">
            <v>吉兆村4组</v>
          </cell>
        </row>
        <row r="1433">
          <cell r="D1433" t="str">
            <v>510622197309187217</v>
          </cell>
        </row>
        <row r="1433">
          <cell r="F1433" t="str">
            <v>男</v>
          </cell>
          <cell r="G1433" t="str">
            <v>汉族</v>
          </cell>
          <cell r="H1433" t="str">
            <v>1973-09-18</v>
          </cell>
          <cell r="I1433" t="str">
            <v>46</v>
          </cell>
          <cell r="J1433" t="str">
            <v>四川省绵竹市绵远镇</v>
          </cell>
          <cell r="K1433" t="str">
            <v>吉兆村12组</v>
          </cell>
        </row>
        <row r="1434">
          <cell r="D1434" t="str">
            <v>510724197309107983</v>
          </cell>
        </row>
        <row r="1434">
          <cell r="F1434" t="str">
            <v>女</v>
          </cell>
          <cell r="G1434" t="str">
            <v>汉族</v>
          </cell>
          <cell r="H1434" t="str">
            <v>1973-09-10</v>
          </cell>
          <cell r="I1434" t="str">
            <v>46</v>
          </cell>
          <cell r="J1434" t="str">
            <v>四川省绵竹市绵远镇</v>
          </cell>
          <cell r="K1434" t="str">
            <v>吉兆村21组</v>
          </cell>
        </row>
        <row r="1435">
          <cell r="D1435" t="str">
            <v>510622197305097222</v>
          </cell>
        </row>
        <row r="1435">
          <cell r="F1435" t="str">
            <v>女</v>
          </cell>
          <cell r="G1435" t="str">
            <v>汉族</v>
          </cell>
          <cell r="H1435" t="str">
            <v>1973-05-09</v>
          </cell>
          <cell r="I1435" t="str">
            <v>46</v>
          </cell>
          <cell r="J1435" t="str">
            <v>四川省绵竹市绵远镇</v>
          </cell>
          <cell r="K1435" t="str">
            <v>吉兆村5组</v>
          </cell>
        </row>
        <row r="1436">
          <cell r="D1436" t="str">
            <v>51062219730729721X</v>
          </cell>
        </row>
        <row r="1436">
          <cell r="F1436" t="str">
            <v>男</v>
          </cell>
          <cell r="G1436" t="str">
            <v>汉族</v>
          </cell>
          <cell r="H1436" t="str">
            <v>1973-07-29</v>
          </cell>
          <cell r="I1436" t="str">
            <v>46</v>
          </cell>
          <cell r="J1436" t="str">
            <v>四川省绵竹市绵远镇</v>
          </cell>
          <cell r="K1436" t="str">
            <v>吉兆村9组</v>
          </cell>
        </row>
        <row r="1437">
          <cell r="D1437" t="str">
            <v>510622197308127212</v>
          </cell>
        </row>
        <row r="1437">
          <cell r="F1437" t="str">
            <v>男</v>
          </cell>
          <cell r="G1437" t="str">
            <v>汉族</v>
          </cell>
          <cell r="H1437" t="str">
            <v>1973-08-12</v>
          </cell>
          <cell r="I1437" t="str">
            <v>46</v>
          </cell>
          <cell r="J1437" t="str">
            <v>四川省绵竹市绵远镇</v>
          </cell>
          <cell r="K1437" t="str">
            <v>吉兆村18组</v>
          </cell>
        </row>
        <row r="1438">
          <cell r="D1438" t="str">
            <v>510622197310137268</v>
          </cell>
          <cell r="E1438" t="str">
            <v>13518271981</v>
          </cell>
          <cell r="F1438" t="str">
            <v>女</v>
          </cell>
          <cell r="G1438" t="str">
            <v>汉族</v>
          </cell>
          <cell r="H1438" t="str">
            <v>1973-10-13</v>
          </cell>
          <cell r="I1438" t="str">
            <v>46</v>
          </cell>
          <cell r="J1438" t="str">
            <v>四川省绵竹市绵远镇</v>
          </cell>
          <cell r="K1438" t="str">
            <v>吉兆村21组</v>
          </cell>
        </row>
        <row r="1439">
          <cell r="D1439" t="str">
            <v>510622197303117218</v>
          </cell>
        </row>
        <row r="1439">
          <cell r="F1439" t="str">
            <v>男</v>
          </cell>
          <cell r="G1439" t="str">
            <v>汉族</v>
          </cell>
          <cell r="H1439" t="str">
            <v>1973-03-11</v>
          </cell>
          <cell r="I1439" t="str">
            <v>46</v>
          </cell>
          <cell r="J1439" t="str">
            <v>四川省绵竹市绵远镇</v>
          </cell>
          <cell r="K1439" t="str">
            <v>吉兆村9组</v>
          </cell>
        </row>
        <row r="1440">
          <cell r="D1440" t="str">
            <v>510622197303017217</v>
          </cell>
        </row>
        <row r="1440">
          <cell r="F1440" t="str">
            <v>男</v>
          </cell>
          <cell r="G1440" t="str">
            <v>汉族</v>
          </cell>
          <cell r="H1440" t="str">
            <v>1973-03-01</v>
          </cell>
          <cell r="I1440" t="str">
            <v>46</v>
          </cell>
          <cell r="J1440" t="str">
            <v>四川省绵竹市绵远镇</v>
          </cell>
          <cell r="K1440" t="str">
            <v>吉兆村19组</v>
          </cell>
        </row>
        <row r="1441">
          <cell r="D1441" t="str">
            <v>510622197307123623</v>
          </cell>
        </row>
        <row r="1441">
          <cell r="F1441" t="str">
            <v>女</v>
          </cell>
          <cell r="G1441" t="str">
            <v>汉族</v>
          </cell>
          <cell r="H1441" t="str">
            <v>1973-07-12</v>
          </cell>
          <cell r="I1441" t="str">
            <v>46</v>
          </cell>
          <cell r="J1441" t="str">
            <v>四川省绵竹市绵远镇</v>
          </cell>
          <cell r="K1441" t="str">
            <v>吉兆村3组</v>
          </cell>
        </row>
        <row r="1442">
          <cell r="D1442" t="str">
            <v>510622197302247213</v>
          </cell>
        </row>
        <row r="1442">
          <cell r="F1442" t="str">
            <v>男</v>
          </cell>
          <cell r="G1442" t="str">
            <v>汉族</v>
          </cell>
          <cell r="H1442" t="str">
            <v>1973-02-24</v>
          </cell>
          <cell r="I1442" t="str">
            <v>46</v>
          </cell>
          <cell r="J1442" t="str">
            <v>四川省绵竹市绵远镇</v>
          </cell>
          <cell r="K1442" t="str">
            <v>吉兆村1组</v>
          </cell>
        </row>
        <row r="1443">
          <cell r="D1443" t="str">
            <v>420321197309173523</v>
          </cell>
          <cell r="E1443" t="str">
            <v>13909020947</v>
          </cell>
          <cell r="F1443" t="str">
            <v>女</v>
          </cell>
          <cell r="G1443" t="str">
            <v>汉族</v>
          </cell>
          <cell r="H1443" t="str">
            <v>1973-09-17</v>
          </cell>
          <cell r="I1443" t="str">
            <v>46</v>
          </cell>
          <cell r="J1443" t="str">
            <v>四川省绵竹市绵远镇</v>
          </cell>
          <cell r="K1443" t="str">
            <v>吉兆村14组</v>
          </cell>
        </row>
        <row r="1444">
          <cell r="D1444" t="str">
            <v>51062219730802722X</v>
          </cell>
          <cell r="E1444" t="str">
            <v>15988266208</v>
          </cell>
          <cell r="F1444" t="str">
            <v>女</v>
          </cell>
          <cell r="G1444" t="str">
            <v>汉族</v>
          </cell>
          <cell r="H1444" t="str">
            <v>1973-08-02</v>
          </cell>
          <cell r="I1444" t="str">
            <v>46</v>
          </cell>
          <cell r="J1444" t="str">
            <v>四川省绵竹市绵远镇</v>
          </cell>
          <cell r="K1444" t="str">
            <v>吉兆村18组</v>
          </cell>
        </row>
        <row r="1445">
          <cell r="D1445" t="str">
            <v>510622197311057227</v>
          </cell>
          <cell r="E1445" t="str">
            <v>13194852278</v>
          </cell>
          <cell r="F1445" t="str">
            <v>女</v>
          </cell>
          <cell r="G1445" t="str">
            <v>汉族</v>
          </cell>
          <cell r="H1445" t="str">
            <v>1973-11-05</v>
          </cell>
          <cell r="I1445" t="str">
            <v>46</v>
          </cell>
          <cell r="J1445" t="str">
            <v>四川省绵竹市绵远镇</v>
          </cell>
          <cell r="K1445" t="str">
            <v>吉兆村9组</v>
          </cell>
        </row>
        <row r="1446">
          <cell r="D1446" t="str">
            <v>51322319730827181X</v>
          </cell>
        </row>
        <row r="1446">
          <cell r="F1446" t="str">
            <v>男</v>
          </cell>
          <cell r="G1446" t="str">
            <v>汉族</v>
          </cell>
          <cell r="H1446" t="str">
            <v>1973-08-27</v>
          </cell>
          <cell r="I1446" t="str">
            <v>46</v>
          </cell>
          <cell r="J1446" t="str">
            <v>四川省绵竹市绵远镇</v>
          </cell>
          <cell r="K1446" t="str">
            <v>吉兆村19组</v>
          </cell>
        </row>
        <row r="1447">
          <cell r="D1447" t="str">
            <v>510622197311227214</v>
          </cell>
        </row>
        <row r="1447">
          <cell r="F1447" t="str">
            <v>男</v>
          </cell>
          <cell r="G1447" t="str">
            <v>汉族</v>
          </cell>
          <cell r="H1447" t="str">
            <v>1973-11-22</v>
          </cell>
          <cell r="I1447" t="str">
            <v>46</v>
          </cell>
          <cell r="J1447" t="str">
            <v>四川省绵竹市绵远镇</v>
          </cell>
          <cell r="K1447" t="str">
            <v>吉兆村9组</v>
          </cell>
        </row>
        <row r="1448">
          <cell r="D1448" t="str">
            <v>510622197301027219</v>
          </cell>
        </row>
        <row r="1448">
          <cell r="F1448" t="str">
            <v>男</v>
          </cell>
          <cell r="G1448" t="str">
            <v>汉族</v>
          </cell>
          <cell r="H1448" t="str">
            <v>1973-01-02</v>
          </cell>
          <cell r="I1448" t="str">
            <v>46</v>
          </cell>
          <cell r="J1448" t="str">
            <v>四川省绵竹市绵远镇</v>
          </cell>
          <cell r="K1448" t="str">
            <v>吉兆村2组</v>
          </cell>
        </row>
        <row r="1449">
          <cell r="D1449" t="str">
            <v>510724197202120846</v>
          </cell>
          <cell r="E1449" t="str">
            <v>15892626255</v>
          </cell>
          <cell r="F1449" t="str">
            <v>女</v>
          </cell>
          <cell r="G1449" t="str">
            <v>汉族</v>
          </cell>
          <cell r="H1449" t="str">
            <v>1972-02-12</v>
          </cell>
          <cell r="I1449" t="str">
            <v>47</v>
          </cell>
          <cell r="J1449" t="str">
            <v>四川省绵竹市绵远镇</v>
          </cell>
          <cell r="K1449" t="str">
            <v>吉兆村12组</v>
          </cell>
        </row>
        <row r="1450">
          <cell r="D1450" t="str">
            <v>510622197211057238</v>
          </cell>
        </row>
        <row r="1450">
          <cell r="F1450" t="str">
            <v>男</v>
          </cell>
          <cell r="G1450" t="str">
            <v>汉族</v>
          </cell>
          <cell r="H1450" t="str">
            <v>1972-11-05</v>
          </cell>
          <cell r="I1450" t="str">
            <v>47</v>
          </cell>
          <cell r="J1450" t="str">
            <v>四川省绵竹市绵远镇</v>
          </cell>
          <cell r="K1450" t="str">
            <v>吉兆村9组</v>
          </cell>
        </row>
        <row r="1451">
          <cell r="D1451" t="str">
            <v>510622197201267223</v>
          </cell>
        </row>
        <row r="1451">
          <cell r="F1451" t="str">
            <v>女</v>
          </cell>
          <cell r="G1451" t="str">
            <v>汉族</v>
          </cell>
          <cell r="H1451" t="str">
            <v>1972-01-26</v>
          </cell>
          <cell r="I1451" t="str">
            <v>47</v>
          </cell>
          <cell r="J1451" t="str">
            <v>四川省绵竹市绵远镇</v>
          </cell>
          <cell r="K1451" t="str">
            <v>吉兆村4组</v>
          </cell>
        </row>
        <row r="1452">
          <cell r="D1452" t="str">
            <v>510622197201167222</v>
          </cell>
        </row>
        <row r="1452">
          <cell r="F1452" t="str">
            <v>女</v>
          </cell>
          <cell r="G1452" t="str">
            <v>汉族</v>
          </cell>
          <cell r="H1452" t="str">
            <v>1972-01-16</v>
          </cell>
          <cell r="I1452" t="str">
            <v>47</v>
          </cell>
          <cell r="J1452" t="str">
            <v>四川省绵竹市绵远镇</v>
          </cell>
          <cell r="K1452" t="str">
            <v>吉兆村19组</v>
          </cell>
        </row>
        <row r="1453">
          <cell r="D1453" t="str">
            <v>510622197203157239</v>
          </cell>
          <cell r="E1453" t="str">
            <v>15882248468</v>
          </cell>
          <cell r="F1453" t="str">
            <v>男</v>
          </cell>
          <cell r="G1453" t="str">
            <v>汉族</v>
          </cell>
          <cell r="H1453" t="str">
            <v>1972-03-15</v>
          </cell>
          <cell r="I1453" t="str">
            <v>47</v>
          </cell>
          <cell r="J1453" t="str">
            <v>四川省绵竹市绵远镇</v>
          </cell>
          <cell r="K1453" t="str">
            <v>吉兆村19组</v>
          </cell>
        </row>
        <row r="1454">
          <cell r="D1454" t="str">
            <v>510622197202027221</v>
          </cell>
        </row>
        <row r="1454">
          <cell r="F1454" t="str">
            <v>女</v>
          </cell>
          <cell r="G1454" t="str">
            <v>汉族</v>
          </cell>
          <cell r="H1454" t="str">
            <v>1972-02-02</v>
          </cell>
          <cell r="I1454" t="str">
            <v>47</v>
          </cell>
          <cell r="J1454" t="str">
            <v>四川省绵竹市绵远镇</v>
          </cell>
          <cell r="K1454" t="str">
            <v>吉兆村6组</v>
          </cell>
        </row>
        <row r="1455">
          <cell r="D1455" t="str">
            <v>510622197209197223</v>
          </cell>
        </row>
        <row r="1455">
          <cell r="F1455" t="str">
            <v>女</v>
          </cell>
          <cell r="G1455" t="str">
            <v>汉族</v>
          </cell>
          <cell r="H1455" t="str">
            <v>1972-09-19</v>
          </cell>
          <cell r="I1455" t="str">
            <v>47</v>
          </cell>
          <cell r="J1455" t="str">
            <v>四川省绵竹市绵远镇</v>
          </cell>
          <cell r="K1455" t="str">
            <v>吉兆村6组</v>
          </cell>
        </row>
        <row r="1456">
          <cell r="D1456" t="str">
            <v>510724197207203712</v>
          </cell>
        </row>
        <row r="1456">
          <cell r="F1456" t="str">
            <v>男</v>
          </cell>
          <cell r="G1456" t="str">
            <v>汉族</v>
          </cell>
          <cell r="H1456" t="str">
            <v>1972-07-20</v>
          </cell>
          <cell r="I1456" t="str">
            <v>47</v>
          </cell>
          <cell r="J1456" t="str">
            <v>四川省绵竹市绵远镇</v>
          </cell>
          <cell r="K1456" t="str">
            <v>吉兆村2组</v>
          </cell>
        </row>
        <row r="1457">
          <cell r="D1457" t="str">
            <v>510622197203187219</v>
          </cell>
        </row>
        <row r="1457">
          <cell r="F1457" t="str">
            <v>男</v>
          </cell>
          <cell r="G1457" t="str">
            <v>汉族</v>
          </cell>
          <cell r="H1457" t="str">
            <v>1972-03-18</v>
          </cell>
          <cell r="I1457" t="str">
            <v>47</v>
          </cell>
          <cell r="J1457" t="str">
            <v>四川省绵竹市绵远镇</v>
          </cell>
          <cell r="K1457" t="str">
            <v>吉兆村17组</v>
          </cell>
        </row>
        <row r="1458">
          <cell r="D1458" t="str">
            <v>510622197206087221</v>
          </cell>
        </row>
        <row r="1458">
          <cell r="F1458" t="str">
            <v>女</v>
          </cell>
          <cell r="G1458" t="str">
            <v>汉族</v>
          </cell>
          <cell r="H1458" t="str">
            <v>1972-06-08</v>
          </cell>
          <cell r="I1458" t="str">
            <v>47</v>
          </cell>
          <cell r="J1458" t="str">
            <v>四川省绵竹市绵远镇</v>
          </cell>
          <cell r="K1458" t="str">
            <v>吉兆村3组</v>
          </cell>
        </row>
        <row r="1459">
          <cell r="D1459" t="str">
            <v>510821197212170325</v>
          </cell>
        </row>
        <row r="1459">
          <cell r="F1459" t="str">
            <v>女</v>
          </cell>
          <cell r="G1459" t="str">
            <v>汉族</v>
          </cell>
          <cell r="H1459" t="str">
            <v>1972-12-17</v>
          </cell>
          <cell r="I1459" t="str">
            <v>47</v>
          </cell>
          <cell r="J1459" t="str">
            <v>四川省绵竹市绵远镇</v>
          </cell>
          <cell r="K1459" t="str">
            <v>吉兆村17组</v>
          </cell>
        </row>
        <row r="1460">
          <cell r="D1460" t="str">
            <v>510622197205046620</v>
          </cell>
        </row>
        <row r="1460">
          <cell r="F1460" t="str">
            <v>女</v>
          </cell>
          <cell r="G1460" t="str">
            <v>汉族</v>
          </cell>
          <cell r="H1460" t="str">
            <v>1972-05-04</v>
          </cell>
          <cell r="I1460" t="str">
            <v>47</v>
          </cell>
          <cell r="J1460" t="str">
            <v>四川省绵竹市绵远镇</v>
          </cell>
          <cell r="K1460" t="str">
            <v>吉兆村12组</v>
          </cell>
        </row>
        <row r="1461">
          <cell r="D1461" t="str">
            <v>510622197210237210</v>
          </cell>
          <cell r="E1461" t="str">
            <v>13929488068</v>
          </cell>
          <cell r="F1461" t="str">
            <v>男</v>
          </cell>
          <cell r="G1461" t="str">
            <v>汉族</v>
          </cell>
          <cell r="H1461" t="str">
            <v>1972-10-23</v>
          </cell>
          <cell r="I1461" t="str">
            <v>47</v>
          </cell>
          <cell r="J1461" t="str">
            <v>四川省绵竹市绵远镇</v>
          </cell>
          <cell r="K1461" t="str">
            <v>吉兆村6组</v>
          </cell>
        </row>
        <row r="1462">
          <cell r="D1462" t="str">
            <v>510622197207147222</v>
          </cell>
          <cell r="E1462" t="str">
            <v>15196356731</v>
          </cell>
          <cell r="F1462" t="str">
            <v>女</v>
          </cell>
          <cell r="G1462" t="str">
            <v>汉族</v>
          </cell>
          <cell r="H1462" t="str">
            <v>1972-07-14</v>
          </cell>
          <cell r="I1462" t="str">
            <v>47</v>
          </cell>
          <cell r="J1462" t="str">
            <v>四川省绵竹市绵远镇</v>
          </cell>
          <cell r="K1462" t="str">
            <v>吉兆村12组57号</v>
          </cell>
        </row>
        <row r="1463">
          <cell r="D1463" t="str">
            <v>510724197210064020</v>
          </cell>
        </row>
        <row r="1463">
          <cell r="F1463" t="str">
            <v>女</v>
          </cell>
          <cell r="G1463" t="str">
            <v>汉族</v>
          </cell>
          <cell r="H1463" t="str">
            <v>1972-10-06</v>
          </cell>
          <cell r="I1463" t="str">
            <v>47</v>
          </cell>
          <cell r="J1463" t="str">
            <v>四川省绵竹市绵远镇</v>
          </cell>
          <cell r="K1463" t="str">
            <v>吉兆村14组</v>
          </cell>
        </row>
        <row r="1464">
          <cell r="D1464" t="str">
            <v>51062219720619721X</v>
          </cell>
        </row>
        <row r="1464">
          <cell r="F1464" t="str">
            <v>男</v>
          </cell>
          <cell r="G1464" t="str">
            <v>汉族</v>
          </cell>
          <cell r="H1464" t="str">
            <v>1972-06-19</v>
          </cell>
          <cell r="I1464" t="str">
            <v>47</v>
          </cell>
          <cell r="J1464" t="str">
            <v>四川省绵竹市绵远镇</v>
          </cell>
          <cell r="K1464" t="str">
            <v>吉兆村3组</v>
          </cell>
        </row>
        <row r="1465">
          <cell r="D1465" t="str">
            <v>510622197203047216</v>
          </cell>
        </row>
        <row r="1465">
          <cell r="F1465" t="str">
            <v>男</v>
          </cell>
          <cell r="G1465" t="str">
            <v>汉族</v>
          </cell>
          <cell r="H1465" t="str">
            <v>1972-03-04</v>
          </cell>
          <cell r="I1465" t="str">
            <v>47</v>
          </cell>
          <cell r="J1465" t="str">
            <v>四川省绵竹市绵远镇</v>
          </cell>
          <cell r="K1465" t="str">
            <v>吉兆村3组</v>
          </cell>
        </row>
        <row r="1466">
          <cell r="D1466" t="str">
            <v>510622197212307219</v>
          </cell>
          <cell r="E1466" t="str">
            <v>13981083956</v>
          </cell>
          <cell r="F1466" t="str">
            <v>男</v>
          </cell>
          <cell r="G1466" t="str">
            <v>汉族</v>
          </cell>
          <cell r="H1466" t="str">
            <v>1972-12-30</v>
          </cell>
          <cell r="I1466" t="str">
            <v>47</v>
          </cell>
          <cell r="J1466" t="str">
            <v>四川省绵竹市绵远镇</v>
          </cell>
          <cell r="K1466" t="str">
            <v>吉兆村3组</v>
          </cell>
        </row>
        <row r="1467">
          <cell r="D1467" t="str">
            <v>510622197204287211</v>
          </cell>
          <cell r="E1467" t="str">
            <v>13118135988</v>
          </cell>
          <cell r="F1467" t="str">
            <v>男</v>
          </cell>
          <cell r="G1467" t="str">
            <v>汉族</v>
          </cell>
          <cell r="H1467" t="str">
            <v>1972-04-28</v>
          </cell>
          <cell r="I1467" t="str">
            <v>47</v>
          </cell>
          <cell r="J1467" t="str">
            <v>四川省绵竹市绵远镇</v>
          </cell>
          <cell r="K1467" t="str">
            <v>吉兆村1组22号</v>
          </cell>
        </row>
        <row r="1468">
          <cell r="D1468" t="str">
            <v>510622197209177214</v>
          </cell>
        </row>
        <row r="1468">
          <cell r="F1468" t="str">
            <v>男</v>
          </cell>
          <cell r="G1468" t="str">
            <v>汉族</v>
          </cell>
          <cell r="H1468" t="str">
            <v>1972-09-17</v>
          </cell>
          <cell r="I1468" t="str">
            <v>47</v>
          </cell>
          <cell r="J1468" t="str">
            <v>四川省绵竹市绵远镇</v>
          </cell>
          <cell r="K1468" t="str">
            <v>吉兆村2组</v>
          </cell>
        </row>
        <row r="1469">
          <cell r="D1469" t="str">
            <v>510622197207127213</v>
          </cell>
        </row>
        <row r="1469">
          <cell r="F1469" t="str">
            <v>男</v>
          </cell>
          <cell r="G1469" t="str">
            <v>汉族</v>
          </cell>
          <cell r="H1469" t="str">
            <v>1972-07-12</v>
          </cell>
          <cell r="I1469" t="str">
            <v>47</v>
          </cell>
          <cell r="J1469" t="str">
            <v>四川省绵竹市绵远镇</v>
          </cell>
          <cell r="K1469" t="str">
            <v>吉兆村1组</v>
          </cell>
        </row>
        <row r="1470">
          <cell r="D1470" t="str">
            <v>510622197202077229</v>
          </cell>
        </row>
        <row r="1470">
          <cell r="F1470" t="str">
            <v>女</v>
          </cell>
          <cell r="G1470" t="str">
            <v>汉族</v>
          </cell>
          <cell r="H1470" t="str">
            <v>1972-02-07</v>
          </cell>
          <cell r="I1470" t="str">
            <v>47</v>
          </cell>
          <cell r="J1470" t="str">
            <v>四川省绵竹市绵远镇</v>
          </cell>
          <cell r="K1470" t="str">
            <v>吉兆村1组</v>
          </cell>
        </row>
        <row r="1471">
          <cell r="D1471" t="str">
            <v>510724197210041646</v>
          </cell>
          <cell r="E1471" t="str">
            <v>15859021979</v>
          </cell>
          <cell r="F1471" t="str">
            <v>女</v>
          </cell>
          <cell r="G1471" t="str">
            <v>汉族</v>
          </cell>
          <cell r="H1471" t="str">
            <v>1972-10-04</v>
          </cell>
          <cell r="I1471" t="str">
            <v>47</v>
          </cell>
          <cell r="J1471" t="str">
            <v>四川省绵竹市绵远镇</v>
          </cell>
          <cell r="K1471" t="str">
            <v>吉兆村8组</v>
          </cell>
        </row>
        <row r="1472">
          <cell r="D1472" t="str">
            <v>510622197204057221</v>
          </cell>
        </row>
        <row r="1472">
          <cell r="F1472" t="str">
            <v>女</v>
          </cell>
          <cell r="G1472" t="str">
            <v>汉族</v>
          </cell>
          <cell r="H1472" t="str">
            <v>1972-04-05</v>
          </cell>
          <cell r="I1472" t="str">
            <v>47</v>
          </cell>
          <cell r="J1472" t="str">
            <v>四川省绵竹市绵远镇</v>
          </cell>
          <cell r="K1472" t="str">
            <v>吉兆村5组</v>
          </cell>
        </row>
        <row r="1473">
          <cell r="D1473" t="str">
            <v>510622197207177325</v>
          </cell>
        </row>
        <row r="1473">
          <cell r="F1473" t="str">
            <v>女</v>
          </cell>
          <cell r="G1473" t="str">
            <v>汉族</v>
          </cell>
          <cell r="H1473" t="str">
            <v>1972-07-17</v>
          </cell>
          <cell r="I1473" t="str">
            <v>47</v>
          </cell>
          <cell r="J1473" t="str">
            <v>四川省绵竹市绵远镇</v>
          </cell>
          <cell r="K1473" t="str">
            <v>吉兆村7组</v>
          </cell>
        </row>
        <row r="1474">
          <cell r="D1474" t="str">
            <v>510622197203117245</v>
          </cell>
        </row>
        <row r="1474">
          <cell r="F1474" t="str">
            <v>女</v>
          </cell>
          <cell r="G1474" t="str">
            <v>汉族</v>
          </cell>
          <cell r="H1474" t="str">
            <v>1972-03-11</v>
          </cell>
          <cell r="I1474" t="str">
            <v>47</v>
          </cell>
          <cell r="J1474" t="str">
            <v>四川省绵竹市绵远镇</v>
          </cell>
          <cell r="K1474" t="str">
            <v>吉兆村4组</v>
          </cell>
        </row>
        <row r="1475">
          <cell r="D1475" t="str">
            <v>510622197210187225</v>
          </cell>
        </row>
        <row r="1475">
          <cell r="F1475" t="str">
            <v>女</v>
          </cell>
          <cell r="G1475" t="str">
            <v>汉族</v>
          </cell>
          <cell r="H1475" t="str">
            <v>1972-10-18</v>
          </cell>
          <cell r="I1475" t="str">
            <v>47</v>
          </cell>
          <cell r="J1475" t="str">
            <v>四川省绵竹市绵远镇</v>
          </cell>
          <cell r="K1475" t="str">
            <v>吉兆村14组</v>
          </cell>
        </row>
        <row r="1476">
          <cell r="D1476" t="str">
            <v>510622197207097210</v>
          </cell>
        </row>
        <row r="1476">
          <cell r="F1476" t="str">
            <v>男</v>
          </cell>
          <cell r="G1476" t="str">
            <v>汉族</v>
          </cell>
          <cell r="H1476" t="str">
            <v>1972-07-09</v>
          </cell>
          <cell r="I1476" t="str">
            <v>47</v>
          </cell>
          <cell r="J1476" t="str">
            <v>四川省绵竹市绵远镇</v>
          </cell>
          <cell r="K1476" t="str">
            <v>吉兆村7组</v>
          </cell>
        </row>
        <row r="1477">
          <cell r="D1477" t="str">
            <v>510622197210116929</v>
          </cell>
          <cell r="E1477" t="str">
            <v>15308262889</v>
          </cell>
          <cell r="F1477" t="str">
            <v>女</v>
          </cell>
          <cell r="G1477" t="str">
            <v>汉族</v>
          </cell>
          <cell r="H1477" t="str">
            <v>1972-10-11</v>
          </cell>
          <cell r="I1477" t="str">
            <v>47</v>
          </cell>
          <cell r="J1477" t="str">
            <v>四川省绵竹市绵远镇</v>
          </cell>
          <cell r="K1477" t="str">
            <v>吉兆村1组70号</v>
          </cell>
        </row>
        <row r="1478">
          <cell r="D1478" t="str">
            <v>513026197209102023</v>
          </cell>
          <cell r="E1478" t="str">
            <v>13689612734</v>
          </cell>
          <cell r="F1478" t="str">
            <v>女</v>
          </cell>
          <cell r="G1478" t="str">
            <v>汉族</v>
          </cell>
          <cell r="H1478" t="str">
            <v>1972-09-10</v>
          </cell>
          <cell r="I1478" t="str">
            <v>47</v>
          </cell>
          <cell r="J1478" t="str">
            <v>四川省绵竹市绵远镇</v>
          </cell>
          <cell r="K1478" t="str">
            <v>吉兆村7组3号</v>
          </cell>
        </row>
        <row r="1479">
          <cell r="D1479" t="str">
            <v>510622197211117210</v>
          </cell>
          <cell r="E1479" t="str">
            <v>13689607969</v>
          </cell>
          <cell r="F1479" t="str">
            <v>男</v>
          </cell>
          <cell r="G1479" t="str">
            <v>汉族</v>
          </cell>
          <cell r="H1479" t="str">
            <v>1972-11-11</v>
          </cell>
          <cell r="I1479" t="str">
            <v>47</v>
          </cell>
          <cell r="J1479" t="str">
            <v>四川省绵竹市绵远镇</v>
          </cell>
          <cell r="K1479" t="str">
            <v>吉兆村1组</v>
          </cell>
        </row>
        <row r="1480">
          <cell r="D1480" t="str">
            <v>510622197203317212</v>
          </cell>
        </row>
        <row r="1480">
          <cell r="F1480" t="str">
            <v>男</v>
          </cell>
          <cell r="G1480" t="str">
            <v>汉族</v>
          </cell>
          <cell r="H1480" t="str">
            <v>1972-03-31</v>
          </cell>
          <cell r="I1480" t="str">
            <v>47</v>
          </cell>
          <cell r="J1480" t="str">
            <v>四川省绵竹市绵远镇</v>
          </cell>
          <cell r="K1480" t="str">
            <v>吉兆村15组</v>
          </cell>
        </row>
        <row r="1481">
          <cell r="D1481" t="str">
            <v>510622197203027223</v>
          </cell>
          <cell r="E1481" t="str">
            <v>18011069958</v>
          </cell>
          <cell r="F1481" t="str">
            <v>女</v>
          </cell>
          <cell r="G1481" t="str">
            <v>汉族</v>
          </cell>
          <cell r="H1481" t="str">
            <v>1972-03-02</v>
          </cell>
          <cell r="I1481" t="str">
            <v>47</v>
          </cell>
          <cell r="J1481" t="str">
            <v>四川省绵竹市绵远镇</v>
          </cell>
          <cell r="K1481" t="str">
            <v>吉兆村1组38号</v>
          </cell>
        </row>
        <row r="1482">
          <cell r="D1482" t="str">
            <v>510622197208297222</v>
          </cell>
        </row>
        <row r="1482">
          <cell r="F1482" t="str">
            <v>女</v>
          </cell>
          <cell r="G1482" t="str">
            <v>汉族</v>
          </cell>
          <cell r="H1482" t="str">
            <v>1972-08-29</v>
          </cell>
          <cell r="I1482" t="str">
            <v>47</v>
          </cell>
          <cell r="J1482" t="str">
            <v>四川省绵竹市绵远镇</v>
          </cell>
          <cell r="K1482" t="str">
            <v>吉兆村18组</v>
          </cell>
        </row>
        <row r="1483">
          <cell r="D1483" t="str">
            <v>510622197205197218</v>
          </cell>
        </row>
        <row r="1483">
          <cell r="F1483" t="str">
            <v>男</v>
          </cell>
          <cell r="G1483" t="str">
            <v>汉族</v>
          </cell>
          <cell r="H1483" t="str">
            <v>1972-05-19</v>
          </cell>
          <cell r="I1483" t="str">
            <v>47</v>
          </cell>
          <cell r="J1483" t="str">
            <v>四川省绵竹市绵远镇</v>
          </cell>
          <cell r="K1483" t="str">
            <v>吉兆村21组</v>
          </cell>
        </row>
        <row r="1484">
          <cell r="D1484" t="str">
            <v>510622197210127249</v>
          </cell>
        </row>
        <row r="1484">
          <cell r="F1484" t="str">
            <v>女</v>
          </cell>
          <cell r="G1484" t="str">
            <v>汉族</v>
          </cell>
          <cell r="H1484" t="str">
            <v>1972-10-12</v>
          </cell>
          <cell r="I1484" t="str">
            <v>47</v>
          </cell>
          <cell r="J1484" t="str">
            <v>四川省绵竹市绵远镇</v>
          </cell>
          <cell r="K1484" t="str">
            <v>吉兆村21组</v>
          </cell>
        </row>
        <row r="1485">
          <cell r="D1485" t="str">
            <v>510622197208277213</v>
          </cell>
        </row>
        <row r="1485">
          <cell r="F1485" t="str">
            <v>男</v>
          </cell>
          <cell r="G1485" t="str">
            <v>汉族</v>
          </cell>
          <cell r="H1485" t="str">
            <v>1972-08-27</v>
          </cell>
          <cell r="I1485" t="str">
            <v>47</v>
          </cell>
          <cell r="J1485" t="str">
            <v>四川省绵竹市绵远镇</v>
          </cell>
          <cell r="K1485" t="str">
            <v>吉兆村9组</v>
          </cell>
        </row>
        <row r="1486">
          <cell r="D1486" t="str">
            <v>510724197208124012</v>
          </cell>
          <cell r="E1486" t="str">
            <v>13094459597</v>
          </cell>
          <cell r="F1486" t="str">
            <v>男</v>
          </cell>
          <cell r="G1486" t="str">
            <v>汉族</v>
          </cell>
          <cell r="H1486" t="str">
            <v>1972-08-12</v>
          </cell>
          <cell r="I1486" t="str">
            <v>47</v>
          </cell>
          <cell r="J1486" t="str">
            <v>四川省绵竹市绵远镇</v>
          </cell>
          <cell r="K1486" t="str">
            <v>吉兆村11组</v>
          </cell>
        </row>
        <row r="1487">
          <cell r="D1487" t="str">
            <v>510622197211257221</v>
          </cell>
        </row>
        <row r="1487">
          <cell r="F1487" t="str">
            <v>女</v>
          </cell>
          <cell r="G1487" t="str">
            <v>汉族</v>
          </cell>
          <cell r="H1487" t="str">
            <v>1972-11-25</v>
          </cell>
          <cell r="I1487" t="str">
            <v>47</v>
          </cell>
          <cell r="J1487" t="str">
            <v>四川省绵竹市绵远镇</v>
          </cell>
          <cell r="K1487" t="str">
            <v>吉兆村10组</v>
          </cell>
        </row>
        <row r="1488">
          <cell r="D1488" t="str">
            <v>510622197211167226</v>
          </cell>
        </row>
        <row r="1488">
          <cell r="F1488" t="str">
            <v>女</v>
          </cell>
          <cell r="G1488" t="str">
            <v>汉族</v>
          </cell>
          <cell r="H1488" t="str">
            <v>1972-11-16</v>
          </cell>
          <cell r="I1488" t="str">
            <v>47</v>
          </cell>
          <cell r="J1488" t="str">
            <v>四川省绵竹市绵远镇</v>
          </cell>
          <cell r="K1488" t="str">
            <v>吉兆村10组</v>
          </cell>
        </row>
        <row r="1489">
          <cell r="D1489" t="str">
            <v>510622197205057215</v>
          </cell>
        </row>
        <row r="1489">
          <cell r="F1489" t="str">
            <v>男</v>
          </cell>
          <cell r="G1489" t="str">
            <v>汉族</v>
          </cell>
          <cell r="H1489" t="str">
            <v>1972-05-05</v>
          </cell>
          <cell r="I1489" t="str">
            <v>47</v>
          </cell>
          <cell r="J1489" t="str">
            <v>四川省绵竹市绵远镇</v>
          </cell>
          <cell r="K1489" t="str">
            <v>吉兆村11组</v>
          </cell>
        </row>
        <row r="1490">
          <cell r="D1490" t="str">
            <v>510622197203197222</v>
          </cell>
        </row>
        <row r="1490">
          <cell r="F1490" t="str">
            <v>女</v>
          </cell>
          <cell r="G1490" t="str">
            <v>汉族</v>
          </cell>
          <cell r="H1490" t="str">
            <v>1972-03-19</v>
          </cell>
          <cell r="I1490" t="str">
            <v>47</v>
          </cell>
          <cell r="J1490" t="str">
            <v>四川省绵竹市绵远镇</v>
          </cell>
          <cell r="K1490" t="str">
            <v>吉兆村13组</v>
          </cell>
        </row>
        <row r="1491">
          <cell r="D1491" t="str">
            <v>510622197208307216</v>
          </cell>
        </row>
        <row r="1491">
          <cell r="F1491" t="str">
            <v>男</v>
          </cell>
          <cell r="G1491" t="str">
            <v>汉族</v>
          </cell>
          <cell r="H1491" t="str">
            <v>1972-08-30</v>
          </cell>
          <cell r="I1491" t="str">
            <v>47</v>
          </cell>
          <cell r="J1491" t="str">
            <v>四川省绵竹市绵远镇</v>
          </cell>
          <cell r="K1491" t="str">
            <v>吉兆村13组</v>
          </cell>
        </row>
        <row r="1492">
          <cell r="D1492" t="str">
            <v>510622197211176026</v>
          </cell>
        </row>
        <row r="1492">
          <cell r="F1492" t="str">
            <v>女</v>
          </cell>
          <cell r="G1492" t="str">
            <v>汉族</v>
          </cell>
          <cell r="H1492" t="str">
            <v>1972-11-17</v>
          </cell>
          <cell r="I1492" t="str">
            <v>47</v>
          </cell>
          <cell r="J1492" t="str">
            <v>四川省绵竹市绵远镇</v>
          </cell>
          <cell r="K1492" t="str">
            <v>吉兆村13组</v>
          </cell>
        </row>
        <row r="1493">
          <cell r="D1493" t="str">
            <v>510622197212057213</v>
          </cell>
          <cell r="E1493" t="str">
            <v>18980119054</v>
          </cell>
          <cell r="F1493" t="str">
            <v>男</v>
          </cell>
          <cell r="G1493" t="str">
            <v>汉族</v>
          </cell>
          <cell r="H1493" t="str">
            <v>1972-12-05</v>
          </cell>
          <cell r="I1493" t="str">
            <v>47</v>
          </cell>
          <cell r="J1493" t="str">
            <v>四川省绵竹市绵远镇</v>
          </cell>
          <cell r="K1493" t="str">
            <v>吉兆村15组12号</v>
          </cell>
        </row>
        <row r="1494">
          <cell r="D1494" t="str">
            <v>510724197206175529</v>
          </cell>
          <cell r="E1494" t="str">
            <v>18048087563</v>
          </cell>
          <cell r="F1494" t="str">
            <v>女</v>
          </cell>
          <cell r="G1494" t="str">
            <v>汉族</v>
          </cell>
          <cell r="H1494" t="str">
            <v>1972-06-17</v>
          </cell>
          <cell r="I1494" t="str">
            <v>47</v>
          </cell>
          <cell r="J1494" t="str">
            <v>四川省绵竹市绵远镇</v>
          </cell>
          <cell r="K1494" t="str">
            <v>吉兆村15组12号</v>
          </cell>
        </row>
        <row r="1495">
          <cell r="D1495" t="str">
            <v>510622197208057210</v>
          </cell>
        </row>
        <row r="1495">
          <cell r="F1495" t="str">
            <v>男</v>
          </cell>
          <cell r="G1495" t="str">
            <v>汉族</v>
          </cell>
          <cell r="H1495" t="str">
            <v>1972-08-05</v>
          </cell>
          <cell r="I1495" t="str">
            <v>47</v>
          </cell>
          <cell r="J1495" t="str">
            <v>四川省绵竹市绵远镇</v>
          </cell>
          <cell r="K1495" t="str">
            <v>吉兆村15组</v>
          </cell>
        </row>
        <row r="1496">
          <cell r="D1496" t="str">
            <v>510724197205081627</v>
          </cell>
        </row>
        <row r="1496">
          <cell r="F1496" t="str">
            <v>女</v>
          </cell>
          <cell r="G1496" t="str">
            <v>汉族</v>
          </cell>
          <cell r="H1496" t="str">
            <v>1972-05-08</v>
          </cell>
          <cell r="I1496" t="str">
            <v>47</v>
          </cell>
          <cell r="J1496" t="str">
            <v>四川省绵竹市绵远镇</v>
          </cell>
          <cell r="K1496" t="str">
            <v>吉兆村15组</v>
          </cell>
        </row>
        <row r="1497">
          <cell r="D1497" t="str">
            <v>510622197209207225</v>
          </cell>
        </row>
        <row r="1497">
          <cell r="F1497" t="str">
            <v>女</v>
          </cell>
          <cell r="G1497" t="str">
            <v>汉族</v>
          </cell>
          <cell r="H1497" t="str">
            <v>1972-09-20</v>
          </cell>
          <cell r="I1497" t="str">
            <v>47</v>
          </cell>
          <cell r="J1497" t="str">
            <v>四川省绵竹市绵远镇</v>
          </cell>
          <cell r="K1497" t="str">
            <v>吉兆村16组</v>
          </cell>
        </row>
        <row r="1498">
          <cell r="D1498" t="str">
            <v>510622197206195126</v>
          </cell>
        </row>
        <row r="1498">
          <cell r="F1498" t="str">
            <v>女</v>
          </cell>
          <cell r="G1498" t="str">
            <v>汉族</v>
          </cell>
          <cell r="H1498" t="str">
            <v>1972-06-19</v>
          </cell>
          <cell r="I1498" t="str">
            <v>47</v>
          </cell>
          <cell r="J1498" t="str">
            <v>四川省绵竹市绵远镇</v>
          </cell>
          <cell r="K1498" t="str">
            <v>吉兆村16组</v>
          </cell>
        </row>
        <row r="1499">
          <cell r="D1499" t="str">
            <v>510622197211027223</v>
          </cell>
        </row>
        <row r="1499">
          <cell r="F1499" t="str">
            <v>女</v>
          </cell>
          <cell r="G1499" t="str">
            <v>汉族</v>
          </cell>
          <cell r="H1499" t="str">
            <v>1972-11-02</v>
          </cell>
          <cell r="I1499" t="str">
            <v>47</v>
          </cell>
          <cell r="J1499" t="str">
            <v>四川省绵竹市绵远镇</v>
          </cell>
          <cell r="K1499" t="str">
            <v>吉兆村16组</v>
          </cell>
        </row>
        <row r="1500">
          <cell r="D1500" t="str">
            <v>510622197204087228</v>
          </cell>
        </row>
        <row r="1500">
          <cell r="F1500" t="str">
            <v>女</v>
          </cell>
          <cell r="G1500" t="str">
            <v>汉族</v>
          </cell>
          <cell r="H1500" t="str">
            <v>1972-04-08</v>
          </cell>
          <cell r="I1500" t="str">
            <v>47</v>
          </cell>
          <cell r="J1500" t="str">
            <v>四川省绵竹市绵远镇</v>
          </cell>
          <cell r="K1500" t="str">
            <v>吉兆村17组</v>
          </cell>
        </row>
        <row r="1501">
          <cell r="D1501" t="str">
            <v>510622197209127217</v>
          </cell>
        </row>
        <row r="1501">
          <cell r="F1501" t="str">
            <v>男</v>
          </cell>
          <cell r="G1501" t="str">
            <v>汉族</v>
          </cell>
          <cell r="H1501" t="str">
            <v>1972-09-12</v>
          </cell>
          <cell r="I1501" t="str">
            <v>47</v>
          </cell>
          <cell r="J1501" t="str">
            <v>四川省绵竹市绵远镇</v>
          </cell>
          <cell r="K1501" t="str">
            <v>吉兆村19组</v>
          </cell>
        </row>
        <row r="1502">
          <cell r="D1502" t="str">
            <v>510622197202167216</v>
          </cell>
        </row>
        <row r="1502">
          <cell r="F1502" t="str">
            <v>男</v>
          </cell>
          <cell r="G1502" t="str">
            <v>汉族</v>
          </cell>
          <cell r="H1502" t="str">
            <v>1972-02-16</v>
          </cell>
          <cell r="I1502" t="str">
            <v>47</v>
          </cell>
          <cell r="J1502" t="str">
            <v>四川省绵竹市绵远镇</v>
          </cell>
          <cell r="K1502" t="str">
            <v>吉兆村19组</v>
          </cell>
        </row>
        <row r="1503">
          <cell r="D1503" t="str">
            <v>510726197209260027</v>
          </cell>
          <cell r="E1503" t="str">
            <v>15984626802</v>
          </cell>
          <cell r="F1503" t="str">
            <v>女</v>
          </cell>
          <cell r="G1503" t="str">
            <v>汉族</v>
          </cell>
          <cell r="H1503" t="str">
            <v>1972-09-26</v>
          </cell>
          <cell r="I1503" t="str">
            <v>47</v>
          </cell>
          <cell r="J1503" t="str">
            <v>四川省绵竹市绵远镇</v>
          </cell>
          <cell r="K1503" t="str">
            <v>吉兆村19组57号</v>
          </cell>
        </row>
        <row r="1504">
          <cell r="D1504" t="str">
            <v>510622197202012126</v>
          </cell>
        </row>
        <row r="1504">
          <cell r="F1504" t="str">
            <v>女</v>
          </cell>
          <cell r="G1504" t="str">
            <v>汉族</v>
          </cell>
          <cell r="H1504" t="str">
            <v>1972-02-01</v>
          </cell>
          <cell r="I1504" t="str">
            <v>47</v>
          </cell>
          <cell r="J1504" t="str">
            <v>四川省绵竹市绵远镇</v>
          </cell>
          <cell r="K1504" t="str">
            <v>吉兆村19组</v>
          </cell>
        </row>
        <row r="1505">
          <cell r="D1505" t="str">
            <v>510622197210307223</v>
          </cell>
        </row>
        <row r="1505">
          <cell r="F1505" t="str">
            <v>女</v>
          </cell>
          <cell r="G1505" t="str">
            <v>汉族</v>
          </cell>
          <cell r="H1505" t="str">
            <v>1972-10-30</v>
          </cell>
          <cell r="I1505" t="str">
            <v>47</v>
          </cell>
          <cell r="J1505" t="str">
            <v>四川省绵竹市绵远镇</v>
          </cell>
          <cell r="K1505" t="str">
            <v>吉兆村18组</v>
          </cell>
        </row>
        <row r="1506">
          <cell r="D1506" t="str">
            <v>510622197210197212</v>
          </cell>
        </row>
        <row r="1506">
          <cell r="F1506" t="str">
            <v>男</v>
          </cell>
          <cell r="G1506" t="str">
            <v>汉族</v>
          </cell>
          <cell r="H1506" t="str">
            <v>1972-10-19</v>
          </cell>
          <cell r="I1506" t="str">
            <v>47</v>
          </cell>
          <cell r="J1506" t="str">
            <v>四川省绵竹市绵远镇</v>
          </cell>
          <cell r="K1506" t="str">
            <v>吉兆村20组</v>
          </cell>
        </row>
        <row r="1507">
          <cell r="D1507" t="str">
            <v>510622197208237211</v>
          </cell>
        </row>
        <row r="1507">
          <cell r="F1507" t="str">
            <v>男</v>
          </cell>
          <cell r="G1507" t="str">
            <v>汉族</v>
          </cell>
          <cell r="H1507" t="str">
            <v>1972-08-23</v>
          </cell>
          <cell r="I1507" t="str">
            <v>47</v>
          </cell>
          <cell r="J1507" t="str">
            <v>四川省绵竹市绵远镇</v>
          </cell>
          <cell r="K1507" t="str">
            <v>吉兆村20组</v>
          </cell>
        </row>
        <row r="1508">
          <cell r="D1508" t="str">
            <v>510622197210207214</v>
          </cell>
        </row>
        <row r="1508">
          <cell r="F1508" t="str">
            <v>男</v>
          </cell>
          <cell r="G1508" t="str">
            <v>汉族</v>
          </cell>
          <cell r="H1508" t="str">
            <v>1972-10-20</v>
          </cell>
          <cell r="I1508" t="str">
            <v>47</v>
          </cell>
          <cell r="J1508" t="str">
            <v>四川省绵竹市绵远镇</v>
          </cell>
          <cell r="K1508" t="str">
            <v>吉兆村20组</v>
          </cell>
        </row>
        <row r="1509">
          <cell r="D1509" t="str">
            <v>510622197205117214</v>
          </cell>
        </row>
        <row r="1509">
          <cell r="F1509" t="str">
            <v>男</v>
          </cell>
          <cell r="G1509" t="str">
            <v>汉族</v>
          </cell>
          <cell r="H1509" t="str">
            <v>1972-05-11</v>
          </cell>
          <cell r="I1509" t="str">
            <v>47</v>
          </cell>
          <cell r="J1509" t="str">
            <v>四川省绵竹市绵远镇</v>
          </cell>
          <cell r="K1509" t="str">
            <v>吉兆村20组</v>
          </cell>
        </row>
        <row r="1510">
          <cell r="D1510" t="str">
            <v>51062219721010213X</v>
          </cell>
        </row>
        <row r="1510">
          <cell r="F1510" t="str">
            <v>男</v>
          </cell>
          <cell r="G1510" t="str">
            <v>汉族</v>
          </cell>
          <cell r="H1510" t="str">
            <v>1972-10-10</v>
          </cell>
          <cell r="I1510" t="str">
            <v>47</v>
          </cell>
          <cell r="J1510" t="str">
            <v>四川省绵竹市绵远镇</v>
          </cell>
          <cell r="K1510" t="str">
            <v>吉兆村13组</v>
          </cell>
        </row>
        <row r="1511">
          <cell r="D1511" t="str">
            <v>510622197208197221</v>
          </cell>
        </row>
        <row r="1511">
          <cell r="F1511" t="str">
            <v>女</v>
          </cell>
          <cell r="G1511" t="str">
            <v>汉族</v>
          </cell>
          <cell r="H1511" t="str">
            <v>1972-08-19</v>
          </cell>
          <cell r="I1511" t="str">
            <v>47</v>
          </cell>
          <cell r="J1511" t="str">
            <v>四川省绵竹市绵远镇</v>
          </cell>
          <cell r="K1511" t="str">
            <v>吉兆村18组</v>
          </cell>
        </row>
        <row r="1512">
          <cell r="D1512" t="str">
            <v>510622197203207216</v>
          </cell>
        </row>
        <row r="1512">
          <cell r="F1512" t="str">
            <v>男</v>
          </cell>
          <cell r="G1512" t="str">
            <v>汉族</v>
          </cell>
          <cell r="H1512" t="str">
            <v>1972-03-20</v>
          </cell>
          <cell r="I1512" t="str">
            <v>47</v>
          </cell>
          <cell r="J1512" t="str">
            <v>四川省绵竹市绵远镇</v>
          </cell>
          <cell r="K1512" t="str">
            <v>吉兆村18组</v>
          </cell>
        </row>
        <row r="1513">
          <cell r="D1513" t="str">
            <v>510622197205047236</v>
          </cell>
        </row>
        <row r="1513">
          <cell r="F1513" t="str">
            <v>男</v>
          </cell>
          <cell r="G1513" t="str">
            <v>汉族</v>
          </cell>
          <cell r="H1513" t="str">
            <v>1972-05-04</v>
          </cell>
          <cell r="I1513" t="str">
            <v>47</v>
          </cell>
          <cell r="J1513" t="str">
            <v>四川省绵竹市绵远镇</v>
          </cell>
          <cell r="K1513" t="str">
            <v>吉兆村14组</v>
          </cell>
        </row>
        <row r="1514">
          <cell r="D1514" t="str">
            <v>510622197202100927</v>
          </cell>
        </row>
        <row r="1514">
          <cell r="F1514" t="str">
            <v>女</v>
          </cell>
          <cell r="G1514" t="str">
            <v>汉族</v>
          </cell>
          <cell r="H1514" t="str">
            <v>1972-02-10</v>
          </cell>
          <cell r="I1514" t="str">
            <v>47</v>
          </cell>
          <cell r="J1514" t="str">
            <v>四川省绵竹市绵远镇</v>
          </cell>
          <cell r="K1514" t="str">
            <v>吉兆村14组</v>
          </cell>
        </row>
        <row r="1515">
          <cell r="D1515" t="str">
            <v>510622197204047218</v>
          </cell>
          <cell r="E1515" t="str">
            <v>18888612472</v>
          </cell>
          <cell r="F1515" t="str">
            <v>男</v>
          </cell>
          <cell r="G1515" t="str">
            <v>汉族</v>
          </cell>
          <cell r="H1515" t="str">
            <v>1972-04-04</v>
          </cell>
          <cell r="I1515" t="str">
            <v>47</v>
          </cell>
          <cell r="J1515" t="str">
            <v>四川省绵竹市绵远镇</v>
          </cell>
          <cell r="K1515" t="str">
            <v>吉兆村17组31号</v>
          </cell>
        </row>
        <row r="1516">
          <cell r="D1516" t="str">
            <v>510622197201067221</v>
          </cell>
        </row>
        <row r="1516">
          <cell r="F1516" t="str">
            <v>女</v>
          </cell>
          <cell r="G1516" t="str">
            <v>汉族</v>
          </cell>
          <cell r="H1516" t="str">
            <v>1972-01-06</v>
          </cell>
          <cell r="I1516" t="str">
            <v>47</v>
          </cell>
          <cell r="J1516" t="str">
            <v>四川省绵竹市绵远镇</v>
          </cell>
          <cell r="K1516" t="str">
            <v>吉兆村19组</v>
          </cell>
        </row>
        <row r="1517">
          <cell r="D1517" t="str">
            <v>510622197205277218</v>
          </cell>
        </row>
        <row r="1517">
          <cell r="F1517" t="str">
            <v>男</v>
          </cell>
          <cell r="G1517" t="str">
            <v>汉族</v>
          </cell>
          <cell r="H1517" t="str">
            <v>1972-05-27</v>
          </cell>
          <cell r="I1517" t="str">
            <v>47</v>
          </cell>
          <cell r="J1517" t="str">
            <v>四川省绵竹市绵远镇</v>
          </cell>
          <cell r="K1517" t="str">
            <v>吉兆村12组</v>
          </cell>
        </row>
        <row r="1518">
          <cell r="D1518" t="str">
            <v>510724197210093112</v>
          </cell>
        </row>
        <row r="1518">
          <cell r="F1518" t="str">
            <v>男</v>
          </cell>
          <cell r="G1518" t="str">
            <v>汉族</v>
          </cell>
          <cell r="H1518" t="str">
            <v>1972-10-09</v>
          </cell>
          <cell r="I1518" t="str">
            <v>47</v>
          </cell>
          <cell r="J1518" t="str">
            <v>四川省绵竹市绵远镇</v>
          </cell>
          <cell r="K1518" t="str">
            <v>吉兆村19组</v>
          </cell>
        </row>
        <row r="1519">
          <cell r="D1519" t="str">
            <v>510622197202187225</v>
          </cell>
        </row>
        <row r="1519">
          <cell r="F1519" t="str">
            <v>女</v>
          </cell>
          <cell r="G1519" t="str">
            <v>汉族</v>
          </cell>
          <cell r="H1519" t="str">
            <v>1972-02-18</v>
          </cell>
          <cell r="I1519" t="str">
            <v>47</v>
          </cell>
          <cell r="J1519" t="str">
            <v>四川省绵竹市绵远镇</v>
          </cell>
          <cell r="K1519" t="str">
            <v>吉兆村6组</v>
          </cell>
        </row>
        <row r="1520">
          <cell r="D1520" t="str">
            <v>510622197208127215</v>
          </cell>
        </row>
        <row r="1520">
          <cell r="F1520" t="str">
            <v>男</v>
          </cell>
          <cell r="G1520" t="str">
            <v>汉族</v>
          </cell>
          <cell r="H1520" t="str">
            <v>1972-08-12</v>
          </cell>
          <cell r="I1520" t="str">
            <v>47</v>
          </cell>
          <cell r="J1520" t="str">
            <v>四川省绵竹市绵远镇</v>
          </cell>
          <cell r="K1520" t="str">
            <v>吉兆村20组</v>
          </cell>
        </row>
        <row r="1521">
          <cell r="D1521" t="str">
            <v>510622197209247219</v>
          </cell>
        </row>
        <row r="1521">
          <cell r="F1521" t="str">
            <v>男</v>
          </cell>
          <cell r="G1521" t="str">
            <v>汉族</v>
          </cell>
          <cell r="H1521" t="str">
            <v>1972-09-24</v>
          </cell>
          <cell r="I1521" t="str">
            <v>47</v>
          </cell>
          <cell r="J1521" t="str">
            <v>四川省绵竹市绵远镇</v>
          </cell>
          <cell r="K1521" t="str">
            <v>吉兆村21组</v>
          </cell>
        </row>
        <row r="1522">
          <cell r="D1522" t="str">
            <v>510622197205137215</v>
          </cell>
        </row>
        <row r="1522">
          <cell r="F1522" t="str">
            <v>男</v>
          </cell>
          <cell r="G1522" t="str">
            <v>汉族</v>
          </cell>
          <cell r="H1522" t="str">
            <v>1972-05-13</v>
          </cell>
          <cell r="I1522" t="str">
            <v>47</v>
          </cell>
          <cell r="J1522" t="str">
            <v>四川省绵竹市绵远镇</v>
          </cell>
          <cell r="K1522" t="str">
            <v>吉兆村9组</v>
          </cell>
        </row>
        <row r="1523">
          <cell r="D1523" t="str">
            <v>510622197204047234</v>
          </cell>
        </row>
        <row r="1523">
          <cell r="F1523" t="str">
            <v>男</v>
          </cell>
          <cell r="G1523" t="str">
            <v>汉族</v>
          </cell>
          <cell r="H1523" t="str">
            <v>1972-04-04</v>
          </cell>
          <cell r="I1523" t="str">
            <v>47</v>
          </cell>
          <cell r="J1523" t="str">
            <v>四川省绵竹市绵远镇</v>
          </cell>
          <cell r="K1523" t="str">
            <v>吉兆村14组</v>
          </cell>
        </row>
        <row r="1524">
          <cell r="D1524" t="str">
            <v>510622197205297227</v>
          </cell>
        </row>
        <row r="1524">
          <cell r="F1524" t="str">
            <v>女</v>
          </cell>
          <cell r="G1524" t="str">
            <v>汉族</v>
          </cell>
          <cell r="H1524" t="str">
            <v>1972-05-29</v>
          </cell>
          <cell r="I1524" t="str">
            <v>47</v>
          </cell>
          <cell r="J1524" t="str">
            <v>四川省绵竹市绵远镇</v>
          </cell>
          <cell r="K1524" t="str">
            <v>吉兆村2组</v>
          </cell>
        </row>
        <row r="1525">
          <cell r="D1525" t="str">
            <v>510724197201051623</v>
          </cell>
        </row>
        <row r="1525">
          <cell r="F1525" t="str">
            <v>女</v>
          </cell>
          <cell r="G1525" t="str">
            <v>汉族</v>
          </cell>
          <cell r="H1525" t="str">
            <v>1972-01-05</v>
          </cell>
          <cell r="I1525" t="str">
            <v>47</v>
          </cell>
          <cell r="J1525" t="str">
            <v>四川省绵竹市绵远镇</v>
          </cell>
          <cell r="K1525" t="str">
            <v>吉兆村14组</v>
          </cell>
        </row>
        <row r="1526">
          <cell r="D1526" t="str">
            <v>510622197206017223</v>
          </cell>
        </row>
        <row r="1526">
          <cell r="F1526" t="str">
            <v>女</v>
          </cell>
          <cell r="G1526" t="str">
            <v>汉族</v>
          </cell>
          <cell r="H1526" t="str">
            <v>1972-06-01</v>
          </cell>
          <cell r="I1526" t="str">
            <v>47</v>
          </cell>
          <cell r="J1526" t="str">
            <v>四川省绵竹市绵远镇</v>
          </cell>
          <cell r="K1526" t="str">
            <v>吉兆村14组</v>
          </cell>
        </row>
        <row r="1527">
          <cell r="D1527" t="str">
            <v>510622197210027221</v>
          </cell>
        </row>
        <row r="1527">
          <cell r="F1527" t="str">
            <v>女</v>
          </cell>
          <cell r="G1527" t="str">
            <v>汉族</v>
          </cell>
          <cell r="H1527" t="str">
            <v>1972-10-02</v>
          </cell>
          <cell r="I1527" t="str">
            <v>47</v>
          </cell>
          <cell r="J1527" t="str">
            <v>四川省绵竹市绵远镇</v>
          </cell>
          <cell r="K1527" t="str">
            <v>吉兆村20组</v>
          </cell>
        </row>
        <row r="1528">
          <cell r="D1528" t="str">
            <v>510724197205101245</v>
          </cell>
        </row>
        <row r="1528">
          <cell r="F1528" t="str">
            <v>女</v>
          </cell>
          <cell r="G1528" t="str">
            <v>汉族</v>
          </cell>
          <cell r="H1528" t="str">
            <v>1972-05-10</v>
          </cell>
          <cell r="I1528" t="str">
            <v>47</v>
          </cell>
          <cell r="J1528" t="str">
            <v>四川省绵竹市绵远镇</v>
          </cell>
          <cell r="K1528" t="str">
            <v>吉兆村11组</v>
          </cell>
        </row>
        <row r="1529">
          <cell r="D1529" t="str">
            <v>510724197208134042</v>
          </cell>
        </row>
        <row r="1529">
          <cell r="F1529" t="str">
            <v>女</v>
          </cell>
          <cell r="G1529" t="str">
            <v>汉族</v>
          </cell>
          <cell r="H1529" t="str">
            <v>1972-08-13</v>
          </cell>
          <cell r="I1529" t="str">
            <v>47</v>
          </cell>
          <cell r="J1529" t="str">
            <v>四川省绵竹市绵远镇</v>
          </cell>
          <cell r="K1529" t="str">
            <v>吉兆村10组</v>
          </cell>
        </row>
        <row r="1530">
          <cell r="D1530" t="str">
            <v>510726197212152211</v>
          </cell>
          <cell r="E1530" t="str">
            <v>18728079384</v>
          </cell>
          <cell r="F1530" t="str">
            <v>男</v>
          </cell>
          <cell r="G1530" t="str">
            <v>汉族</v>
          </cell>
          <cell r="H1530" t="str">
            <v>1972-12-15</v>
          </cell>
          <cell r="I1530" t="str">
            <v>47</v>
          </cell>
          <cell r="J1530" t="str">
            <v>四川省绵竹市绵远镇</v>
          </cell>
          <cell r="K1530" t="str">
            <v>吉兆村9组</v>
          </cell>
        </row>
        <row r="1531">
          <cell r="D1531" t="str">
            <v>510622197203037210</v>
          </cell>
        </row>
        <row r="1531">
          <cell r="F1531" t="str">
            <v>男</v>
          </cell>
          <cell r="G1531" t="str">
            <v>汉族</v>
          </cell>
          <cell r="H1531" t="str">
            <v>1972-03-03</v>
          </cell>
          <cell r="I1531" t="str">
            <v>47</v>
          </cell>
          <cell r="J1531" t="str">
            <v>四川省绵竹市绵远镇</v>
          </cell>
          <cell r="K1531" t="str">
            <v>吉兆村3组</v>
          </cell>
        </row>
        <row r="1532">
          <cell r="D1532" t="str">
            <v>510622197211182127</v>
          </cell>
        </row>
        <row r="1532">
          <cell r="F1532" t="str">
            <v>女</v>
          </cell>
          <cell r="G1532" t="str">
            <v>汉族</v>
          </cell>
          <cell r="H1532" t="str">
            <v>1972-11-18</v>
          </cell>
          <cell r="I1532" t="str">
            <v>47</v>
          </cell>
          <cell r="J1532" t="str">
            <v>四川省绵竹市绵远镇</v>
          </cell>
          <cell r="K1532" t="str">
            <v>吉兆村21组</v>
          </cell>
        </row>
        <row r="1533">
          <cell r="D1533" t="str">
            <v>510622197211147217</v>
          </cell>
        </row>
        <row r="1533">
          <cell r="F1533" t="str">
            <v>男</v>
          </cell>
          <cell r="G1533" t="str">
            <v>汉族</v>
          </cell>
          <cell r="H1533" t="str">
            <v>1972-11-14</v>
          </cell>
          <cell r="I1533" t="str">
            <v>47</v>
          </cell>
          <cell r="J1533" t="str">
            <v>四川省绵竹市绵远镇</v>
          </cell>
          <cell r="K1533" t="str">
            <v>吉兆村21组</v>
          </cell>
        </row>
        <row r="1534">
          <cell r="D1534" t="str">
            <v>510724197211084322</v>
          </cell>
        </row>
        <row r="1534">
          <cell r="F1534" t="str">
            <v>女</v>
          </cell>
          <cell r="G1534" t="str">
            <v>汉族</v>
          </cell>
          <cell r="H1534" t="str">
            <v>1972-11-08</v>
          </cell>
          <cell r="I1534" t="str">
            <v>47</v>
          </cell>
          <cell r="J1534" t="str">
            <v>四川省绵竹市绵远镇</v>
          </cell>
          <cell r="K1534" t="str">
            <v>吉兆村21组</v>
          </cell>
        </row>
        <row r="1535">
          <cell r="D1535" t="str">
            <v>510724197207101628</v>
          </cell>
          <cell r="E1535" t="str">
            <v>15182405523</v>
          </cell>
          <cell r="F1535" t="str">
            <v>女</v>
          </cell>
          <cell r="G1535" t="str">
            <v>汉族</v>
          </cell>
          <cell r="H1535" t="str">
            <v>1972-07-10</v>
          </cell>
          <cell r="I1535" t="str">
            <v>47</v>
          </cell>
          <cell r="J1535" t="str">
            <v>四川省绵竹市绵远镇</v>
          </cell>
          <cell r="K1535" t="str">
            <v>吉兆村11组</v>
          </cell>
        </row>
        <row r="1536">
          <cell r="D1536" t="str">
            <v>511023197108278424</v>
          </cell>
          <cell r="E1536" t="str">
            <v>13547037383</v>
          </cell>
          <cell r="F1536" t="str">
            <v>女</v>
          </cell>
          <cell r="G1536" t="str">
            <v>汉族</v>
          </cell>
          <cell r="H1536" t="str">
            <v>1971-08-27</v>
          </cell>
          <cell r="I1536" t="str">
            <v>48</v>
          </cell>
          <cell r="J1536" t="str">
            <v>四川省绵竹市绵远镇</v>
          </cell>
          <cell r="K1536" t="str">
            <v>吉兆村12组</v>
          </cell>
        </row>
        <row r="1537">
          <cell r="D1537" t="str">
            <v>510724197107230844</v>
          </cell>
        </row>
        <row r="1537">
          <cell r="F1537" t="str">
            <v>女</v>
          </cell>
          <cell r="G1537" t="str">
            <v>汉族</v>
          </cell>
          <cell r="H1537" t="str">
            <v>1971-07-23</v>
          </cell>
          <cell r="I1537" t="str">
            <v>48</v>
          </cell>
          <cell r="J1537" t="str">
            <v>四川省绵竹市绵远镇</v>
          </cell>
          <cell r="K1537" t="str">
            <v>吉兆村20组</v>
          </cell>
        </row>
        <row r="1538">
          <cell r="D1538" t="str">
            <v>510622197106077210</v>
          </cell>
        </row>
        <row r="1538">
          <cell r="F1538" t="str">
            <v>男</v>
          </cell>
          <cell r="G1538" t="str">
            <v>汉族</v>
          </cell>
          <cell r="H1538" t="str">
            <v>1971-06-07</v>
          </cell>
          <cell r="I1538" t="str">
            <v>48</v>
          </cell>
          <cell r="J1538" t="str">
            <v>四川省绵竹市绵远镇</v>
          </cell>
          <cell r="K1538" t="str">
            <v>吉兆村2组</v>
          </cell>
        </row>
        <row r="1539">
          <cell r="D1539" t="str">
            <v>51062219711222722X</v>
          </cell>
        </row>
        <row r="1539">
          <cell r="F1539" t="str">
            <v>女</v>
          </cell>
          <cell r="G1539" t="str">
            <v>汉族</v>
          </cell>
          <cell r="H1539" t="str">
            <v>1971-12-22</v>
          </cell>
          <cell r="I1539" t="str">
            <v>48</v>
          </cell>
          <cell r="J1539" t="str">
            <v>四川省绵竹市绵远镇</v>
          </cell>
          <cell r="K1539" t="str">
            <v>吉兆村13组</v>
          </cell>
        </row>
        <row r="1540">
          <cell r="D1540" t="str">
            <v>51062219710809724X</v>
          </cell>
          <cell r="E1540" t="str">
            <v>18888669013</v>
          </cell>
          <cell r="F1540" t="str">
            <v>女</v>
          </cell>
          <cell r="G1540" t="str">
            <v>汉族</v>
          </cell>
          <cell r="H1540" t="str">
            <v>1971-08-09</v>
          </cell>
          <cell r="I1540" t="str">
            <v>48</v>
          </cell>
          <cell r="J1540" t="str">
            <v>四川省绵竹市绵远镇</v>
          </cell>
          <cell r="K1540" t="str">
            <v>吉兆村9组</v>
          </cell>
        </row>
        <row r="1541">
          <cell r="D1541" t="str">
            <v>510622197107087226</v>
          </cell>
        </row>
        <row r="1541">
          <cell r="F1541" t="str">
            <v>女</v>
          </cell>
          <cell r="G1541" t="str">
            <v>汉族</v>
          </cell>
          <cell r="H1541" t="str">
            <v>1971-07-08</v>
          </cell>
          <cell r="I1541" t="str">
            <v>48</v>
          </cell>
          <cell r="J1541" t="str">
            <v>四川省绵竹市绵远镇</v>
          </cell>
          <cell r="K1541" t="str">
            <v>吉兆村8组</v>
          </cell>
        </row>
        <row r="1542">
          <cell r="D1542" t="str">
            <v>510622197109257225</v>
          </cell>
          <cell r="E1542" t="str">
            <v>18281043893</v>
          </cell>
          <cell r="F1542" t="str">
            <v>女</v>
          </cell>
          <cell r="G1542" t="str">
            <v>汉族</v>
          </cell>
          <cell r="H1542" t="str">
            <v>1971-09-25</v>
          </cell>
          <cell r="I1542" t="str">
            <v>48</v>
          </cell>
          <cell r="J1542" t="str">
            <v>四川省绵竹市绵远镇</v>
          </cell>
          <cell r="K1542" t="str">
            <v>吉兆村2组</v>
          </cell>
        </row>
        <row r="1543">
          <cell r="D1543" t="str">
            <v>510726197110250013</v>
          </cell>
        </row>
        <row r="1543">
          <cell r="F1543" t="str">
            <v>男</v>
          </cell>
          <cell r="G1543" t="str">
            <v>汉族</v>
          </cell>
          <cell r="H1543" t="str">
            <v>1971-10-25</v>
          </cell>
          <cell r="I1543" t="str">
            <v>48</v>
          </cell>
          <cell r="J1543" t="str">
            <v>四川省绵竹市绵远镇</v>
          </cell>
          <cell r="K1543" t="str">
            <v>吉兆村2组</v>
          </cell>
        </row>
        <row r="1544">
          <cell r="D1544" t="str">
            <v>510726197106020020</v>
          </cell>
        </row>
        <row r="1544">
          <cell r="F1544" t="str">
            <v>女</v>
          </cell>
          <cell r="G1544" t="str">
            <v>汉族</v>
          </cell>
          <cell r="H1544" t="str">
            <v>1971-06-02</v>
          </cell>
          <cell r="I1544" t="str">
            <v>48</v>
          </cell>
          <cell r="J1544" t="str">
            <v>四川省绵竹市绵远镇</v>
          </cell>
          <cell r="K1544" t="str">
            <v>吉兆村18组</v>
          </cell>
        </row>
        <row r="1545">
          <cell r="D1545" t="str">
            <v>510902197110194541</v>
          </cell>
        </row>
        <row r="1545">
          <cell r="F1545" t="str">
            <v>女</v>
          </cell>
          <cell r="G1545" t="str">
            <v>汉族</v>
          </cell>
          <cell r="H1545" t="str">
            <v>1971-10-19</v>
          </cell>
          <cell r="I1545" t="str">
            <v>48</v>
          </cell>
          <cell r="J1545" t="str">
            <v>四川省绵竹市绵远镇</v>
          </cell>
          <cell r="K1545" t="str">
            <v>吉兆村6组</v>
          </cell>
        </row>
        <row r="1546">
          <cell r="D1546" t="str">
            <v>510622197107127216</v>
          </cell>
        </row>
        <row r="1546">
          <cell r="F1546" t="str">
            <v>男</v>
          </cell>
          <cell r="G1546" t="str">
            <v>汉族</v>
          </cell>
          <cell r="H1546" t="str">
            <v>1971-07-12</v>
          </cell>
          <cell r="I1546" t="str">
            <v>48</v>
          </cell>
          <cell r="J1546" t="str">
            <v>四川省绵竹市绵远镇</v>
          </cell>
          <cell r="K1546" t="str">
            <v>吉兆村21组</v>
          </cell>
        </row>
        <row r="1547">
          <cell r="D1547" t="str">
            <v>510724197105281621</v>
          </cell>
        </row>
        <row r="1547">
          <cell r="F1547" t="str">
            <v>女</v>
          </cell>
          <cell r="G1547" t="str">
            <v>汉族</v>
          </cell>
          <cell r="H1547" t="str">
            <v>1971-05-28</v>
          </cell>
          <cell r="I1547" t="str">
            <v>48</v>
          </cell>
          <cell r="J1547" t="str">
            <v>四川省绵竹市绵远镇</v>
          </cell>
          <cell r="K1547" t="str">
            <v>吉兆村3组</v>
          </cell>
        </row>
        <row r="1548">
          <cell r="D1548" t="str">
            <v>510622197108087228</v>
          </cell>
        </row>
        <row r="1548">
          <cell r="F1548" t="str">
            <v>女</v>
          </cell>
          <cell r="G1548" t="str">
            <v>汉族</v>
          </cell>
          <cell r="H1548" t="str">
            <v>1971-08-08</v>
          </cell>
          <cell r="I1548" t="str">
            <v>48</v>
          </cell>
          <cell r="J1548" t="str">
            <v>四川省绵竹市绵远镇</v>
          </cell>
          <cell r="K1548" t="str">
            <v>吉兆村1组</v>
          </cell>
        </row>
        <row r="1549">
          <cell r="D1549" t="str">
            <v>510622197103217214</v>
          </cell>
        </row>
        <row r="1549">
          <cell r="F1549" t="str">
            <v>男</v>
          </cell>
          <cell r="G1549" t="str">
            <v>汉族</v>
          </cell>
          <cell r="H1549" t="str">
            <v>1971-03-21</v>
          </cell>
          <cell r="I1549" t="str">
            <v>48</v>
          </cell>
          <cell r="J1549" t="str">
            <v>四川省绵竹市绵远镇</v>
          </cell>
          <cell r="K1549" t="str">
            <v>吉兆村13组</v>
          </cell>
        </row>
        <row r="1550">
          <cell r="D1550" t="str">
            <v>51062219710322721X</v>
          </cell>
        </row>
        <row r="1550">
          <cell r="F1550" t="str">
            <v>男</v>
          </cell>
          <cell r="G1550" t="str">
            <v>汉族</v>
          </cell>
          <cell r="H1550" t="str">
            <v>1971-03-22</v>
          </cell>
          <cell r="I1550" t="str">
            <v>48</v>
          </cell>
          <cell r="J1550" t="str">
            <v>四川省绵竹市绵远镇</v>
          </cell>
          <cell r="K1550" t="str">
            <v>吉兆村14组</v>
          </cell>
        </row>
        <row r="1551">
          <cell r="D1551" t="str">
            <v>510622197108097223</v>
          </cell>
        </row>
        <row r="1551">
          <cell r="F1551" t="str">
            <v>女</v>
          </cell>
          <cell r="G1551" t="str">
            <v>汉族</v>
          </cell>
          <cell r="H1551" t="str">
            <v>1971-08-09</v>
          </cell>
          <cell r="I1551" t="str">
            <v>48</v>
          </cell>
          <cell r="J1551" t="str">
            <v>四川省绵竹市绵远镇</v>
          </cell>
          <cell r="K1551" t="str">
            <v>吉兆村8组</v>
          </cell>
        </row>
        <row r="1552">
          <cell r="D1552" t="str">
            <v>510622197101227224</v>
          </cell>
        </row>
        <row r="1552">
          <cell r="F1552" t="str">
            <v>女</v>
          </cell>
          <cell r="G1552" t="str">
            <v>汉族</v>
          </cell>
          <cell r="H1552" t="str">
            <v>1971-01-22</v>
          </cell>
          <cell r="I1552" t="str">
            <v>48</v>
          </cell>
          <cell r="J1552" t="str">
            <v>四川省绵竹市绵远镇</v>
          </cell>
          <cell r="K1552" t="str">
            <v>吉兆村8组</v>
          </cell>
        </row>
        <row r="1553">
          <cell r="D1553" t="str">
            <v>510622197109067253</v>
          </cell>
        </row>
        <row r="1553">
          <cell r="F1553" t="str">
            <v>男</v>
          </cell>
          <cell r="G1553" t="str">
            <v>汉族</v>
          </cell>
          <cell r="H1553" t="str">
            <v>1971-09-06</v>
          </cell>
          <cell r="I1553" t="str">
            <v>48</v>
          </cell>
          <cell r="J1553" t="str">
            <v>四川省绵竹市绵远镇</v>
          </cell>
          <cell r="K1553" t="str">
            <v>吉兆村7组</v>
          </cell>
        </row>
        <row r="1554">
          <cell r="D1554" t="str">
            <v>510724197106143124</v>
          </cell>
        </row>
        <row r="1554">
          <cell r="F1554" t="str">
            <v>女</v>
          </cell>
          <cell r="G1554" t="str">
            <v>汉族</v>
          </cell>
          <cell r="H1554" t="str">
            <v>1971-06-14</v>
          </cell>
          <cell r="I1554" t="str">
            <v>48</v>
          </cell>
          <cell r="J1554" t="str">
            <v>四川省绵竹市绵远镇</v>
          </cell>
          <cell r="K1554" t="str">
            <v>吉兆村7组</v>
          </cell>
        </row>
        <row r="1555">
          <cell r="D1555" t="str">
            <v>510622197108067219</v>
          </cell>
        </row>
        <row r="1555">
          <cell r="F1555" t="str">
            <v>男</v>
          </cell>
          <cell r="G1555" t="str">
            <v>汉族</v>
          </cell>
          <cell r="H1555" t="str">
            <v>1971-08-06</v>
          </cell>
          <cell r="I1555" t="str">
            <v>48</v>
          </cell>
          <cell r="J1555" t="str">
            <v>四川省绵竹市绵远镇</v>
          </cell>
          <cell r="K1555" t="str">
            <v>吉兆村7组</v>
          </cell>
        </row>
        <row r="1556">
          <cell r="D1556" t="str">
            <v>510622197108257215</v>
          </cell>
        </row>
        <row r="1556">
          <cell r="F1556" t="str">
            <v>男</v>
          </cell>
          <cell r="G1556" t="str">
            <v>汉族</v>
          </cell>
          <cell r="H1556" t="str">
            <v>1971-08-25</v>
          </cell>
          <cell r="I1556" t="str">
            <v>48</v>
          </cell>
          <cell r="J1556" t="str">
            <v>四川省绵竹市绵远镇</v>
          </cell>
          <cell r="K1556" t="str">
            <v>吉兆村2组</v>
          </cell>
        </row>
        <row r="1557">
          <cell r="D1557" t="str">
            <v>510622197101087225</v>
          </cell>
        </row>
        <row r="1557">
          <cell r="F1557" t="str">
            <v>女</v>
          </cell>
          <cell r="G1557" t="str">
            <v>汉族</v>
          </cell>
          <cell r="H1557" t="str">
            <v>1971-01-08</v>
          </cell>
          <cell r="I1557" t="str">
            <v>48</v>
          </cell>
          <cell r="J1557" t="str">
            <v>四川省绵竹市绵远镇</v>
          </cell>
          <cell r="K1557" t="str">
            <v>吉兆村8组</v>
          </cell>
        </row>
        <row r="1558">
          <cell r="D1558" t="str">
            <v>510622197110137220</v>
          </cell>
          <cell r="E1558" t="str">
            <v>18280525030</v>
          </cell>
          <cell r="F1558" t="str">
            <v>女</v>
          </cell>
          <cell r="G1558" t="str">
            <v>汉族</v>
          </cell>
          <cell r="H1558" t="str">
            <v>1971-10-13</v>
          </cell>
          <cell r="I1558" t="str">
            <v>48</v>
          </cell>
          <cell r="J1558" t="str">
            <v>四川省绵竹市绵远镇</v>
          </cell>
          <cell r="K1558" t="str">
            <v>吉兆村2组</v>
          </cell>
        </row>
        <row r="1559">
          <cell r="D1559" t="str">
            <v>510622197109097217</v>
          </cell>
        </row>
        <row r="1559">
          <cell r="F1559" t="str">
            <v>男</v>
          </cell>
          <cell r="G1559" t="str">
            <v>汉族</v>
          </cell>
          <cell r="H1559" t="str">
            <v>1971-09-09</v>
          </cell>
          <cell r="I1559" t="str">
            <v>48</v>
          </cell>
          <cell r="J1559" t="str">
            <v>四川省绵竹市绵远镇</v>
          </cell>
          <cell r="K1559" t="str">
            <v>吉兆村18组</v>
          </cell>
        </row>
        <row r="1560">
          <cell r="D1560" t="str">
            <v>510724197112150814</v>
          </cell>
        </row>
        <row r="1560">
          <cell r="F1560" t="str">
            <v>男</v>
          </cell>
          <cell r="G1560" t="str">
            <v>汉族</v>
          </cell>
          <cell r="H1560" t="str">
            <v>1971-12-15</v>
          </cell>
          <cell r="I1560" t="str">
            <v>48</v>
          </cell>
          <cell r="J1560" t="str">
            <v>四川省绵竹市绵远镇</v>
          </cell>
          <cell r="K1560" t="str">
            <v>吉兆村4组</v>
          </cell>
        </row>
        <row r="1561">
          <cell r="D1561" t="str">
            <v>510622197102117211</v>
          </cell>
        </row>
        <row r="1561">
          <cell r="F1561" t="str">
            <v>男</v>
          </cell>
          <cell r="G1561" t="str">
            <v>汉族</v>
          </cell>
          <cell r="H1561" t="str">
            <v>1971-02-11</v>
          </cell>
          <cell r="I1561" t="str">
            <v>48</v>
          </cell>
          <cell r="J1561" t="str">
            <v>四川省绵竹市绵远镇</v>
          </cell>
          <cell r="K1561" t="str">
            <v>吉兆村7组</v>
          </cell>
        </row>
        <row r="1562">
          <cell r="D1562" t="str">
            <v>510622197107226046</v>
          </cell>
        </row>
        <row r="1562">
          <cell r="F1562" t="str">
            <v>女</v>
          </cell>
          <cell r="G1562" t="str">
            <v>汉族</v>
          </cell>
          <cell r="H1562" t="str">
            <v>1971-07-22</v>
          </cell>
          <cell r="I1562" t="str">
            <v>48</v>
          </cell>
          <cell r="J1562" t="str">
            <v>四川省绵竹市绵远镇</v>
          </cell>
          <cell r="K1562" t="str">
            <v>吉兆村5组</v>
          </cell>
        </row>
        <row r="1563">
          <cell r="D1563" t="str">
            <v>510602197104098223</v>
          </cell>
        </row>
        <row r="1563">
          <cell r="F1563" t="str">
            <v>女</v>
          </cell>
          <cell r="G1563" t="str">
            <v>汉族</v>
          </cell>
          <cell r="H1563" t="str">
            <v>1971-04-09</v>
          </cell>
          <cell r="I1563" t="str">
            <v>48</v>
          </cell>
          <cell r="J1563" t="str">
            <v>四川省绵竹市绵远镇</v>
          </cell>
          <cell r="K1563" t="str">
            <v>吉兆村19组</v>
          </cell>
        </row>
        <row r="1564">
          <cell r="D1564" t="str">
            <v>510622197105277237</v>
          </cell>
        </row>
        <row r="1564">
          <cell r="F1564" t="str">
            <v>男</v>
          </cell>
          <cell r="G1564" t="str">
            <v>汉族</v>
          </cell>
          <cell r="H1564" t="str">
            <v>1971-05-27</v>
          </cell>
          <cell r="I1564" t="str">
            <v>48</v>
          </cell>
          <cell r="J1564" t="str">
            <v>四川省绵竹市绵远镇</v>
          </cell>
          <cell r="K1564" t="str">
            <v>吉兆村19组</v>
          </cell>
        </row>
        <row r="1565">
          <cell r="D1565" t="str">
            <v>510622197112237217</v>
          </cell>
        </row>
        <row r="1565">
          <cell r="F1565" t="str">
            <v>男</v>
          </cell>
          <cell r="G1565" t="str">
            <v>汉族</v>
          </cell>
          <cell r="H1565" t="str">
            <v>1971-12-23</v>
          </cell>
          <cell r="I1565" t="str">
            <v>48</v>
          </cell>
          <cell r="J1565" t="str">
            <v>四川省绵竹市绵远镇</v>
          </cell>
          <cell r="K1565" t="str">
            <v>吉兆村1组</v>
          </cell>
        </row>
        <row r="1566">
          <cell r="D1566" t="str">
            <v>510724197112201626</v>
          </cell>
        </row>
        <row r="1566">
          <cell r="F1566" t="str">
            <v>女</v>
          </cell>
          <cell r="G1566" t="str">
            <v>汉族</v>
          </cell>
          <cell r="H1566" t="str">
            <v>1971-12-20</v>
          </cell>
          <cell r="I1566" t="str">
            <v>48</v>
          </cell>
          <cell r="J1566" t="str">
            <v>四川省绵竹市绵远镇</v>
          </cell>
          <cell r="K1566" t="str">
            <v>吉兆村1组</v>
          </cell>
        </row>
        <row r="1567">
          <cell r="D1567" t="str">
            <v>510622197101067232</v>
          </cell>
          <cell r="E1567" t="str">
            <v>15308263749</v>
          </cell>
          <cell r="F1567" t="str">
            <v>男</v>
          </cell>
          <cell r="G1567" t="str">
            <v>汉族</v>
          </cell>
          <cell r="H1567" t="str">
            <v>1971-01-06</v>
          </cell>
          <cell r="I1567" t="str">
            <v>48</v>
          </cell>
          <cell r="J1567" t="str">
            <v>四川省绵竹市绵远镇</v>
          </cell>
          <cell r="K1567" t="str">
            <v>吉兆村1组70号</v>
          </cell>
        </row>
        <row r="1568">
          <cell r="D1568" t="str">
            <v>510724197104051648</v>
          </cell>
        </row>
        <row r="1568">
          <cell r="F1568" t="str">
            <v>女</v>
          </cell>
          <cell r="G1568" t="str">
            <v>汉族</v>
          </cell>
          <cell r="H1568" t="str">
            <v>1971-04-05</v>
          </cell>
          <cell r="I1568" t="str">
            <v>48</v>
          </cell>
          <cell r="J1568" t="str">
            <v>四川省绵竹市绵远镇</v>
          </cell>
          <cell r="K1568" t="str">
            <v>吉兆村5组</v>
          </cell>
        </row>
        <row r="1569">
          <cell r="D1569" t="str">
            <v>510622197101167217</v>
          </cell>
        </row>
        <row r="1569">
          <cell r="F1569" t="str">
            <v>男</v>
          </cell>
          <cell r="G1569" t="str">
            <v>汉族</v>
          </cell>
          <cell r="H1569" t="str">
            <v>1971-01-16</v>
          </cell>
          <cell r="I1569" t="str">
            <v>48</v>
          </cell>
          <cell r="J1569" t="str">
            <v>四川省绵竹市绵远镇</v>
          </cell>
          <cell r="K1569" t="str">
            <v>吉兆村5组</v>
          </cell>
        </row>
        <row r="1570">
          <cell r="D1570" t="str">
            <v>510622197110027224</v>
          </cell>
        </row>
        <row r="1570">
          <cell r="F1570" t="str">
            <v>女</v>
          </cell>
          <cell r="G1570" t="str">
            <v>汉族</v>
          </cell>
          <cell r="H1570" t="str">
            <v>1971-10-02</v>
          </cell>
          <cell r="I1570" t="str">
            <v>48</v>
          </cell>
          <cell r="J1570" t="str">
            <v>四川省绵竹市绵远镇</v>
          </cell>
          <cell r="K1570" t="str">
            <v>吉兆村3组</v>
          </cell>
        </row>
        <row r="1571">
          <cell r="D1571" t="str">
            <v>510622197101047215</v>
          </cell>
        </row>
        <row r="1571">
          <cell r="F1571" t="str">
            <v>男</v>
          </cell>
          <cell r="G1571" t="str">
            <v>汉族</v>
          </cell>
          <cell r="H1571" t="str">
            <v>1971-01-04</v>
          </cell>
          <cell r="I1571" t="str">
            <v>48</v>
          </cell>
          <cell r="J1571" t="str">
            <v>四川省绵竹市绵远镇</v>
          </cell>
          <cell r="K1571" t="str">
            <v>吉兆村6组</v>
          </cell>
        </row>
        <row r="1572">
          <cell r="D1572" t="str">
            <v>510724197103091226</v>
          </cell>
        </row>
        <row r="1572">
          <cell r="F1572" t="str">
            <v>女</v>
          </cell>
          <cell r="G1572" t="str">
            <v>汉族</v>
          </cell>
          <cell r="H1572" t="str">
            <v>1971-03-09</v>
          </cell>
          <cell r="I1572" t="str">
            <v>48</v>
          </cell>
          <cell r="J1572" t="str">
            <v>四川省绵竹市绵远镇</v>
          </cell>
          <cell r="K1572" t="str">
            <v>吉兆村4组</v>
          </cell>
        </row>
        <row r="1573">
          <cell r="D1573" t="str">
            <v>510622197111097216</v>
          </cell>
        </row>
        <row r="1573">
          <cell r="F1573" t="str">
            <v>男</v>
          </cell>
          <cell r="G1573" t="str">
            <v>汉族</v>
          </cell>
          <cell r="H1573" t="str">
            <v>1971-11-09</v>
          </cell>
          <cell r="I1573" t="str">
            <v>48</v>
          </cell>
          <cell r="J1573" t="str">
            <v>四川省绵竹市绵远镇</v>
          </cell>
          <cell r="K1573" t="str">
            <v>吉兆村4组</v>
          </cell>
        </row>
        <row r="1574">
          <cell r="D1574" t="str">
            <v>510622197108147235</v>
          </cell>
        </row>
        <row r="1574">
          <cell r="F1574" t="str">
            <v>男</v>
          </cell>
          <cell r="G1574" t="str">
            <v>汉族</v>
          </cell>
          <cell r="H1574" t="str">
            <v>1971-08-14</v>
          </cell>
          <cell r="I1574" t="str">
            <v>48</v>
          </cell>
          <cell r="J1574" t="str">
            <v>四川省绵竹市绵远镇</v>
          </cell>
          <cell r="K1574" t="str">
            <v>吉兆村15组</v>
          </cell>
        </row>
        <row r="1575">
          <cell r="D1575" t="str">
            <v>510622197110067218</v>
          </cell>
        </row>
        <row r="1575">
          <cell r="F1575" t="str">
            <v>男</v>
          </cell>
          <cell r="G1575" t="str">
            <v>汉族</v>
          </cell>
          <cell r="H1575" t="str">
            <v>1971-10-06</v>
          </cell>
          <cell r="I1575" t="str">
            <v>48</v>
          </cell>
          <cell r="J1575" t="str">
            <v>四川省绵竹市绵远镇</v>
          </cell>
          <cell r="K1575" t="str">
            <v>吉兆村1组</v>
          </cell>
        </row>
        <row r="1576">
          <cell r="D1576" t="str">
            <v>510622197110067226</v>
          </cell>
        </row>
        <row r="1576">
          <cell r="F1576" t="str">
            <v>女</v>
          </cell>
          <cell r="G1576" t="str">
            <v>汉族</v>
          </cell>
          <cell r="H1576" t="str">
            <v>1971-10-06</v>
          </cell>
          <cell r="I1576" t="str">
            <v>48</v>
          </cell>
          <cell r="J1576" t="str">
            <v>四川省绵竹市绵远镇</v>
          </cell>
          <cell r="K1576" t="str">
            <v>吉兆村19组</v>
          </cell>
        </row>
        <row r="1577">
          <cell r="D1577" t="str">
            <v>510622197103107218</v>
          </cell>
        </row>
        <row r="1577">
          <cell r="F1577" t="str">
            <v>男</v>
          </cell>
          <cell r="G1577" t="str">
            <v>汉族</v>
          </cell>
          <cell r="H1577" t="str">
            <v>1971-03-10</v>
          </cell>
          <cell r="I1577" t="str">
            <v>48</v>
          </cell>
          <cell r="J1577" t="str">
            <v>四川省绵竹市绵远镇</v>
          </cell>
          <cell r="K1577" t="str">
            <v>吉兆村14组</v>
          </cell>
        </row>
        <row r="1578">
          <cell r="D1578" t="str">
            <v>510622197103037221</v>
          </cell>
        </row>
        <row r="1578">
          <cell r="F1578" t="str">
            <v>女</v>
          </cell>
          <cell r="G1578" t="str">
            <v>汉族</v>
          </cell>
          <cell r="H1578" t="str">
            <v>1971-03-03</v>
          </cell>
          <cell r="I1578" t="str">
            <v>48</v>
          </cell>
          <cell r="J1578" t="str">
            <v>四川省绵竹市绵远镇</v>
          </cell>
          <cell r="K1578" t="str">
            <v>吉兆村19组</v>
          </cell>
        </row>
        <row r="1579">
          <cell r="D1579" t="str">
            <v>510622197108107225</v>
          </cell>
        </row>
        <row r="1579">
          <cell r="F1579" t="str">
            <v>女</v>
          </cell>
          <cell r="G1579" t="str">
            <v>汉族</v>
          </cell>
          <cell r="H1579" t="str">
            <v>1971-08-10</v>
          </cell>
          <cell r="I1579" t="str">
            <v>48</v>
          </cell>
          <cell r="J1579" t="str">
            <v>四川省绵竹市绵远镇</v>
          </cell>
          <cell r="K1579" t="str">
            <v>吉兆村21组</v>
          </cell>
        </row>
        <row r="1580">
          <cell r="D1580" t="str">
            <v>510622197108307219</v>
          </cell>
        </row>
        <row r="1580">
          <cell r="F1580" t="str">
            <v>男</v>
          </cell>
          <cell r="G1580" t="str">
            <v>汉族</v>
          </cell>
          <cell r="H1580" t="str">
            <v>1971-08-30</v>
          </cell>
          <cell r="I1580" t="str">
            <v>48</v>
          </cell>
          <cell r="J1580" t="str">
            <v>四川省绵竹市绵远镇</v>
          </cell>
          <cell r="K1580" t="str">
            <v>吉兆村21组</v>
          </cell>
        </row>
        <row r="1581">
          <cell r="D1581" t="str">
            <v>510622197109257217</v>
          </cell>
        </row>
        <row r="1581">
          <cell r="F1581" t="str">
            <v>男</v>
          </cell>
          <cell r="G1581" t="str">
            <v>汉族</v>
          </cell>
          <cell r="H1581" t="str">
            <v>1971-09-25</v>
          </cell>
          <cell r="I1581" t="str">
            <v>48</v>
          </cell>
          <cell r="J1581" t="str">
            <v>四川省绵竹市绵远镇</v>
          </cell>
          <cell r="K1581" t="str">
            <v>吉兆村9组</v>
          </cell>
        </row>
        <row r="1582">
          <cell r="D1582" t="str">
            <v>510724197106300847</v>
          </cell>
        </row>
        <row r="1582">
          <cell r="F1582" t="str">
            <v>女</v>
          </cell>
          <cell r="G1582" t="str">
            <v>汉族</v>
          </cell>
          <cell r="H1582" t="str">
            <v>1971-06-30</v>
          </cell>
          <cell r="I1582" t="str">
            <v>48</v>
          </cell>
          <cell r="J1582" t="str">
            <v>四川省绵竹市绵远镇</v>
          </cell>
          <cell r="K1582" t="str">
            <v>吉兆村9组</v>
          </cell>
        </row>
        <row r="1583">
          <cell r="D1583" t="str">
            <v>510622197104127210</v>
          </cell>
          <cell r="E1583" t="str">
            <v>15983822562</v>
          </cell>
          <cell r="F1583" t="str">
            <v>男</v>
          </cell>
          <cell r="G1583" t="str">
            <v>汉族</v>
          </cell>
          <cell r="H1583" t="str">
            <v>1971-04-12</v>
          </cell>
          <cell r="I1583" t="str">
            <v>48</v>
          </cell>
          <cell r="J1583" t="str">
            <v>四川省绵竹市绵远镇</v>
          </cell>
          <cell r="K1583" t="str">
            <v>吉兆村9组</v>
          </cell>
        </row>
        <row r="1584">
          <cell r="D1584" t="str">
            <v>510622197106087224</v>
          </cell>
        </row>
        <row r="1584">
          <cell r="F1584" t="str">
            <v>女</v>
          </cell>
          <cell r="G1584" t="str">
            <v>汉族</v>
          </cell>
          <cell r="H1584" t="str">
            <v>1971-06-08</v>
          </cell>
          <cell r="I1584" t="str">
            <v>48</v>
          </cell>
          <cell r="J1584" t="str">
            <v>四川省绵竹市绵远镇</v>
          </cell>
          <cell r="K1584" t="str">
            <v>吉兆村11组</v>
          </cell>
        </row>
        <row r="1585">
          <cell r="D1585" t="str">
            <v>510622197105197237</v>
          </cell>
        </row>
        <row r="1585">
          <cell r="F1585" t="str">
            <v>男</v>
          </cell>
          <cell r="G1585" t="str">
            <v>汉族</v>
          </cell>
          <cell r="H1585" t="str">
            <v>1971-05-19</v>
          </cell>
          <cell r="I1585" t="str">
            <v>48</v>
          </cell>
          <cell r="J1585" t="str">
            <v>四川省绵竹市绵远镇</v>
          </cell>
          <cell r="K1585" t="str">
            <v>吉兆村11组</v>
          </cell>
        </row>
        <row r="1586">
          <cell r="D1586" t="str">
            <v>51062219710509721X</v>
          </cell>
        </row>
        <row r="1586">
          <cell r="F1586" t="str">
            <v>男</v>
          </cell>
          <cell r="G1586" t="str">
            <v>汉族</v>
          </cell>
          <cell r="H1586" t="str">
            <v>1971-05-09</v>
          </cell>
          <cell r="I1586" t="str">
            <v>48</v>
          </cell>
          <cell r="J1586" t="str">
            <v>四川省绵竹市绵远镇</v>
          </cell>
          <cell r="K1586" t="str">
            <v>吉兆村11组</v>
          </cell>
        </row>
        <row r="1587">
          <cell r="D1587" t="str">
            <v>510622197107237220</v>
          </cell>
        </row>
        <row r="1587">
          <cell r="F1587" t="str">
            <v>女</v>
          </cell>
          <cell r="G1587" t="str">
            <v>汉族</v>
          </cell>
          <cell r="H1587" t="str">
            <v>1971-07-23</v>
          </cell>
          <cell r="I1587" t="str">
            <v>48</v>
          </cell>
          <cell r="J1587" t="str">
            <v>四川省绵竹市绵远镇</v>
          </cell>
          <cell r="K1587" t="str">
            <v>吉兆村12组</v>
          </cell>
        </row>
        <row r="1588">
          <cell r="D1588" t="str">
            <v>510622197109037214</v>
          </cell>
          <cell r="E1588" t="str">
            <v>18332329755</v>
          </cell>
          <cell r="F1588" t="str">
            <v>男</v>
          </cell>
          <cell r="G1588" t="str">
            <v>汉族</v>
          </cell>
          <cell r="H1588" t="str">
            <v>1971-09-03</v>
          </cell>
          <cell r="I1588" t="str">
            <v>48</v>
          </cell>
          <cell r="J1588" t="str">
            <v>四川省绵竹市绵远镇</v>
          </cell>
          <cell r="K1588" t="str">
            <v>吉兆村12组</v>
          </cell>
        </row>
        <row r="1589">
          <cell r="D1589" t="str">
            <v>510622197102147218</v>
          </cell>
        </row>
        <row r="1589">
          <cell r="F1589" t="str">
            <v>男</v>
          </cell>
          <cell r="G1589" t="str">
            <v>汉族</v>
          </cell>
          <cell r="H1589" t="str">
            <v>1971-02-14</v>
          </cell>
          <cell r="I1589" t="str">
            <v>48</v>
          </cell>
          <cell r="J1589" t="str">
            <v>四川省绵竹市绵远镇</v>
          </cell>
          <cell r="K1589" t="str">
            <v>吉兆村12组</v>
          </cell>
        </row>
        <row r="1590">
          <cell r="D1590" t="str">
            <v>510622197108097215</v>
          </cell>
          <cell r="E1590" t="str">
            <v>18728059750</v>
          </cell>
          <cell r="F1590" t="str">
            <v>男</v>
          </cell>
          <cell r="G1590" t="str">
            <v>汉族</v>
          </cell>
          <cell r="H1590" t="str">
            <v>1971-08-09</v>
          </cell>
          <cell r="I1590" t="str">
            <v>48</v>
          </cell>
          <cell r="J1590" t="str">
            <v>四川省绵竹市绵远镇</v>
          </cell>
          <cell r="K1590" t="str">
            <v>吉兆村13组27号</v>
          </cell>
        </row>
        <row r="1591">
          <cell r="D1591" t="str">
            <v>510622197103207219</v>
          </cell>
          <cell r="E1591" t="str">
            <v>13547033760</v>
          </cell>
          <cell r="F1591" t="str">
            <v>男</v>
          </cell>
          <cell r="G1591" t="str">
            <v>汉族</v>
          </cell>
          <cell r="H1591" t="str">
            <v>1971-03-20</v>
          </cell>
          <cell r="I1591" t="str">
            <v>48</v>
          </cell>
          <cell r="J1591" t="str">
            <v>四川省绵竹市绵远镇</v>
          </cell>
          <cell r="K1591" t="str">
            <v>吉兆村14组</v>
          </cell>
        </row>
        <row r="1592">
          <cell r="D1592" t="str">
            <v>510622197106227215</v>
          </cell>
        </row>
        <row r="1592">
          <cell r="F1592" t="str">
            <v>男</v>
          </cell>
          <cell r="G1592" t="str">
            <v>汉族</v>
          </cell>
          <cell r="H1592" t="str">
            <v>1971-06-22</v>
          </cell>
          <cell r="I1592" t="str">
            <v>48</v>
          </cell>
          <cell r="J1592" t="str">
            <v>四川省绵竹市绵远镇</v>
          </cell>
          <cell r="K1592" t="str">
            <v>吉兆村14组</v>
          </cell>
        </row>
        <row r="1593">
          <cell r="D1593" t="str">
            <v>510622197112187213</v>
          </cell>
        </row>
        <row r="1593">
          <cell r="F1593" t="str">
            <v>男</v>
          </cell>
          <cell r="G1593" t="str">
            <v>汉族</v>
          </cell>
          <cell r="H1593" t="str">
            <v>1971-12-18</v>
          </cell>
          <cell r="I1593" t="str">
            <v>48</v>
          </cell>
          <cell r="J1593" t="str">
            <v>四川省绵竹市绵远镇</v>
          </cell>
          <cell r="K1593" t="str">
            <v>吉兆村14组</v>
          </cell>
        </row>
        <row r="1594">
          <cell r="D1594" t="str">
            <v>510622197107177221</v>
          </cell>
        </row>
        <row r="1594">
          <cell r="F1594" t="str">
            <v>女</v>
          </cell>
          <cell r="G1594" t="str">
            <v>汉族</v>
          </cell>
          <cell r="H1594" t="str">
            <v>1971-07-17</v>
          </cell>
          <cell r="I1594" t="str">
            <v>48</v>
          </cell>
          <cell r="J1594" t="str">
            <v>四川省绵竹市绵远镇</v>
          </cell>
          <cell r="K1594" t="str">
            <v>吉兆村15组</v>
          </cell>
        </row>
        <row r="1595">
          <cell r="D1595" t="str">
            <v>510622197102267228</v>
          </cell>
        </row>
        <row r="1595">
          <cell r="F1595" t="str">
            <v>女</v>
          </cell>
          <cell r="G1595" t="str">
            <v>汉族</v>
          </cell>
          <cell r="H1595" t="str">
            <v>1971-02-26</v>
          </cell>
          <cell r="I1595" t="str">
            <v>48</v>
          </cell>
          <cell r="J1595" t="str">
            <v>四川省绵竹市绵远镇</v>
          </cell>
          <cell r="K1595" t="str">
            <v>吉兆村16组</v>
          </cell>
        </row>
        <row r="1596">
          <cell r="D1596" t="str">
            <v>510622197103077223</v>
          </cell>
        </row>
        <row r="1596">
          <cell r="F1596" t="str">
            <v>女</v>
          </cell>
          <cell r="G1596" t="str">
            <v>汉族</v>
          </cell>
          <cell r="H1596" t="str">
            <v>1971-03-07</v>
          </cell>
          <cell r="I1596" t="str">
            <v>48</v>
          </cell>
          <cell r="J1596" t="str">
            <v>四川省绵竹市绵远镇</v>
          </cell>
          <cell r="K1596" t="str">
            <v>吉兆村16组</v>
          </cell>
        </row>
        <row r="1597">
          <cell r="D1597" t="str">
            <v>510622197111297218</v>
          </cell>
          <cell r="E1597" t="str">
            <v>15019799400</v>
          </cell>
          <cell r="F1597" t="str">
            <v>男</v>
          </cell>
          <cell r="G1597" t="str">
            <v>汉族</v>
          </cell>
          <cell r="H1597" t="str">
            <v>1971-11-29</v>
          </cell>
          <cell r="I1597" t="str">
            <v>48</v>
          </cell>
          <cell r="J1597" t="str">
            <v>四川省绵竹市绵远镇</v>
          </cell>
          <cell r="K1597" t="str">
            <v>吉兆村17组</v>
          </cell>
        </row>
        <row r="1598">
          <cell r="D1598" t="str">
            <v>510622197107197214</v>
          </cell>
        </row>
        <row r="1598">
          <cell r="F1598" t="str">
            <v>男</v>
          </cell>
          <cell r="G1598" t="str">
            <v>汉族</v>
          </cell>
          <cell r="H1598" t="str">
            <v>1971-07-19</v>
          </cell>
          <cell r="I1598" t="str">
            <v>48</v>
          </cell>
          <cell r="J1598" t="str">
            <v>四川省绵竹市绵远镇</v>
          </cell>
          <cell r="K1598" t="str">
            <v>吉兆村17组</v>
          </cell>
        </row>
        <row r="1599">
          <cell r="D1599" t="str">
            <v>510602197102177163</v>
          </cell>
        </row>
        <row r="1599">
          <cell r="F1599" t="str">
            <v>女</v>
          </cell>
          <cell r="G1599" t="str">
            <v>汉族</v>
          </cell>
          <cell r="H1599" t="str">
            <v>1971-02-17</v>
          </cell>
          <cell r="I1599" t="str">
            <v>48</v>
          </cell>
          <cell r="J1599" t="str">
            <v>四川省绵竹市绵远镇</v>
          </cell>
          <cell r="K1599" t="str">
            <v>吉兆村19组</v>
          </cell>
        </row>
        <row r="1600">
          <cell r="D1600" t="str">
            <v>510622197108147219</v>
          </cell>
        </row>
        <row r="1600">
          <cell r="F1600" t="str">
            <v>男</v>
          </cell>
          <cell r="G1600" t="str">
            <v>汉族</v>
          </cell>
          <cell r="H1600" t="str">
            <v>1971-08-14</v>
          </cell>
          <cell r="I1600" t="str">
            <v>48</v>
          </cell>
          <cell r="J1600" t="str">
            <v>四川省绵竹市绵远镇</v>
          </cell>
          <cell r="K1600" t="str">
            <v>吉兆村18组</v>
          </cell>
        </row>
        <row r="1601">
          <cell r="D1601" t="str">
            <v>510622197105287216</v>
          </cell>
          <cell r="E1601" t="str">
            <v>15196342031</v>
          </cell>
          <cell r="F1601" t="str">
            <v>男</v>
          </cell>
          <cell r="G1601" t="str">
            <v>汉族</v>
          </cell>
          <cell r="H1601" t="str">
            <v>1971-05-28</v>
          </cell>
          <cell r="I1601" t="str">
            <v>48</v>
          </cell>
          <cell r="J1601" t="str">
            <v>四川省绵竹市绵远镇</v>
          </cell>
          <cell r="K1601" t="str">
            <v>吉兆村19组57号</v>
          </cell>
        </row>
        <row r="1602">
          <cell r="D1602" t="str">
            <v>510622197102197215</v>
          </cell>
          <cell r="E1602" t="str">
            <v>18383813695</v>
          </cell>
          <cell r="F1602" t="str">
            <v>男</v>
          </cell>
          <cell r="G1602" t="str">
            <v>汉族</v>
          </cell>
          <cell r="H1602" t="str">
            <v>1971-02-19</v>
          </cell>
          <cell r="I1602" t="str">
            <v>48</v>
          </cell>
          <cell r="J1602" t="str">
            <v>四川省绵竹市绵远镇</v>
          </cell>
          <cell r="K1602" t="str">
            <v>吉兆村18组</v>
          </cell>
        </row>
        <row r="1603">
          <cell r="D1603" t="str">
            <v>510622197102202125</v>
          </cell>
        </row>
        <row r="1603">
          <cell r="F1603" t="str">
            <v>女</v>
          </cell>
          <cell r="G1603" t="str">
            <v>汉族</v>
          </cell>
          <cell r="H1603" t="str">
            <v>1971-02-20</v>
          </cell>
          <cell r="I1603" t="str">
            <v>48</v>
          </cell>
          <cell r="J1603" t="str">
            <v>四川省绵竹市绵远镇</v>
          </cell>
          <cell r="K1603" t="str">
            <v>吉兆村19组</v>
          </cell>
        </row>
        <row r="1604">
          <cell r="D1604" t="str">
            <v>51062219710610723X</v>
          </cell>
        </row>
        <row r="1604">
          <cell r="F1604" t="str">
            <v>男</v>
          </cell>
          <cell r="G1604" t="str">
            <v>汉族</v>
          </cell>
          <cell r="H1604" t="str">
            <v>1971-06-10</v>
          </cell>
          <cell r="I1604" t="str">
            <v>48</v>
          </cell>
          <cell r="J1604" t="str">
            <v>四川省绵竹市绵远镇</v>
          </cell>
          <cell r="K1604" t="str">
            <v>吉兆村19组</v>
          </cell>
        </row>
        <row r="1605">
          <cell r="D1605" t="str">
            <v>510622197107097213</v>
          </cell>
        </row>
        <row r="1605">
          <cell r="F1605" t="str">
            <v>男</v>
          </cell>
          <cell r="G1605" t="str">
            <v>汉族</v>
          </cell>
          <cell r="H1605" t="str">
            <v>1971-07-09</v>
          </cell>
          <cell r="I1605" t="str">
            <v>48</v>
          </cell>
          <cell r="J1605" t="str">
            <v>四川省绵竹市绵远镇</v>
          </cell>
          <cell r="K1605" t="str">
            <v>吉兆村18组</v>
          </cell>
        </row>
        <row r="1606">
          <cell r="D1606" t="str">
            <v>510622197103107226</v>
          </cell>
        </row>
        <row r="1606">
          <cell r="F1606" t="str">
            <v>女</v>
          </cell>
          <cell r="G1606" t="str">
            <v>汉族</v>
          </cell>
          <cell r="H1606" t="str">
            <v>1971-03-10</v>
          </cell>
          <cell r="I1606" t="str">
            <v>48</v>
          </cell>
          <cell r="J1606" t="str">
            <v>四川省绵竹市绵远镇</v>
          </cell>
          <cell r="K1606" t="str">
            <v>吉兆村19组</v>
          </cell>
        </row>
        <row r="1607">
          <cell r="D1607" t="str">
            <v>510622197104257234</v>
          </cell>
        </row>
        <row r="1607">
          <cell r="F1607" t="str">
            <v>男</v>
          </cell>
          <cell r="G1607" t="str">
            <v>汉族</v>
          </cell>
          <cell r="H1607" t="str">
            <v>1971-04-25</v>
          </cell>
          <cell r="I1607" t="str">
            <v>48</v>
          </cell>
          <cell r="J1607" t="str">
            <v>四川省绵竹市绵远镇</v>
          </cell>
          <cell r="K1607" t="str">
            <v>吉兆村20组</v>
          </cell>
        </row>
        <row r="1608">
          <cell r="D1608" t="str">
            <v>510622197112300941</v>
          </cell>
          <cell r="E1608" t="str">
            <v>15228493525</v>
          </cell>
          <cell r="F1608" t="str">
            <v>女</v>
          </cell>
          <cell r="G1608" t="str">
            <v>汉族</v>
          </cell>
          <cell r="H1608" t="str">
            <v>1971-12-30</v>
          </cell>
          <cell r="I1608" t="str">
            <v>48</v>
          </cell>
          <cell r="J1608" t="str">
            <v>四川省绵竹市绵远镇</v>
          </cell>
          <cell r="K1608" t="str">
            <v>吉兆村20组46号</v>
          </cell>
        </row>
        <row r="1609">
          <cell r="D1609" t="str">
            <v>510724197112265523</v>
          </cell>
          <cell r="E1609" t="str">
            <v>15990513774</v>
          </cell>
          <cell r="F1609" t="str">
            <v>女</v>
          </cell>
          <cell r="G1609" t="str">
            <v>汉族</v>
          </cell>
          <cell r="H1609" t="str">
            <v>1971-12-26</v>
          </cell>
          <cell r="I1609" t="str">
            <v>48</v>
          </cell>
          <cell r="J1609" t="str">
            <v>四川省绵竹市绵远镇</v>
          </cell>
          <cell r="K1609" t="str">
            <v>吉兆村17组31号</v>
          </cell>
        </row>
        <row r="1610">
          <cell r="D1610" t="str">
            <v>510724197105290819</v>
          </cell>
        </row>
        <row r="1610">
          <cell r="F1610" t="str">
            <v>男</v>
          </cell>
          <cell r="G1610" t="str">
            <v>汉族</v>
          </cell>
          <cell r="H1610" t="str">
            <v>1971-05-29</v>
          </cell>
          <cell r="I1610" t="str">
            <v>48</v>
          </cell>
          <cell r="J1610" t="str">
            <v>四川省绵竹市绵远镇</v>
          </cell>
          <cell r="K1610" t="str">
            <v>吉兆村9组</v>
          </cell>
        </row>
        <row r="1611">
          <cell r="D1611" t="str">
            <v>510683197106307226</v>
          </cell>
        </row>
        <row r="1611">
          <cell r="F1611" t="str">
            <v>女</v>
          </cell>
          <cell r="G1611" t="str">
            <v>汉族</v>
          </cell>
          <cell r="H1611" t="str">
            <v>1971-06-30</v>
          </cell>
          <cell r="I1611" t="str">
            <v>48</v>
          </cell>
          <cell r="J1611" t="str">
            <v>四川省绵竹市绵远镇</v>
          </cell>
          <cell r="K1611" t="str">
            <v>吉兆村11组</v>
          </cell>
        </row>
        <row r="1612">
          <cell r="D1612" t="str">
            <v>510724197102191612</v>
          </cell>
        </row>
        <row r="1612">
          <cell r="F1612" t="str">
            <v>男</v>
          </cell>
          <cell r="G1612" t="str">
            <v>汉族</v>
          </cell>
          <cell r="H1612" t="str">
            <v>1971-02-19</v>
          </cell>
          <cell r="I1612" t="str">
            <v>48</v>
          </cell>
          <cell r="J1612" t="str">
            <v>四川省绵竹市绵远镇</v>
          </cell>
          <cell r="K1612" t="str">
            <v>吉兆村13组</v>
          </cell>
        </row>
        <row r="1613">
          <cell r="D1613" t="str">
            <v>510726197112084311</v>
          </cell>
        </row>
        <row r="1613">
          <cell r="F1613" t="str">
            <v>男</v>
          </cell>
          <cell r="G1613" t="str">
            <v>汉族</v>
          </cell>
          <cell r="H1613" t="str">
            <v>1971-12-08</v>
          </cell>
          <cell r="I1613" t="str">
            <v>48</v>
          </cell>
          <cell r="J1613" t="str">
            <v>四川省绵竹市绵远镇</v>
          </cell>
          <cell r="K1613" t="str">
            <v>吉兆村20组</v>
          </cell>
        </row>
        <row r="1614">
          <cell r="D1614" t="str">
            <v>510622197111177216</v>
          </cell>
          <cell r="E1614" t="str">
            <v>13668308495</v>
          </cell>
          <cell r="F1614" t="str">
            <v>男</v>
          </cell>
          <cell r="G1614" t="str">
            <v>汉族</v>
          </cell>
          <cell r="H1614" t="str">
            <v>1971-11-17</v>
          </cell>
          <cell r="I1614" t="str">
            <v>48</v>
          </cell>
          <cell r="J1614" t="str">
            <v>四川省绵竹市绵远镇</v>
          </cell>
          <cell r="K1614" t="str">
            <v>吉兆村6组64号</v>
          </cell>
        </row>
        <row r="1615">
          <cell r="D1615" t="str">
            <v>510724197106171643</v>
          </cell>
        </row>
        <row r="1615">
          <cell r="F1615" t="str">
            <v>女</v>
          </cell>
          <cell r="G1615" t="str">
            <v>汉族</v>
          </cell>
          <cell r="H1615" t="str">
            <v>1971-06-17</v>
          </cell>
          <cell r="I1615" t="str">
            <v>48</v>
          </cell>
          <cell r="J1615" t="str">
            <v>四川省绵竹市绵远镇</v>
          </cell>
          <cell r="K1615" t="str">
            <v>吉兆村9组</v>
          </cell>
        </row>
        <row r="1616">
          <cell r="D1616" t="str">
            <v>510622197107147241</v>
          </cell>
          <cell r="E1616" t="str">
            <v>13808102656</v>
          </cell>
          <cell r="F1616" t="str">
            <v>女</v>
          </cell>
          <cell r="G1616" t="str">
            <v>汉族</v>
          </cell>
          <cell r="H1616" t="str">
            <v>1971-07-14</v>
          </cell>
          <cell r="I1616" t="str">
            <v>48</v>
          </cell>
          <cell r="J1616" t="str">
            <v>四川省绵竹市绵远镇</v>
          </cell>
          <cell r="K1616" t="str">
            <v>吉兆村19组</v>
          </cell>
        </row>
        <row r="1617">
          <cell r="D1617" t="str">
            <v>510622197101160920</v>
          </cell>
        </row>
        <row r="1617">
          <cell r="F1617" t="str">
            <v>女</v>
          </cell>
          <cell r="G1617" t="str">
            <v>汉族</v>
          </cell>
          <cell r="H1617" t="str">
            <v>1971-01-16</v>
          </cell>
          <cell r="I1617" t="str">
            <v>48</v>
          </cell>
          <cell r="J1617" t="str">
            <v>四川省绵竹市绵远镇</v>
          </cell>
          <cell r="K1617" t="str">
            <v>吉兆村2组</v>
          </cell>
        </row>
        <row r="1618">
          <cell r="D1618" t="str">
            <v>510622197105147213</v>
          </cell>
        </row>
        <row r="1618">
          <cell r="F1618" t="str">
            <v>男</v>
          </cell>
          <cell r="G1618" t="str">
            <v>汉族</v>
          </cell>
          <cell r="H1618" t="str">
            <v>1971-05-14</v>
          </cell>
          <cell r="I1618" t="str">
            <v>48</v>
          </cell>
          <cell r="J1618" t="str">
            <v>四川省绵竹市绵远镇</v>
          </cell>
          <cell r="K1618" t="str">
            <v>吉兆村5组</v>
          </cell>
        </row>
        <row r="1619">
          <cell r="D1619" t="str">
            <v>510622197102207225</v>
          </cell>
        </row>
        <row r="1619">
          <cell r="F1619" t="str">
            <v>女</v>
          </cell>
          <cell r="G1619" t="str">
            <v>汉族</v>
          </cell>
          <cell r="H1619" t="str">
            <v>1971-02-20</v>
          </cell>
          <cell r="I1619" t="str">
            <v>48</v>
          </cell>
          <cell r="J1619" t="str">
            <v>四川省绵竹市绵远镇</v>
          </cell>
          <cell r="K1619" t="str">
            <v>吉兆村20组</v>
          </cell>
        </row>
        <row r="1620">
          <cell r="D1620" t="str">
            <v>51062219710226721X</v>
          </cell>
          <cell r="E1620" t="str">
            <v>13908108687</v>
          </cell>
          <cell r="F1620" t="str">
            <v>男</v>
          </cell>
          <cell r="G1620" t="str">
            <v>汉族</v>
          </cell>
          <cell r="H1620" t="str">
            <v>1971-02-26</v>
          </cell>
          <cell r="I1620" t="str">
            <v>48</v>
          </cell>
          <cell r="J1620" t="str">
            <v>四川省绵竹市绵远镇</v>
          </cell>
          <cell r="K1620" t="str">
            <v>吉兆村14组</v>
          </cell>
        </row>
        <row r="1621">
          <cell r="D1621" t="str">
            <v>51072419710209402X</v>
          </cell>
        </row>
        <row r="1621">
          <cell r="F1621" t="str">
            <v>女</v>
          </cell>
          <cell r="G1621" t="str">
            <v>汉族</v>
          </cell>
          <cell r="H1621" t="str">
            <v>1971-02-09</v>
          </cell>
          <cell r="I1621" t="str">
            <v>48</v>
          </cell>
          <cell r="J1621" t="str">
            <v>四川省绵竹市绵远镇</v>
          </cell>
          <cell r="K1621" t="str">
            <v>吉兆村15组</v>
          </cell>
        </row>
        <row r="1622">
          <cell r="D1622" t="str">
            <v>510622197102217220</v>
          </cell>
        </row>
        <row r="1622">
          <cell r="F1622" t="str">
            <v>女</v>
          </cell>
          <cell r="G1622" t="str">
            <v>汉族</v>
          </cell>
          <cell r="H1622" t="str">
            <v>1971-02-21</v>
          </cell>
          <cell r="I1622" t="str">
            <v>48</v>
          </cell>
          <cell r="J1622" t="str">
            <v>四川省绵竹市绵远镇</v>
          </cell>
          <cell r="K1622" t="str">
            <v>吉兆村12组</v>
          </cell>
        </row>
        <row r="1623">
          <cell r="D1623" t="str">
            <v>510622197112157225</v>
          </cell>
        </row>
        <row r="1623">
          <cell r="F1623" t="str">
            <v>女</v>
          </cell>
          <cell r="G1623" t="str">
            <v>汉族</v>
          </cell>
          <cell r="H1623" t="str">
            <v>1971-12-15</v>
          </cell>
          <cell r="I1623" t="str">
            <v>48</v>
          </cell>
          <cell r="J1623" t="str">
            <v>四川省绵竹市绵远镇</v>
          </cell>
          <cell r="K1623" t="str">
            <v>吉兆村6组</v>
          </cell>
        </row>
        <row r="1624">
          <cell r="D1624" t="str">
            <v>510724197101044020</v>
          </cell>
          <cell r="E1624" t="str">
            <v>18383856337</v>
          </cell>
          <cell r="F1624" t="str">
            <v>女</v>
          </cell>
          <cell r="G1624" t="str">
            <v>汉族</v>
          </cell>
          <cell r="H1624" t="str">
            <v>1971-01-04</v>
          </cell>
          <cell r="I1624" t="str">
            <v>48</v>
          </cell>
          <cell r="J1624" t="str">
            <v>四川省绵竹市绵远镇</v>
          </cell>
          <cell r="K1624" t="str">
            <v>吉兆村21组</v>
          </cell>
        </row>
        <row r="1625">
          <cell r="D1625" t="str">
            <v>510726197006112219</v>
          </cell>
          <cell r="E1625" t="str">
            <v>1826866074</v>
          </cell>
          <cell r="F1625" t="str">
            <v>男</v>
          </cell>
          <cell r="G1625" t="str">
            <v>羌族</v>
          </cell>
          <cell r="H1625" t="str">
            <v>1970-06-11</v>
          </cell>
          <cell r="I1625" t="str">
            <v>49</v>
          </cell>
          <cell r="J1625" t="str">
            <v>四川省绵竹市绵远镇</v>
          </cell>
          <cell r="K1625" t="str">
            <v>吉兆村13组22号</v>
          </cell>
        </row>
        <row r="1626">
          <cell r="D1626" t="str">
            <v>510622197003087221</v>
          </cell>
        </row>
        <row r="1626">
          <cell r="F1626" t="str">
            <v>女</v>
          </cell>
          <cell r="G1626" t="str">
            <v>汉族</v>
          </cell>
          <cell r="H1626" t="str">
            <v>1970-03-08</v>
          </cell>
          <cell r="I1626" t="str">
            <v>49</v>
          </cell>
          <cell r="J1626" t="str">
            <v>四川省绵竹市绵远镇</v>
          </cell>
          <cell r="K1626" t="str">
            <v>吉兆村4组</v>
          </cell>
        </row>
        <row r="1627">
          <cell r="D1627" t="str">
            <v>510622197006097214</v>
          </cell>
        </row>
        <row r="1627">
          <cell r="F1627" t="str">
            <v>男</v>
          </cell>
          <cell r="G1627" t="str">
            <v>汉族</v>
          </cell>
          <cell r="H1627" t="str">
            <v>1970-06-09</v>
          </cell>
          <cell r="I1627" t="str">
            <v>49</v>
          </cell>
          <cell r="J1627" t="str">
            <v>四川省绵竹市绵远镇</v>
          </cell>
          <cell r="K1627" t="str">
            <v>吉兆村4组</v>
          </cell>
        </row>
        <row r="1628">
          <cell r="D1628" t="str">
            <v>510622197005277221</v>
          </cell>
          <cell r="E1628" t="str">
            <v>13778411878</v>
          </cell>
          <cell r="F1628" t="str">
            <v>女</v>
          </cell>
          <cell r="G1628" t="str">
            <v>汉族</v>
          </cell>
          <cell r="H1628" t="str">
            <v>1970-05-27</v>
          </cell>
          <cell r="I1628" t="str">
            <v>49</v>
          </cell>
          <cell r="J1628" t="str">
            <v>四川省绵竹市绵远镇</v>
          </cell>
          <cell r="K1628" t="str">
            <v>吉兆村11组</v>
          </cell>
        </row>
        <row r="1629">
          <cell r="D1629" t="str">
            <v>510622197005107214</v>
          </cell>
        </row>
        <row r="1629">
          <cell r="F1629" t="str">
            <v>男</v>
          </cell>
          <cell r="G1629" t="str">
            <v>汉族</v>
          </cell>
          <cell r="H1629" t="str">
            <v>1970-05-10</v>
          </cell>
          <cell r="I1629" t="str">
            <v>49</v>
          </cell>
          <cell r="J1629" t="str">
            <v>四川省绵竹市绵远镇</v>
          </cell>
          <cell r="K1629" t="str">
            <v>吉兆村6组</v>
          </cell>
        </row>
        <row r="1630">
          <cell r="D1630" t="str">
            <v>510622197002062145</v>
          </cell>
        </row>
        <row r="1630">
          <cell r="F1630" t="str">
            <v>女</v>
          </cell>
          <cell r="G1630" t="str">
            <v>汉族</v>
          </cell>
          <cell r="H1630" t="str">
            <v>1970-02-06</v>
          </cell>
          <cell r="I1630" t="str">
            <v>49</v>
          </cell>
          <cell r="J1630" t="str">
            <v>四川省绵竹市绵远镇</v>
          </cell>
          <cell r="K1630" t="str">
            <v>吉兆村1组</v>
          </cell>
        </row>
        <row r="1631">
          <cell r="D1631" t="str">
            <v>510622197006047241</v>
          </cell>
        </row>
        <row r="1631">
          <cell r="F1631" t="str">
            <v>女</v>
          </cell>
          <cell r="G1631" t="str">
            <v>汉族</v>
          </cell>
          <cell r="H1631" t="str">
            <v>1970-06-04</v>
          </cell>
          <cell r="I1631" t="str">
            <v>49</v>
          </cell>
          <cell r="J1631" t="str">
            <v>四川省绵竹市绵远镇</v>
          </cell>
          <cell r="K1631" t="str">
            <v>吉兆村16组</v>
          </cell>
        </row>
        <row r="1632">
          <cell r="D1632" t="str">
            <v>510622197012107247</v>
          </cell>
        </row>
        <row r="1632">
          <cell r="F1632" t="str">
            <v>女</v>
          </cell>
          <cell r="G1632" t="str">
            <v>汉族</v>
          </cell>
          <cell r="H1632" t="str">
            <v>1970-12-10</v>
          </cell>
          <cell r="I1632" t="str">
            <v>49</v>
          </cell>
          <cell r="J1632" t="str">
            <v>四川省绵竹市绵远镇</v>
          </cell>
          <cell r="K1632" t="str">
            <v>吉兆村12组</v>
          </cell>
        </row>
        <row r="1633">
          <cell r="D1633" t="str">
            <v>510622197012147222</v>
          </cell>
        </row>
        <row r="1633">
          <cell r="F1633" t="str">
            <v>女</v>
          </cell>
          <cell r="G1633" t="str">
            <v>汉族</v>
          </cell>
          <cell r="H1633" t="str">
            <v>1970-12-14</v>
          </cell>
          <cell r="I1633" t="str">
            <v>49</v>
          </cell>
          <cell r="J1633" t="str">
            <v>四川省绵竹市绵远镇</v>
          </cell>
          <cell r="K1633" t="str">
            <v>吉兆村15组</v>
          </cell>
        </row>
        <row r="1634">
          <cell r="D1634" t="str">
            <v>510602197007035626</v>
          </cell>
        </row>
        <row r="1634">
          <cell r="F1634" t="str">
            <v>女</v>
          </cell>
          <cell r="G1634" t="str">
            <v>汉族</v>
          </cell>
          <cell r="H1634" t="str">
            <v>1970-07-03</v>
          </cell>
          <cell r="I1634" t="str">
            <v>49</v>
          </cell>
          <cell r="J1634" t="str">
            <v>四川省绵竹市绵远镇</v>
          </cell>
          <cell r="K1634" t="str">
            <v>吉兆村7组</v>
          </cell>
        </row>
        <row r="1635">
          <cell r="D1635" t="str">
            <v>510622197008057224</v>
          </cell>
        </row>
        <row r="1635">
          <cell r="F1635" t="str">
            <v>女</v>
          </cell>
          <cell r="G1635" t="str">
            <v>汉族</v>
          </cell>
          <cell r="H1635" t="str">
            <v>1970-08-05</v>
          </cell>
          <cell r="I1635" t="str">
            <v>49</v>
          </cell>
          <cell r="J1635" t="str">
            <v>四川省绵竹市绵远镇</v>
          </cell>
          <cell r="K1635" t="str">
            <v>吉兆村7组</v>
          </cell>
        </row>
        <row r="1636">
          <cell r="D1636" t="str">
            <v>510622197003260928</v>
          </cell>
        </row>
        <row r="1636">
          <cell r="F1636" t="str">
            <v>女</v>
          </cell>
          <cell r="G1636" t="str">
            <v>汉族</v>
          </cell>
          <cell r="H1636" t="str">
            <v>1970-03-26</v>
          </cell>
          <cell r="I1636" t="str">
            <v>49</v>
          </cell>
          <cell r="J1636" t="str">
            <v>四川省绵竹市绵远镇</v>
          </cell>
          <cell r="K1636" t="str">
            <v>吉兆村5组</v>
          </cell>
        </row>
        <row r="1637">
          <cell r="D1637" t="str">
            <v>510622197002117222</v>
          </cell>
        </row>
        <row r="1637">
          <cell r="F1637" t="str">
            <v>女</v>
          </cell>
          <cell r="G1637" t="str">
            <v>汉族</v>
          </cell>
          <cell r="H1637" t="str">
            <v>1970-02-11</v>
          </cell>
          <cell r="I1637" t="str">
            <v>49</v>
          </cell>
          <cell r="J1637" t="str">
            <v>四川省绵竹市绵远镇</v>
          </cell>
          <cell r="K1637" t="str">
            <v>吉兆村13组</v>
          </cell>
        </row>
        <row r="1638">
          <cell r="D1638" t="str">
            <v>510622197006177214</v>
          </cell>
        </row>
        <row r="1638">
          <cell r="F1638" t="str">
            <v>男</v>
          </cell>
          <cell r="G1638" t="str">
            <v>汉族</v>
          </cell>
          <cell r="H1638" t="str">
            <v>1970-06-17</v>
          </cell>
          <cell r="I1638" t="str">
            <v>49</v>
          </cell>
          <cell r="J1638" t="str">
            <v>四川省绵竹市绵远镇</v>
          </cell>
          <cell r="K1638" t="str">
            <v>吉兆村21组</v>
          </cell>
        </row>
        <row r="1639">
          <cell r="D1639" t="str">
            <v>510622197008047210</v>
          </cell>
        </row>
        <row r="1639">
          <cell r="F1639" t="str">
            <v>男</v>
          </cell>
          <cell r="G1639" t="str">
            <v>汉族</v>
          </cell>
          <cell r="H1639" t="str">
            <v>1970-08-04</v>
          </cell>
          <cell r="I1639" t="str">
            <v>49</v>
          </cell>
          <cell r="J1639" t="str">
            <v>四川省绵竹市绵远镇</v>
          </cell>
          <cell r="K1639" t="str">
            <v>吉兆村21组</v>
          </cell>
        </row>
        <row r="1640">
          <cell r="D1640" t="str">
            <v>51072419700507166X</v>
          </cell>
        </row>
        <row r="1640">
          <cell r="F1640" t="str">
            <v>女</v>
          </cell>
          <cell r="G1640" t="str">
            <v>汉族</v>
          </cell>
          <cell r="H1640" t="str">
            <v>1970-05-07</v>
          </cell>
          <cell r="I1640" t="str">
            <v>49</v>
          </cell>
          <cell r="J1640" t="str">
            <v>四川省绵竹市绵远镇</v>
          </cell>
          <cell r="K1640" t="str">
            <v>吉兆村13组</v>
          </cell>
        </row>
        <row r="1641">
          <cell r="D1641" t="str">
            <v>510622197011167213</v>
          </cell>
        </row>
        <row r="1641">
          <cell r="F1641" t="str">
            <v>男</v>
          </cell>
          <cell r="G1641" t="str">
            <v>汉族</v>
          </cell>
          <cell r="H1641" t="str">
            <v>1970-11-16</v>
          </cell>
          <cell r="I1641" t="str">
            <v>49</v>
          </cell>
          <cell r="J1641" t="str">
            <v>四川省绵竹市绵远镇</v>
          </cell>
          <cell r="K1641" t="str">
            <v>吉兆村8组</v>
          </cell>
        </row>
        <row r="1642">
          <cell r="D1642" t="str">
            <v>510622197010316029</v>
          </cell>
        </row>
        <row r="1642">
          <cell r="F1642" t="str">
            <v>女</v>
          </cell>
          <cell r="G1642" t="str">
            <v>汉族</v>
          </cell>
          <cell r="H1642" t="str">
            <v>1970-10-31</v>
          </cell>
          <cell r="I1642" t="str">
            <v>49</v>
          </cell>
          <cell r="J1642" t="str">
            <v>四川省绵竹市绵远镇</v>
          </cell>
          <cell r="K1642" t="str">
            <v>吉兆村7组</v>
          </cell>
        </row>
        <row r="1643">
          <cell r="D1643" t="str">
            <v>510622197005267226</v>
          </cell>
        </row>
        <row r="1643">
          <cell r="F1643" t="str">
            <v>女</v>
          </cell>
          <cell r="G1643" t="str">
            <v>汉族</v>
          </cell>
          <cell r="H1643" t="str">
            <v>1970-05-26</v>
          </cell>
          <cell r="I1643" t="str">
            <v>49</v>
          </cell>
          <cell r="J1643" t="str">
            <v>四川省绵竹市绵远镇</v>
          </cell>
          <cell r="K1643" t="str">
            <v>吉兆村7组</v>
          </cell>
        </row>
        <row r="1644">
          <cell r="D1644" t="str">
            <v>510622197005137229</v>
          </cell>
        </row>
        <row r="1644">
          <cell r="F1644" t="str">
            <v>女</v>
          </cell>
          <cell r="G1644" t="str">
            <v>汉族</v>
          </cell>
          <cell r="H1644" t="str">
            <v>1970-05-13</v>
          </cell>
          <cell r="I1644" t="str">
            <v>49</v>
          </cell>
          <cell r="J1644" t="str">
            <v>四川省绵竹市绵远镇</v>
          </cell>
          <cell r="K1644" t="str">
            <v>吉兆村3组</v>
          </cell>
        </row>
        <row r="1645">
          <cell r="D1645" t="str">
            <v>510622197007257216</v>
          </cell>
          <cell r="E1645" t="str">
            <v>15108450936</v>
          </cell>
          <cell r="F1645" t="str">
            <v>男</v>
          </cell>
          <cell r="G1645" t="str">
            <v>汉族</v>
          </cell>
          <cell r="H1645" t="str">
            <v>1970-07-25</v>
          </cell>
          <cell r="I1645" t="str">
            <v>49</v>
          </cell>
          <cell r="J1645" t="str">
            <v>四川省绵竹市绵远镇</v>
          </cell>
          <cell r="K1645" t="str">
            <v>吉兆村13组13号</v>
          </cell>
        </row>
        <row r="1646">
          <cell r="D1646" t="str">
            <v>432422197004137041</v>
          </cell>
        </row>
        <row r="1646">
          <cell r="F1646" t="str">
            <v>女</v>
          </cell>
          <cell r="G1646" t="str">
            <v>汉族</v>
          </cell>
          <cell r="H1646" t="str">
            <v>1970-04-13</v>
          </cell>
          <cell r="I1646" t="str">
            <v>49</v>
          </cell>
          <cell r="J1646" t="str">
            <v>四川省绵竹市绵远镇</v>
          </cell>
          <cell r="K1646" t="str">
            <v>吉兆村1组</v>
          </cell>
        </row>
        <row r="1647">
          <cell r="D1647" t="str">
            <v>51062219700714721X</v>
          </cell>
        </row>
        <row r="1647">
          <cell r="F1647" t="str">
            <v>男</v>
          </cell>
          <cell r="G1647" t="str">
            <v>汉族</v>
          </cell>
          <cell r="H1647" t="str">
            <v>1970-07-14</v>
          </cell>
          <cell r="I1647" t="str">
            <v>49</v>
          </cell>
          <cell r="J1647" t="str">
            <v>四川省绵竹市绵远镇</v>
          </cell>
          <cell r="K1647" t="str">
            <v>吉兆村7组</v>
          </cell>
        </row>
        <row r="1648">
          <cell r="D1648" t="str">
            <v>510622197011097219</v>
          </cell>
        </row>
        <row r="1648">
          <cell r="F1648" t="str">
            <v>男</v>
          </cell>
          <cell r="G1648" t="str">
            <v>汉族</v>
          </cell>
          <cell r="H1648" t="str">
            <v>1970-11-09</v>
          </cell>
          <cell r="I1648" t="str">
            <v>49</v>
          </cell>
          <cell r="J1648" t="str">
            <v>四川省绵竹市绵远镇</v>
          </cell>
          <cell r="K1648" t="str">
            <v>吉兆村8组</v>
          </cell>
        </row>
        <row r="1649">
          <cell r="D1649" t="str">
            <v>510622197008012122</v>
          </cell>
          <cell r="E1649" t="str">
            <v>15283844083</v>
          </cell>
          <cell r="F1649" t="str">
            <v>女</v>
          </cell>
          <cell r="G1649" t="str">
            <v>汉族</v>
          </cell>
          <cell r="H1649" t="str">
            <v>1970-08-01</v>
          </cell>
          <cell r="I1649" t="str">
            <v>49</v>
          </cell>
          <cell r="J1649" t="str">
            <v>四川省绵竹市绵远镇</v>
          </cell>
          <cell r="K1649" t="str">
            <v>吉兆村18组38号</v>
          </cell>
        </row>
        <row r="1650">
          <cell r="D1650" t="str">
            <v>510622197003167221</v>
          </cell>
        </row>
        <row r="1650">
          <cell r="F1650" t="str">
            <v>女</v>
          </cell>
          <cell r="G1650" t="str">
            <v>汉族</v>
          </cell>
          <cell r="H1650" t="str">
            <v>1970-03-16</v>
          </cell>
          <cell r="I1650" t="str">
            <v>49</v>
          </cell>
          <cell r="J1650" t="str">
            <v>四川省绵竹市绵远镇</v>
          </cell>
          <cell r="K1650" t="str">
            <v>吉兆村4组</v>
          </cell>
        </row>
        <row r="1651">
          <cell r="D1651" t="str">
            <v>510622197003287223</v>
          </cell>
          <cell r="E1651" t="str">
            <v>18781096421</v>
          </cell>
          <cell r="F1651" t="str">
            <v>女</v>
          </cell>
          <cell r="G1651" t="str">
            <v>汉族</v>
          </cell>
          <cell r="H1651" t="str">
            <v>1970-03-28</v>
          </cell>
          <cell r="I1651" t="str">
            <v>49</v>
          </cell>
          <cell r="J1651" t="str">
            <v>四川省绵竹市绵远镇</v>
          </cell>
          <cell r="K1651" t="str">
            <v>吉兆村18组</v>
          </cell>
        </row>
        <row r="1652">
          <cell r="D1652" t="str">
            <v>510622197011137217</v>
          </cell>
        </row>
        <row r="1652">
          <cell r="F1652" t="str">
            <v>男</v>
          </cell>
          <cell r="G1652" t="str">
            <v>汉族</v>
          </cell>
          <cell r="H1652" t="str">
            <v>1970-11-13</v>
          </cell>
          <cell r="I1652" t="str">
            <v>49</v>
          </cell>
          <cell r="J1652" t="str">
            <v>四川省绵竹市绵远镇</v>
          </cell>
          <cell r="K1652" t="str">
            <v>吉兆村5组</v>
          </cell>
        </row>
        <row r="1653">
          <cell r="D1653" t="str">
            <v>510622197010016042</v>
          </cell>
        </row>
        <row r="1653">
          <cell r="F1653" t="str">
            <v>女</v>
          </cell>
          <cell r="G1653" t="str">
            <v>汉族</v>
          </cell>
          <cell r="H1653" t="str">
            <v>1970-10-01</v>
          </cell>
          <cell r="I1653" t="str">
            <v>49</v>
          </cell>
          <cell r="J1653" t="str">
            <v>四川省绵竹市绵远镇</v>
          </cell>
          <cell r="K1653" t="str">
            <v>吉兆村6组</v>
          </cell>
        </row>
        <row r="1654">
          <cell r="D1654" t="str">
            <v>510622197001067219</v>
          </cell>
          <cell r="E1654" t="str">
            <v>13757498061</v>
          </cell>
          <cell r="F1654" t="str">
            <v>男</v>
          </cell>
          <cell r="G1654" t="str">
            <v>汉族</v>
          </cell>
          <cell r="H1654" t="str">
            <v>1970-01-06</v>
          </cell>
          <cell r="I1654" t="str">
            <v>49</v>
          </cell>
          <cell r="J1654" t="str">
            <v>四川省绵竹市绵远镇</v>
          </cell>
          <cell r="K1654" t="str">
            <v>吉兆村17组12号</v>
          </cell>
        </row>
        <row r="1655">
          <cell r="D1655" t="str">
            <v>510622197011257235</v>
          </cell>
        </row>
        <row r="1655">
          <cell r="F1655" t="str">
            <v>男</v>
          </cell>
          <cell r="G1655" t="str">
            <v>汉族</v>
          </cell>
          <cell r="H1655" t="str">
            <v>1970-11-25</v>
          </cell>
          <cell r="I1655" t="str">
            <v>49</v>
          </cell>
          <cell r="J1655" t="str">
            <v>四川省绵竹市绵远镇</v>
          </cell>
          <cell r="K1655" t="str">
            <v>吉兆村1组</v>
          </cell>
        </row>
        <row r="1656">
          <cell r="D1656" t="str">
            <v>510622197008187213</v>
          </cell>
        </row>
        <row r="1656">
          <cell r="F1656" t="str">
            <v>男</v>
          </cell>
          <cell r="G1656" t="str">
            <v>汉族</v>
          </cell>
          <cell r="H1656" t="str">
            <v>1970-08-18</v>
          </cell>
          <cell r="I1656" t="str">
            <v>49</v>
          </cell>
          <cell r="J1656" t="str">
            <v>四川省绵竹市绵远镇</v>
          </cell>
          <cell r="K1656" t="str">
            <v>吉兆村1组</v>
          </cell>
        </row>
        <row r="1657">
          <cell r="D1657" t="str">
            <v>510622197004030323</v>
          </cell>
        </row>
        <row r="1657">
          <cell r="F1657" t="str">
            <v>女</v>
          </cell>
          <cell r="G1657" t="str">
            <v>汉族</v>
          </cell>
          <cell r="H1657" t="str">
            <v>1970-04-03</v>
          </cell>
          <cell r="I1657" t="str">
            <v>49</v>
          </cell>
          <cell r="J1657" t="str">
            <v>四川省绵竹市绵远镇</v>
          </cell>
          <cell r="K1657" t="str">
            <v>吉兆村8组</v>
          </cell>
        </row>
        <row r="1658">
          <cell r="D1658" t="str">
            <v>510726197006294016</v>
          </cell>
        </row>
        <row r="1658">
          <cell r="F1658" t="str">
            <v>男</v>
          </cell>
          <cell r="G1658" t="str">
            <v>汉族</v>
          </cell>
          <cell r="H1658" t="str">
            <v>1970-06-29</v>
          </cell>
          <cell r="I1658" t="str">
            <v>49</v>
          </cell>
          <cell r="J1658" t="str">
            <v>四川省绵竹市绵远镇</v>
          </cell>
          <cell r="K1658" t="str">
            <v>吉兆村7组</v>
          </cell>
        </row>
        <row r="1659">
          <cell r="D1659" t="str">
            <v>510622197008057216</v>
          </cell>
          <cell r="E1659" t="str">
            <v>13890207262</v>
          </cell>
          <cell r="F1659" t="str">
            <v>男</v>
          </cell>
          <cell r="G1659" t="str">
            <v>汉族</v>
          </cell>
          <cell r="H1659" t="str">
            <v>1970-08-05</v>
          </cell>
          <cell r="I1659" t="str">
            <v>49</v>
          </cell>
          <cell r="J1659" t="str">
            <v>四川省绵竹市绵远镇</v>
          </cell>
          <cell r="K1659" t="str">
            <v>吉兆村21组</v>
          </cell>
        </row>
        <row r="1660">
          <cell r="D1660" t="str">
            <v>510622197004256082</v>
          </cell>
        </row>
        <row r="1660">
          <cell r="F1660" t="str">
            <v>女</v>
          </cell>
          <cell r="G1660" t="str">
            <v>汉族</v>
          </cell>
          <cell r="H1660" t="str">
            <v>1970-04-25</v>
          </cell>
          <cell r="I1660" t="str">
            <v>49</v>
          </cell>
          <cell r="J1660" t="str">
            <v>四川省绵竹市绵远镇</v>
          </cell>
          <cell r="K1660" t="str">
            <v>吉兆村7组</v>
          </cell>
        </row>
        <row r="1661">
          <cell r="D1661" t="str">
            <v>510622197008057232</v>
          </cell>
          <cell r="E1661" t="str">
            <v>19805882026</v>
          </cell>
          <cell r="F1661" t="str">
            <v>男</v>
          </cell>
          <cell r="G1661" t="str">
            <v>汉族</v>
          </cell>
          <cell r="H1661" t="str">
            <v>1970-08-05</v>
          </cell>
          <cell r="I1661" t="str">
            <v>49</v>
          </cell>
          <cell r="J1661" t="str">
            <v>四川省绵竹市绵远镇</v>
          </cell>
          <cell r="K1661" t="str">
            <v>吉兆村4组2号</v>
          </cell>
        </row>
        <row r="1662">
          <cell r="D1662" t="str">
            <v>51062219700515722X</v>
          </cell>
          <cell r="E1662" t="str">
            <v>15183847326</v>
          </cell>
          <cell r="F1662" t="str">
            <v>女</v>
          </cell>
          <cell r="G1662" t="str">
            <v>汉族</v>
          </cell>
          <cell r="H1662" t="str">
            <v>1970-05-15</v>
          </cell>
          <cell r="I1662" t="str">
            <v>49</v>
          </cell>
          <cell r="J1662" t="str">
            <v>四川省绵竹市绵远镇</v>
          </cell>
          <cell r="K1662" t="str">
            <v>吉兆村21组33号</v>
          </cell>
        </row>
        <row r="1663">
          <cell r="D1663" t="str">
            <v>510622197003282123</v>
          </cell>
        </row>
        <row r="1663">
          <cell r="F1663" t="str">
            <v>女</v>
          </cell>
          <cell r="G1663" t="str">
            <v>汉族</v>
          </cell>
          <cell r="H1663" t="str">
            <v>1970-03-28</v>
          </cell>
          <cell r="I1663" t="str">
            <v>49</v>
          </cell>
          <cell r="J1663" t="str">
            <v>四川省绵竹市绵远镇</v>
          </cell>
          <cell r="K1663" t="str">
            <v>吉兆村21组</v>
          </cell>
        </row>
        <row r="1664">
          <cell r="D1664" t="str">
            <v>510622197006037211</v>
          </cell>
        </row>
        <row r="1664">
          <cell r="F1664" t="str">
            <v>男</v>
          </cell>
          <cell r="G1664" t="str">
            <v>汉族</v>
          </cell>
          <cell r="H1664" t="str">
            <v>1970-06-03</v>
          </cell>
          <cell r="I1664" t="str">
            <v>49</v>
          </cell>
          <cell r="J1664" t="str">
            <v>四川省绵竹市绵远镇</v>
          </cell>
          <cell r="K1664" t="str">
            <v>吉兆村21组</v>
          </cell>
        </row>
        <row r="1665">
          <cell r="D1665" t="str">
            <v>510622197007027226</v>
          </cell>
          <cell r="E1665" t="str">
            <v>15261671829</v>
          </cell>
          <cell r="F1665" t="str">
            <v>女</v>
          </cell>
          <cell r="G1665" t="str">
            <v>汉族</v>
          </cell>
          <cell r="H1665" t="str">
            <v>1970-07-02</v>
          </cell>
          <cell r="I1665" t="str">
            <v>49</v>
          </cell>
          <cell r="J1665" t="str">
            <v>四川省绵竹市绵远镇</v>
          </cell>
          <cell r="K1665" t="str">
            <v>吉兆村9组</v>
          </cell>
        </row>
        <row r="1666">
          <cell r="D1666" t="str">
            <v>51062219701128732X</v>
          </cell>
        </row>
        <row r="1666">
          <cell r="F1666" t="str">
            <v>女</v>
          </cell>
          <cell r="G1666" t="str">
            <v>汉族</v>
          </cell>
          <cell r="H1666" t="str">
            <v>1970-11-28</v>
          </cell>
          <cell r="I1666" t="str">
            <v>49</v>
          </cell>
          <cell r="J1666" t="str">
            <v>四川省绵竹市绵远镇</v>
          </cell>
          <cell r="K1666" t="str">
            <v>吉兆村21组</v>
          </cell>
        </row>
        <row r="1667">
          <cell r="D1667" t="str">
            <v>510622197006287229</v>
          </cell>
        </row>
        <row r="1667">
          <cell r="F1667" t="str">
            <v>女</v>
          </cell>
          <cell r="G1667" t="str">
            <v>汉族</v>
          </cell>
          <cell r="H1667" t="str">
            <v>1970-06-28</v>
          </cell>
          <cell r="I1667" t="str">
            <v>49</v>
          </cell>
          <cell r="J1667" t="str">
            <v>四川省绵竹市绵远镇</v>
          </cell>
          <cell r="K1667" t="str">
            <v>吉兆村9组</v>
          </cell>
        </row>
        <row r="1668">
          <cell r="D1668" t="str">
            <v>51062219701124723X</v>
          </cell>
          <cell r="E1668" t="str">
            <v>13689639431</v>
          </cell>
          <cell r="F1668" t="str">
            <v>男</v>
          </cell>
          <cell r="G1668" t="str">
            <v>汉族</v>
          </cell>
          <cell r="H1668" t="str">
            <v>1970-11-24</v>
          </cell>
          <cell r="I1668" t="str">
            <v>49</v>
          </cell>
          <cell r="J1668" t="str">
            <v>四川省绵竹市绵远镇</v>
          </cell>
          <cell r="K1668" t="str">
            <v>吉兆村11组28号</v>
          </cell>
        </row>
        <row r="1669">
          <cell r="D1669" t="str">
            <v>510622197001187237</v>
          </cell>
        </row>
        <row r="1669">
          <cell r="F1669" t="str">
            <v>男</v>
          </cell>
          <cell r="G1669" t="str">
            <v>汉族</v>
          </cell>
          <cell r="H1669" t="str">
            <v>1970-01-18</v>
          </cell>
          <cell r="I1669" t="str">
            <v>49</v>
          </cell>
          <cell r="J1669" t="str">
            <v>四川省绵竹市绵远镇</v>
          </cell>
          <cell r="K1669" t="str">
            <v>吉兆村11组</v>
          </cell>
        </row>
        <row r="1670">
          <cell r="D1670" t="str">
            <v>510622197009287240</v>
          </cell>
        </row>
        <row r="1670">
          <cell r="F1670" t="str">
            <v>女</v>
          </cell>
          <cell r="G1670" t="str">
            <v>汉族</v>
          </cell>
          <cell r="H1670" t="str">
            <v>1970-09-28</v>
          </cell>
          <cell r="I1670" t="str">
            <v>49</v>
          </cell>
          <cell r="J1670" t="str">
            <v>四川省绵竹市绵远镇</v>
          </cell>
          <cell r="K1670" t="str">
            <v>吉兆村14组</v>
          </cell>
        </row>
        <row r="1671">
          <cell r="D1671" t="str">
            <v>510622197002107227</v>
          </cell>
          <cell r="E1671" t="str">
            <v>15196383374</v>
          </cell>
          <cell r="F1671" t="str">
            <v>女</v>
          </cell>
          <cell r="G1671" t="str">
            <v>汉族</v>
          </cell>
          <cell r="H1671" t="str">
            <v>1970-02-10</v>
          </cell>
          <cell r="I1671" t="str">
            <v>49</v>
          </cell>
          <cell r="J1671" t="str">
            <v>四川省绵竹市绵远镇</v>
          </cell>
          <cell r="K1671" t="str">
            <v>吉兆村12组8号</v>
          </cell>
        </row>
        <row r="1672">
          <cell r="D1672" t="str">
            <v>510622197007167210</v>
          </cell>
          <cell r="E1672" t="str">
            <v>15888094325</v>
          </cell>
          <cell r="F1672" t="str">
            <v>男</v>
          </cell>
          <cell r="G1672" t="str">
            <v>汉族</v>
          </cell>
          <cell r="H1672" t="str">
            <v>1970-07-16</v>
          </cell>
          <cell r="I1672" t="str">
            <v>49</v>
          </cell>
          <cell r="J1672" t="str">
            <v>四川省绵竹市绵远镇</v>
          </cell>
          <cell r="K1672" t="str">
            <v>吉兆村11组</v>
          </cell>
        </row>
        <row r="1673">
          <cell r="D1673" t="str">
            <v>510622197012247215</v>
          </cell>
        </row>
        <row r="1673">
          <cell r="F1673" t="str">
            <v>男</v>
          </cell>
          <cell r="G1673" t="str">
            <v>汉族</v>
          </cell>
          <cell r="H1673" t="str">
            <v>1970-12-24</v>
          </cell>
          <cell r="I1673" t="str">
            <v>49</v>
          </cell>
          <cell r="J1673" t="str">
            <v>四川省绵竹市绵远镇</v>
          </cell>
          <cell r="K1673" t="str">
            <v>吉兆村12组</v>
          </cell>
        </row>
        <row r="1674">
          <cell r="D1674" t="str">
            <v>510622197010097241</v>
          </cell>
        </row>
        <row r="1674">
          <cell r="F1674" t="str">
            <v>女</v>
          </cell>
          <cell r="G1674" t="str">
            <v>汉族</v>
          </cell>
          <cell r="H1674" t="str">
            <v>1970-10-09</v>
          </cell>
          <cell r="I1674" t="str">
            <v>49</v>
          </cell>
          <cell r="J1674" t="str">
            <v>四川省绵竹市绵远镇</v>
          </cell>
          <cell r="K1674" t="str">
            <v>吉兆村12组</v>
          </cell>
        </row>
        <row r="1675">
          <cell r="D1675" t="str">
            <v>510622197006047217</v>
          </cell>
        </row>
        <row r="1675">
          <cell r="F1675" t="str">
            <v>男</v>
          </cell>
          <cell r="G1675" t="str">
            <v>汉族</v>
          </cell>
          <cell r="H1675" t="str">
            <v>1970-06-04</v>
          </cell>
          <cell r="I1675" t="str">
            <v>49</v>
          </cell>
          <cell r="J1675" t="str">
            <v>四川省绵竹市绵远镇</v>
          </cell>
          <cell r="K1675" t="str">
            <v>吉兆村12组</v>
          </cell>
        </row>
        <row r="1676">
          <cell r="D1676" t="str">
            <v>510622197005212129</v>
          </cell>
        </row>
        <row r="1676">
          <cell r="F1676" t="str">
            <v>女</v>
          </cell>
          <cell r="G1676" t="str">
            <v>汉族</v>
          </cell>
          <cell r="H1676" t="str">
            <v>1970-05-21</v>
          </cell>
          <cell r="I1676" t="str">
            <v>49</v>
          </cell>
          <cell r="J1676" t="str">
            <v>四川省绵竹市绵远镇</v>
          </cell>
          <cell r="K1676" t="str">
            <v>吉兆村14组</v>
          </cell>
        </row>
        <row r="1677">
          <cell r="D1677" t="str">
            <v>510622197001287211</v>
          </cell>
          <cell r="E1677" t="str">
            <v>18035067238</v>
          </cell>
          <cell r="F1677" t="str">
            <v>男</v>
          </cell>
          <cell r="G1677" t="str">
            <v>汉族</v>
          </cell>
          <cell r="H1677" t="str">
            <v>1970-01-28</v>
          </cell>
          <cell r="I1677" t="str">
            <v>49</v>
          </cell>
          <cell r="J1677" t="str">
            <v>四川省绵竹市绵远镇</v>
          </cell>
          <cell r="K1677" t="str">
            <v>吉兆村16组</v>
          </cell>
        </row>
        <row r="1678">
          <cell r="D1678" t="str">
            <v>510622197012097210</v>
          </cell>
        </row>
        <row r="1678">
          <cell r="F1678" t="str">
            <v>男</v>
          </cell>
          <cell r="G1678" t="str">
            <v>汉族</v>
          </cell>
          <cell r="H1678" t="str">
            <v>1970-12-09</v>
          </cell>
          <cell r="I1678" t="str">
            <v>49</v>
          </cell>
          <cell r="J1678" t="str">
            <v>四川省绵竹市绵远镇</v>
          </cell>
          <cell r="K1678" t="str">
            <v>吉兆村17组</v>
          </cell>
        </row>
        <row r="1679">
          <cell r="D1679" t="str">
            <v>510622197009087214</v>
          </cell>
        </row>
        <row r="1679">
          <cell r="F1679" t="str">
            <v>男</v>
          </cell>
          <cell r="G1679" t="str">
            <v>汉族</v>
          </cell>
          <cell r="H1679" t="str">
            <v>1970-09-08</v>
          </cell>
          <cell r="I1679" t="str">
            <v>49</v>
          </cell>
          <cell r="J1679" t="str">
            <v>四川省绵竹市绵远镇</v>
          </cell>
          <cell r="K1679" t="str">
            <v>吉兆村19组</v>
          </cell>
        </row>
        <row r="1680">
          <cell r="D1680" t="str">
            <v>510622197010247211</v>
          </cell>
        </row>
        <row r="1680">
          <cell r="F1680" t="str">
            <v>男</v>
          </cell>
          <cell r="G1680" t="str">
            <v>汉族</v>
          </cell>
          <cell r="H1680" t="str">
            <v>1970-10-24</v>
          </cell>
          <cell r="I1680" t="str">
            <v>49</v>
          </cell>
          <cell r="J1680" t="str">
            <v>四川省绵竹市绵远镇</v>
          </cell>
          <cell r="K1680" t="str">
            <v>吉兆村18组</v>
          </cell>
        </row>
        <row r="1681">
          <cell r="D1681" t="str">
            <v>510622197009237219</v>
          </cell>
        </row>
        <row r="1681">
          <cell r="F1681" t="str">
            <v>男</v>
          </cell>
          <cell r="G1681" t="str">
            <v>汉族</v>
          </cell>
          <cell r="H1681" t="str">
            <v>1970-09-23</v>
          </cell>
          <cell r="I1681" t="str">
            <v>49</v>
          </cell>
          <cell r="J1681" t="str">
            <v>四川省绵竹市绵远镇</v>
          </cell>
          <cell r="K1681" t="str">
            <v>吉兆村19组</v>
          </cell>
        </row>
        <row r="1682">
          <cell r="D1682" t="str">
            <v>510622197004257229</v>
          </cell>
        </row>
        <row r="1682">
          <cell r="F1682" t="str">
            <v>女</v>
          </cell>
          <cell r="G1682" t="str">
            <v>汉族</v>
          </cell>
          <cell r="H1682" t="str">
            <v>1970-04-25</v>
          </cell>
          <cell r="I1682" t="str">
            <v>49</v>
          </cell>
          <cell r="J1682" t="str">
            <v>四川省绵竹市绵远镇</v>
          </cell>
          <cell r="K1682" t="str">
            <v>吉兆村20组</v>
          </cell>
        </row>
        <row r="1683">
          <cell r="D1683" t="str">
            <v>510622197012167215</v>
          </cell>
          <cell r="E1683" t="str">
            <v>18280395589</v>
          </cell>
          <cell r="F1683" t="str">
            <v>男</v>
          </cell>
          <cell r="G1683" t="str">
            <v>汉族</v>
          </cell>
          <cell r="H1683" t="str">
            <v>1970-12-16</v>
          </cell>
          <cell r="I1683" t="str">
            <v>49</v>
          </cell>
          <cell r="J1683" t="str">
            <v>四川省绵竹市绵远镇</v>
          </cell>
          <cell r="K1683" t="str">
            <v>吉兆村20组</v>
          </cell>
        </row>
        <row r="1684">
          <cell r="D1684" t="str">
            <v>510622197006207217</v>
          </cell>
          <cell r="E1684" t="str">
            <v>18016114017</v>
          </cell>
          <cell r="F1684" t="str">
            <v>男</v>
          </cell>
          <cell r="G1684" t="str">
            <v>汉族</v>
          </cell>
          <cell r="H1684" t="str">
            <v>1970-06-20</v>
          </cell>
          <cell r="I1684" t="str">
            <v>49</v>
          </cell>
          <cell r="J1684" t="str">
            <v>四川省绵竹市绵远镇</v>
          </cell>
          <cell r="K1684" t="str">
            <v>吉兆村20组46号</v>
          </cell>
        </row>
        <row r="1685">
          <cell r="D1685" t="str">
            <v>510622197010177225</v>
          </cell>
        </row>
        <row r="1685">
          <cell r="F1685" t="str">
            <v>女</v>
          </cell>
          <cell r="G1685" t="str">
            <v>汉族</v>
          </cell>
          <cell r="H1685" t="str">
            <v>1970-10-17</v>
          </cell>
          <cell r="I1685" t="str">
            <v>49</v>
          </cell>
          <cell r="J1685" t="str">
            <v>四川省绵竹市绵远镇</v>
          </cell>
          <cell r="K1685" t="str">
            <v>吉兆村12组</v>
          </cell>
        </row>
        <row r="1686">
          <cell r="D1686" t="str">
            <v>510622197011307212</v>
          </cell>
        </row>
        <row r="1686">
          <cell r="F1686" t="str">
            <v>男</v>
          </cell>
          <cell r="G1686" t="str">
            <v>汉族</v>
          </cell>
          <cell r="H1686" t="str">
            <v>1970-11-30</v>
          </cell>
          <cell r="I1686" t="str">
            <v>49</v>
          </cell>
          <cell r="J1686" t="str">
            <v>四川省绵竹市绵远镇</v>
          </cell>
          <cell r="K1686" t="str">
            <v>吉兆村19组</v>
          </cell>
        </row>
        <row r="1687">
          <cell r="D1687" t="str">
            <v>510622197005156024</v>
          </cell>
        </row>
        <row r="1687">
          <cell r="F1687" t="str">
            <v>女</v>
          </cell>
          <cell r="G1687" t="str">
            <v>汉族</v>
          </cell>
          <cell r="H1687" t="str">
            <v>1970-05-15</v>
          </cell>
          <cell r="I1687" t="str">
            <v>49</v>
          </cell>
          <cell r="J1687" t="str">
            <v>四川省绵竹市绵远镇</v>
          </cell>
          <cell r="K1687" t="str">
            <v>吉兆村9组</v>
          </cell>
        </row>
        <row r="1688">
          <cell r="D1688" t="str">
            <v>51072219700404742X</v>
          </cell>
          <cell r="E1688" t="str">
            <v>13219869158</v>
          </cell>
          <cell r="F1688" t="str">
            <v>女</v>
          </cell>
          <cell r="G1688" t="str">
            <v>汉族</v>
          </cell>
          <cell r="H1688" t="str">
            <v>1970-04-04</v>
          </cell>
          <cell r="I1688" t="str">
            <v>49</v>
          </cell>
          <cell r="J1688" t="str">
            <v>四川省绵竹市绵远镇</v>
          </cell>
          <cell r="K1688" t="str">
            <v>吉兆村9组</v>
          </cell>
        </row>
        <row r="1689">
          <cell r="D1689" t="str">
            <v>510622197006097230</v>
          </cell>
          <cell r="E1689" t="str">
            <v>15282896272</v>
          </cell>
          <cell r="F1689" t="str">
            <v>男</v>
          </cell>
          <cell r="G1689" t="str">
            <v>汉族</v>
          </cell>
          <cell r="H1689" t="str">
            <v>1970-06-09</v>
          </cell>
          <cell r="I1689" t="str">
            <v>49</v>
          </cell>
          <cell r="J1689" t="str">
            <v>四川省绵竹市绵远镇</v>
          </cell>
          <cell r="K1689" t="str">
            <v>吉兆村18组</v>
          </cell>
        </row>
        <row r="1690">
          <cell r="D1690" t="str">
            <v>51062219701028723X</v>
          </cell>
        </row>
        <row r="1690">
          <cell r="F1690" t="str">
            <v>男</v>
          </cell>
          <cell r="G1690" t="str">
            <v>汉族</v>
          </cell>
          <cell r="H1690" t="str">
            <v>1970-10-28</v>
          </cell>
          <cell r="I1690" t="str">
            <v>49</v>
          </cell>
          <cell r="J1690" t="str">
            <v>四川省绵竹市绵远镇</v>
          </cell>
          <cell r="K1690" t="str">
            <v>吉兆村20组</v>
          </cell>
        </row>
        <row r="1691">
          <cell r="D1691" t="str">
            <v>510622197012067265</v>
          </cell>
        </row>
        <row r="1691">
          <cell r="F1691" t="str">
            <v>女</v>
          </cell>
          <cell r="G1691" t="str">
            <v>汉族</v>
          </cell>
          <cell r="H1691" t="str">
            <v>1970-12-06</v>
          </cell>
          <cell r="I1691" t="str">
            <v>49</v>
          </cell>
          <cell r="J1691" t="str">
            <v>四川省绵竹市绵远镇</v>
          </cell>
          <cell r="K1691" t="str">
            <v>吉兆村20组</v>
          </cell>
        </row>
        <row r="1692">
          <cell r="D1692" t="str">
            <v>510622197001127234</v>
          </cell>
        </row>
        <row r="1692">
          <cell r="F1692" t="str">
            <v>男</v>
          </cell>
          <cell r="G1692" t="str">
            <v>汉族</v>
          </cell>
          <cell r="H1692" t="str">
            <v>1970-01-12</v>
          </cell>
          <cell r="I1692" t="str">
            <v>49</v>
          </cell>
          <cell r="J1692" t="str">
            <v>四川省绵竹市绵远镇</v>
          </cell>
          <cell r="K1692" t="str">
            <v>吉兆村20组</v>
          </cell>
        </row>
        <row r="1693">
          <cell r="D1693" t="str">
            <v>510724197003261646</v>
          </cell>
        </row>
        <row r="1693">
          <cell r="F1693" t="str">
            <v>女</v>
          </cell>
          <cell r="G1693" t="str">
            <v>汉族</v>
          </cell>
          <cell r="H1693" t="str">
            <v>1970-03-26</v>
          </cell>
          <cell r="I1693" t="str">
            <v>49</v>
          </cell>
          <cell r="J1693" t="str">
            <v>四川省绵竹市绵远镇</v>
          </cell>
          <cell r="K1693" t="str">
            <v>吉兆村20组</v>
          </cell>
        </row>
        <row r="1694">
          <cell r="D1694" t="str">
            <v>510724197012010849</v>
          </cell>
        </row>
        <row r="1694">
          <cell r="F1694" t="str">
            <v>女</v>
          </cell>
          <cell r="G1694" t="str">
            <v>汉族</v>
          </cell>
          <cell r="H1694" t="str">
            <v>1970-12-01</v>
          </cell>
          <cell r="I1694" t="str">
            <v>49</v>
          </cell>
          <cell r="J1694" t="str">
            <v>四川省绵竹市绵远镇</v>
          </cell>
          <cell r="K1694" t="str">
            <v>吉兆村15组</v>
          </cell>
        </row>
        <row r="1695">
          <cell r="D1695" t="str">
            <v>510622197005046925</v>
          </cell>
        </row>
        <row r="1695">
          <cell r="F1695" t="str">
            <v>女</v>
          </cell>
          <cell r="G1695" t="str">
            <v>汉族</v>
          </cell>
          <cell r="H1695" t="str">
            <v>1970-05-04</v>
          </cell>
          <cell r="I1695" t="str">
            <v>49</v>
          </cell>
          <cell r="J1695" t="str">
            <v>四川省绵竹市绵远镇</v>
          </cell>
          <cell r="K1695" t="str">
            <v>吉兆村12组</v>
          </cell>
        </row>
        <row r="1696">
          <cell r="D1696" t="str">
            <v>510622197005287219</v>
          </cell>
        </row>
        <row r="1696">
          <cell r="F1696" t="str">
            <v>男</v>
          </cell>
          <cell r="G1696" t="str">
            <v>汉族</v>
          </cell>
          <cell r="H1696" t="str">
            <v>1970-05-28</v>
          </cell>
          <cell r="I1696" t="str">
            <v>49</v>
          </cell>
          <cell r="J1696" t="str">
            <v>四川省绵竹市绵远镇</v>
          </cell>
          <cell r="K1696" t="str">
            <v>吉兆村2组</v>
          </cell>
        </row>
        <row r="1697">
          <cell r="D1697" t="str">
            <v>510683197009110018</v>
          </cell>
          <cell r="E1697" t="str">
            <v>13568201826</v>
          </cell>
          <cell r="F1697" t="str">
            <v>男</v>
          </cell>
          <cell r="G1697" t="str">
            <v>汉族</v>
          </cell>
          <cell r="H1697" t="str">
            <v>1970-09-11</v>
          </cell>
          <cell r="I1697" t="str">
            <v>49</v>
          </cell>
          <cell r="J1697" t="str">
            <v>四川省绵竹市绵远镇</v>
          </cell>
          <cell r="K1697" t="str">
            <v>吉兆村2组</v>
          </cell>
        </row>
        <row r="1698">
          <cell r="D1698" t="str">
            <v>510724197009070883</v>
          </cell>
        </row>
        <row r="1698">
          <cell r="F1698" t="str">
            <v>女</v>
          </cell>
          <cell r="G1698" t="str">
            <v>汉族</v>
          </cell>
          <cell r="H1698" t="str">
            <v>1970-09-07</v>
          </cell>
          <cell r="I1698" t="str">
            <v>49</v>
          </cell>
          <cell r="J1698" t="str">
            <v>四川省绵竹市绵远镇</v>
          </cell>
          <cell r="K1698" t="str">
            <v>吉兆村16组</v>
          </cell>
        </row>
        <row r="1699">
          <cell r="D1699" t="str">
            <v>510622197009057218</v>
          </cell>
        </row>
        <row r="1699">
          <cell r="F1699" t="str">
            <v>男</v>
          </cell>
          <cell r="G1699" t="str">
            <v>汉族</v>
          </cell>
          <cell r="H1699" t="str">
            <v>1970-09-05</v>
          </cell>
          <cell r="I1699" t="str">
            <v>49</v>
          </cell>
          <cell r="J1699" t="str">
            <v>四川省绵竹市绵远镇</v>
          </cell>
          <cell r="K1699" t="str">
            <v>吉兆村1组</v>
          </cell>
        </row>
        <row r="1700">
          <cell r="D1700" t="str">
            <v>51062219700626721X</v>
          </cell>
        </row>
        <row r="1700">
          <cell r="F1700" t="str">
            <v>男</v>
          </cell>
          <cell r="G1700" t="str">
            <v>汉族</v>
          </cell>
          <cell r="H1700" t="str">
            <v>1970-06-26</v>
          </cell>
          <cell r="I1700" t="str">
            <v>49</v>
          </cell>
          <cell r="J1700" t="str">
            <v>四川省绵竹市绵远镇</v>
          </cell>
          <cell r="K1700" t="str">
            <v>吉兆村20组</v>
          </cell>
        </row>
        <row r="1701">
          <cell r="D1701" t="str">
            <v>510724197007170821</v>
          </cell>
        </row>
        <row r="1701">
          <cell r="F1701" t="str">
            <v>女</v>
          </cell>
          <cell r="G1701" t="str">
            <v>汉族</v>
          </cell>
          <cell r="H1701" t="str">
            <v>1970-07-17</v>
          </cell>
          <cell r="I1701" t="str">
            <v>49</v>
          </cell>
          <cell r="J1701" t="str">
            <v>四川省绵竹市绵远镇</v>
          </cell>
          <cell r="K1701" t="str">
            <v>吉兆村13组</v>
          </cell>
        </row>
        <row r="1702">
          <cell r="D1702" t="str">
            <v>510622197009217242</v>
          </cell>
        </row>
        <row r="1702">
          <cell r="F1702" t="str">
            <v>女</v>
          </cell>
          <cell r="G1702" t="str">
            <v>汉族</v>
          </cell>
          <cell r="H1702" t="str">
            <v>1970-09-21</v>
          </cell>
          <cell r="I1702" t="str">
            <v>49</v>
          </cell>
          <cell r="J1702" t="str">
            <v>四川省绵竹市绵远镇</v>
          </cell>
          <cell r="K1702" t="str">
            <v>吉兆村14组</v>
          </cell>
        </row>
        <row r="1703">
          <cell r="D1703" t="str">
            <v>510622197012157244</v>
          </cell>
        </row>
        <row r="1703">
          <cell r="F1703" t="str">
            <v>女</v>
          </cell>
          <cell r="G1703" t="str">
            <v>汉族</v>
          </cell>
          <cell r="H1703" t="str">
            <v>1970-12-15</v>
          </cell>
          <cell r="I1703" t="str">
            <v>49</v>
          </cell>
          <cell r="J1703" t="str">
            <v>四川省绵竹市绵远镇</v>
          </cell>
          <cell r="K1703" t="str">
            <v>吉兆村9组</v>
          </cell>
        </row>
        <row r="1704">
          <cell r="D1704" t="str">
            <v>510622197007127243</v>
          </cell>
        </row>
        <row r="1704">
          <cell r="F1704" t="str">
            <v>女</v>
          </cell>
          <cell r="G1704" t="str">
            <v>汉族</v>
          </cell>
          <cell r="H1704" t="str">
            <v>1970-07-12</v>
          </cell>
          <cell r="I1704" t="str">
            <v>49</v>
          </cell>
          <cell r="J1704" t="str">
            <v>四川省绵竹市绵远镇</v>
          </cell>
          <cell r="K1704" t="str">
            <v>吉兆村14组</v>
          </cell>
        </row>
        <row r="1705">
          <cell r="D1705" t="str">
            <v>511023197005048327</v>
          </cell>
          <cell r="E1705" t="str">
            <v>15181027497</v>
          </cell>
          <cell r="F1705" t="str">
            <v>女</v>
          </cell>
          <cell r="G1705" t="str">
            <v>汉族</v>
          </cell>
          <cell r="H1705" t="str">
            <v>1970-05-04</v>
          </cell>
          <cell r="I1705" t="str">
            <v>49</v>
          </cell>
          <cell r="J1705" t="str">
            <v>四川省绵竹市绵远镇</v>
          </cell>
          <cell r="K1705" t="str">
            <v>吉兆村3组</v>
          </cell>
        </row>
        <row r="1706">
          <cell r="D1706" t="str">
            <v>510622197011027210</v>
          </cell>
        </row>
        <row r="1706">
          <cell r="F1706" t="str">
            <v>男</v>
          </cell>
          <cell r="G1706" t="str">
            <v>汉族</v>
          </cell>
          <cell r="H1706" t="str">
            <v>1970-11-02</v>
          </cell>
          <cell r="I1706" t="str">
            <v>49</v>
          </cell>
          <cell r="J1706" t="str">
            <v>四川省绵竹市绵远镇</v>
          </cell>
          <cell r="K1706" t="str">
            <v>吉兆村9组</v>
          </cell>
        </row>
        <row r="1707">
          <cell r="D1707" t="str">
            <v>510683201409260014</v>
          </cell>
        </row>
        <row r="1707">
          <cell r="F1707" t="str">
            <v>男</v>
          </cell>
          <cell r="G1707" t="str">
            <v>汉族</v>
          </cell>
          <cell r="H1707" t="str">
            <v>2014-09-26</v>
          </cell>
          <cell r="I1707" t="str">
            <v>5</v>
          </cell>
          <cell r="J1707" t="str">
            <v>四川省绵竹市绵远镇</v>
          </cell>
          <cell r="K1707" t="str">
            <v>吉兆村1组</v>
          </cell>
        </row>
        <row r="1708">
          <cell r="D1708" t="str">
            <v>510683201402110013</v>
          </cell>
        </row>
        <row r="1708">
          <cell r="F1708" t="str">
            <v>男</v>
          </cell>
          <cell r="G1708" t="str">
            <v>汉族</v>
          </cell>
          <cell r="H1708" t="str">
            <v>2014-02-11</v>
          </cell>
          <cell r="I1708" t="str">
            <v>5</v>
          </cell>
          <cell r="J1708" t="str">
            <v>四川省绵竹市绵远镇</v>
          </cell>
          <cell r="K1708" t="str">
            <v>吉兆村16组</v>
          </cell>
        </row>
        <row r="1709">
          <cell r="D1709" t="str">
            <v>510683201405250011</v>
          </cell>
        </row>
        <row r="1709">
          <cell r="F1709" t="str">
            <v>男</v>
          </cell>
          <cell r="G1709" t="str">
            <v>汉族</v>
          </cell>
          <cell r="H1709" t="str">
            <v>2014-05-25</v>
          </cell>
          <cell r="I1709" t="str">
            <v>5</v>
          </cell>
          <cell r="J1709" t="str">
            <v>四川省绵竹市绵远镇</v>
          </cell>
          <cell r="K1709" t="str">
            <v>吉兆村21组</v>
          </cell>
        </row>
        <row r="1710">
          <cell r="D1710" t="str">
            <v>510683201409110024</v>
          </cell>
        </row>
        <row r="1710">
          <cell r="F1710" t="str">
            <v>女</v>
          </cell>
          <cell r="G1710" t="str">
            <v>汉族</v>
          </cell>
          <cell r="H1710" t="str">
            <v>2014-09-11</v>
          </cell>
          <cell r="I1710" t="str">
            <v>5</v>
          </cell>
          <cell r="J1710" t="str">
            <v>四川省绵竹市绵远镇</v>
          </cell>
          <cell r="K1710" t="str">
            <v>吉兆村12组</v>
          </cell>
        </row>
        <row r="1711">
          <cell r="D1711" t="str">
            <v>510683201401097216</v>
          </cell>
          <cell r="E1711" t="str">
            <v>13981099782</v>
          </cell>
          <cell r="F1711" t="str">
            <v>男</v>
          </cell>
          <cell r="G1711" t="str">
            <v>汉族</v>
          </cell>
          <cell r="H1711" t="str">
            <v>2014-01-09</v>
          </cell>
          <cell r="I1711" t="str">
            <v>5</v>
          </cell>
          <cell r="J1711" t="str">
            <v>四川省绵竹市绵远镇</v>
          </cell>
          <cell r="K1711" t="str">
            <v>吉兆村19组</v>
          </cell>
        </row>
        <row r="1712">
          <cell r="D1712" t="str">
            <v>510683201402097218</v>
          </cell>
          <cell r="E1712" t="str">
            <v>18121899390</v>
          </cell>
          <cell r="F1712" t="str">
            <v>男</v>
          </cell>
          <cell r="G1712" t="str">
            <v>汉族</v>
          </cell>
          <cell r="H1712" t="str">
            <v>2014-02-09</v>
          </cell>
          <cell r="I1712" t="str">
            <v>5</v>
          </cell>
          <cell r="J1712" t="str">
            <v>四川省绵竹市绵远镇</v>
          </cell>
          <cell r="K1712" t="str">
            <v>吉兆村4组</v>
          </cell>
        </row>
        <row r="1713">
          <cell r="D1713" t="str">
            <v>510683201403147213</v>
          </cell>
          <cell r="E1713" t="str">
            <v>18990211039</v>
          </cell>
          <cell r="F1713" t="str">
            <v>男</v>
          </cell>
          <cell r="G1713" t="str">
            <v>汉族</v>
          </cell>
          <cell r="H1713" t="str">
            <v>2014-03-14</v>
          </cell>
          <cell r="I1713" t="str">
            <v>5</v>
          </cell>
          <cell r="J1713" t="str">
            <v>四川省绵竹市绵远镇</v>
          </cell>
          <cell r="K1713" t="str">
            <v>吉兆村10组</v>
          </cell>
        </row>
        <row r="1714">
          <cell r="D1714" t="str">
            <v>510683201404067215</v>
          </cell>
          <cell r="E1714" t="str">
            <v>13158662220</v>
          </cell>
          <cell r="F1714" t="str">
            <v>男</v>
          </cell>
          <cell r="G1714" t="str">
            <v>汉族</v>
          </cell>
          <cell r="H1714" t="str">
            <v>2014-04-06</v>
          </cell>
          <cell r="I1714" t="str">
            <v>5</v>
          </cell>
          <cell r="J1714" t="str">
            <v>四川省绵竹市绵远镇</v>
          </cell>
          <cell r="K1714" t="str">
            <v>吉兆村4组</v>
          </cell>
        </row>
        <row r="1715">
          <cell r="D1715" t="str">
            <v>510683201403087214</v>
          </cell>
          <cell r="E1715" t="str">
            <v>15704957747</v>
          </cell>
          <cell r="F1715" t="str">
            <v>男</v>
          </cell>
          <cell r="G1715" t="str">
            <v>汉族</v>
          </cell>
          <cell r="H1715" t="str">
            <v>2014-03-08</v>
          </cell>
          <cell r="I1715" t="str">
            <v>5</v>
          </cell>
          <cell r="J1715" t="str">
            <v>四川省绵竹市绵远镇</v>
          </cell>
          <cell r="K1715" t="str">
            <v>吉兆村19组</v>
          </cell>
        </row>
        <row r="1716">
          <cell r="D1716" t="str">
            <v>510683201408137217</v>
          </cell>
        </row>
        <row r="1716">
          <cell r="F1716" t="str">
            <v>男</v>
          </cell>
          <cell r="G1716" t="str">
            <v>汉族</v>
          </cell>
          <cell r="H1716" t="str">
            <v>2014-08-13</v>
          </cell>
          <cell r="I1716" t="str">
            <v>5</v>
          </cell>
          <cell r="J1716" t="str">
            <v>四川省绵竹市绵远镇</v>
          </cell>
          <cell r="K1716" t="str">
            <v>吉兆村8组</v>
          </cell>
        </row>
        <row r="1717">
          <cell r="D1717" t="str">
            <v>510683201408027229</v>
          </cell>
        </row>
        <row r="1717">
          <cell r="F1717" t="str">
            <v>女</v>
          </cell>
          <cell r="G1717" t="str">
            <v>汉族</v>
          </cell>
          <cell r="H1717" t="str">
            <v>2014-08-02</v>
          </cell>
          <cell r="I1717" t="str">
            <v>5</v>
          </cell>
          <cell r="J1717" t="str">
            <v>四川省绵竹市绵远镇</v>
          </cell>
          <cell r="K1717" t="str">
            <v>吉兆村18组</v>
          </cell>
        </row>
        <row r="1718">
          <cell r="D1718" t="str">
            <v>510683201408137233</v>
          </cell>
        </row>
        <row r="1718">
          <cell r="F1718" t="str">
            <v>男</v>
          </cell>
          <cell r="G1718" t="str">
            <v>汉族</v>
          </cell>
          <cell r="H1718" t="str">
            <v>2014-08-13</v>
          </cell>
          <cell r="I1718" t="str">
            <v>5</v>
          </cell>
          <cell r="J1718" t="str">
            <v>四川省绵竹市绵远镇</v>
          </cell>
          <cell r="K1718" t="str">
            <v>吉兆村1组</v>
          </cell>
        </row>
        <row r="1719">
          <cell r="D1719" t="str">
            <v>510683201406237214</v>
          </cell>
        </row>
        <row r="1719">
          <cell r="F1719" t="str">
            <v>男</v>
          </cell>
          <cell r="G1719" t="str">
            <v>汉族</v>
          </cell>
          <cell r="H1719" t="str">
            <v>2014-06-23</v>
          </cell>
          <cell r="I1719" t="str">
            <v>5</v>
          </cell>
          <cell r="J1719" t="str">
            <v>四川省绵竹市绵远镇</v>
          </cell>
          <cell r="K1719" t="str">
            <v>吉兆村9组</v>
          </cell>
        </row>
        <row r="1720">
          <cell r="D1720" t="str">
            <v>510683201405187219</v>
          </cell>
          <cell r="E1720" t="str">
            <v>13058015139</v>
          </cell>
          <cell r="F1720" t="str">
            <v>男</v>
          </cell>
          <cell r="G1720" t="str">
            <v>汉族</v>
          </cell>
          <cell r="H1720" t="str">
            <v>2014-05-18</v>
          </cell>
          <cell r="I1720" t="str">
            <v>5</v>
          </cell>
          <cell r="J1720" t="str">
            <v>四川省绵竹市绵远镇</v>
          </cell>
          <cell r="K1720" t="str">
            <v>吉兆村4组12号</v>
          </cell>
        </row>
        <row r="1721">
          <cell r="D1721" t="str">
            <v>510683201409067222</v>
          </cell>
          <cell r="E1721" t="str">
            <v>18780307000</v>
          </cell>
          <cell r="F1721" t="str">
            <v>女</v>
          </cell>
          <cell r="G1721" t="str">
            <v>汉族</v>
          </cell>
          <cell r="H1721" t="str">
            <v>2014-09-06</v>
          </cell>
          <cell r="I1721" t="str">
            <v>5</v>
          </cell>
          <cell r="J1721" t="str">
            <v>四川省绵竹市绵远镇</v>
          </cell>
          <cell r="K1721" t="str">
            <v>吉兆村10组5号</v>
          </cell>
        </row>
        <row r="1722">
          <cell r="D1722" t="str">
            <v>510683201409237228</v>
          </cell>
        </row>
        <row r="1722">
          <cell r="F1722" t="str">
            <v>女</v>
          </cell>
          <cell r="G1722" t="str">
            <v>汉族</v>
          </cell>
          <cell r="H1722" t="str">
            <v>2014-09-23</v>
          </cell>
          <cell r="I1722" t="str">
            <v>5</v>
          </cell>
          <cell r="J1722" t="str">
            <v>四川省绵竹市绵远镇</v>
          </cell>
          <cell r="K1722" t="str">
            <v>吉兆村11组</v>
          </cell>
        </row>
        <row r="1723">
          <cell r="D1723" t="str">
            <v>510683201408257227</v>
          </cell>
        </row>
        <row r="1723">
          <cell r="F1723" t="str">
            <v>女</v>
          </cell>
          <cell r="G1723" t="str">
            <v>汉族</v>
          </cell>
          <cell r="H1723" t="str">
            <v>2014-08-25</v>
          </cell>
          <cell r="I1723" t="str">
            <v>5</v>
          </cell>
          <cell r="J1723" t="str">
            <v>四川省绵竹市绵远镇</v>
          </cell>
          <cell r="K1723" t="str">
            <v>吉兆村11组</v>
          </cell>
        </row>
        <row r="1724">
          <cell r="D1724" t="str">
            <v>510683201410117223</v>
          </cell>
        </row>
        <row r="1724">
          <cell r="F1724" t="str">
            <v>女</v>
          </cell>
          <cell r="G1724" t="str">
            <v>汉族</v>
          </cell>
          <cell r="H1724" t="str">
            <v>2014-10-11</v>
          </cell>
          <cell r="I1724" t="str">
            <v>5</v>
          </cell>
          <cell r="J1724" t="str">
            <v>四川省绵竹市绵远镇</v>
          </cell>
          <cell r="K1724" t="str">
            <v>吉兆村19组</v>
          </cell>
        </row>
        <row r="1725">
          <cell r="D1725" t="str">
            <v>510683201408277228</v>
          </cell>
        </row>
        <row r="1725">
          <cell r="F1725" t="str">
            <v>女</v>
          </cell>
          <cell r="G1725" t="str">
            <v>汉族</v>
          </cell>
          <cell r="H1725" t="str">
            <v>2014-08-27</v>
          </cell>
          <cell r="I1725" t="str">
            <v>5</v>
          </cell>
          <cell r="J1725" t="str">
            <v>四川省绵竹市绵远镇</v>
          </cell>
          <cell r="K1725" t="str">
            <v>吉兆村4组</v>
          </cell>
        </row>
        <row r="1726">
          <cell r="D1726" t="str">
            <v>510683201410307211</v>
          </cell>
        </row>
        <row r="1726">
          <cell r="F1726" t="str">
            <v>男</v>
          </cell>
          <cell r="G1726" t="str">
            <v>汉族</v>
          </cell>
          <cell r="H1726" t="str">
            <v>2014-10-30</v>
          </cell>
          <cell r="I1726" t="str">
            <v>5</v>
          </cell>
          <cell r="J1726" t="str">
            <v>四川省绵竹市绵远镇</v>
          </cell>
          <cell r="K1726" t="str">
            <v>吉兆村9组</v>
          </cell>
        </row>
        <row r="1727">
          <cell r="D1727" t="str">
            <v>510683201406277216</v>
          </cell>
        </row>
        <row r="1727">
          <cell r="F1727" t="str">
            <v>男</v>
          </cell>
          <cell r="G1727" t="str">
            <v>汉族</v>
          </cell>
          <cell r="H1727" t="str">
            <v>2014-06-27</v>
          </cell>
          <cell r="I1727" t="str">
            <v>5</v>
          </cell>
          <cell r="J1727" t="str">
            <v>四川省绵竹市绵远镇</v>
          </cell>
          <cell r="K1727" t="str">
            <v>吉兆村19组</v>
          </cell>
        </row>
        <row r="1728">
          <cell r="D1728" t="str">
            <v>510683201404077210</v>
          </cell>
          <cell r="E1728" t="str">
            <v>18990211140</v>
          </cell>
          <cell r="F1728" t="str">
            <v>男</v>
          </cell>
          <cell r="G1728" t="str">
            <v>汉族</v>
          </cell>
          <cell r="H1728" t="str">
            <v>2014-04-07</v>
          </cell>
          <cell r="I1728" t="str">
            <v>5</v>
          </cell>
          <cell r="J1728" t="str">
            <v>四川省绵竹市绵远镇</v>
          </cell>
          <cell r="K1728" t="str">
            <v>吉兆村11组</v>
          </cell>
        </row>
        <row r="1729">
          <cell r="D1729" t="str">
            <v>510683201401220018</v>
          </cell>
        </row>
        <row r="1729">
          <cell r="F1729" t="str">
            <v>男</v>
          </cell>
          <cell r="G1729" t="str">
            <v>汉族</v>
          </cell>
          <cell r="H1729" t="str">
            <v>2014-01-22</v>
          </cell>
          <cell r="I1729" t="str">
            <v>5</v>
          </cell>
          <cell r="J1729" t="str">
            <v>四川省绵竹市绵远镇</v>
          </cell>
          <cell r="K1729" t="str">
            <v>吉兆村5组</v>
          </cell>
        </row>
        <row r="1730">
          <cell r="D1730" t="str">
            <v>510622196909017217</v>
          </cell>
        </row>
        <row r="1730">
          <cell r="F1730" t="str">
            <v>男</v>
          </cell>
          <cell r="G1730" t="str">
            <v>汉族</v>
          </cell>
          <cell r="H1730" t="str">
            <v>1969-09-01</v>
          </cell>
          <cell r="I1730" t="str">
            <v>50</v>
          </cell>
          <cell r="J1730" t="str">
            <v>四川省绵竹市绵远镇</v>
          </cell>
          <cell r="K1730" t="str">
            <v>吉兆村12组</v>
          </cell>
        </row>
        <row r="1731">
          <cell r="D1731" t="str">
            <v>510622196903117217</v>
          </cell>
        </row>
        <row r="1731">
          <cell r="F1731" t="str">
            <v>男</v>
          </cell>
          <cell r="G1731" t="str">
            <v>汉族</v>
          </cell>
          <cell r="H1731" t="str">
            <v>1969-03-11</v>
          </cell>
          <cell r="I1731" t="str">
            <v>50</v>
          </cell>
          <cell r="J1731" t="str">
            <v>四川省绵竹市绵远镇</v>
          </cell>
          <cell r="K1731" t="str">
            <v>吉兆村20组</v>
          </cell>
        </row>
        <row r="1732">
          <cell r="D1732" t="str">
            <v>510622196903077219</v>
          </cell>
        </row>
        <row r="1732">
          <cell r="F1732" t="str">
            <v>男</v>
          </cell>
          <cell r="G1732" t="str">
            <v>汉族</v>
          </cell>
          <cell r="H1732" t="str">
            <v>1969-03-07</v>
          </cell>
          <cell r="I1732" t="str">
            <v>50</v>
          </cell>
          <cell r="J1732" t="str">
            <v>四川省绵竹市绵远镇</v>
          </cell>
          <cell r="K1732" t="str">
            <v>吉兆村7组</v>
          </cell>
        </row>
        <row r="1733">
          <cell r="D1733" t="str">
            <v>510622196912047214</v>
          </cell>
        </row>
        <row r="1733">
          <cell r="F1733" t="str">
            <v>男</v>
          </cell>
          <cell r="G1733" t="str">
            <v>汉族</v>
          </cell>
          <cell r="H1733" t="str">
            <v>1969-12-04</v>
          </cell>
          <cell r="I1733" t="str">
            <v>50</v>
          </cell>
          <cell r="J1733" t="str">
            <v>四川省绵竹市绵远镇</v>
          </cell>
          <cell r="K1733" t="str">
            <v>吉兆村19组</v>
          </cell>
        </row>
        <row r="1734">
          <cell r="D1734" t="str">
            <v>510622196908187222</v>
          </cell>
          <cell r="E1734" t="str">
            <v>13551383630</v>
          </cell>
          <cell r="F1734" t="str">
            <v>女</v>
          </cell>
          <cell r="G1734" t="str">
            <v>汉族</v>
          </cell>
          <cell r="H1734" t="str">
            <v>1969-08-18</v>
          </cell>
          <cell r="I1734" t="str">
            <v>50</v>
          </cell>
          <cell r="J1734" t="str">
            <v>四川省绵竹市绵远镇</v>
          </cell>
          <cell r="K1734" t="str">
            <v>吉兆村14组</v>
          </cell>
        </row>
        <row r="1735">
          <cell r="D1735" t="str">
            <v>510622196906017211</v>
          </cell>
        </row>
        <row r="1735">
          <cell r="F1735" t="str">
            <v>男</v>
          </cell>
          <cell r="G1735" t="str">
            <v>汉族</v>
          </cell>
          <cell r="H1735" t="str">
            <v>1969-06-01</v>
          </cell>
          <cell r="I1735" t="str">
            <v>50</v>
          </cell>
          <cell r="J1735" t="str">
            <v>四川省绵竹市绵远镇</v>
          </cell>
          <cell r="K1735" t="str">
            <v>吉兆村1组</v>
          </cell>
        </row>
        <row r="1736">
          <cell r="D1736" t="str">
            <v>510622196903087214</v>
          </cell>
        </row>
        <row r="1736">
          <cell r="F1736" t="str">
            <v>男</v>
          </cell>
          <cell r="G1736" t="str">
            <v>汉族</v>
          </cell>
          <cell r="H1736" t="str">
            <v>1969-03-08</v>
          </cell>
          <cell r="I1736" t="str">
            <v>50</v>
          </cell>
          <cell r="J1736" t="str">
            <v>四川省绵竹市绵远镇</v>
          </cell>
          <cell r="K1736" t="str">
            <v>吉兆村16组</v>
          </cell>
        </row>
        <row r="1737">
          <cell r="D1737" t="str">
            <v>510724196912305525</v>
          </cell>
          <cell r="E1737" t="str">
            <v>13990218093</v>
          </cell>
          <cell r="F1737" t="str">
            <v>女</v>
          </cell>
          <cell r="G1737" t="str">
            <v>汉族</v>
          </cell>
          <cell r="H1737" t="str">
            <v>1969-12-30</v>
          </cell>
          <cell r="I1737" t="str">
            <v>50</v>
          </cell>
          <cell r="J1737" t="str">
            <v>四川省绵竹市绵远镇</v>
          </cell>
          <cell r="K1737" t="str">
            <v>吉兆村13组</v>
          </cell>
        </row>
        <row r="1738">
          <cell r="D1738" t="str">
            <v>510622196909307214</v>
          </cell>
          <cell r="E1738" t="str">
            <v>15088837478</v>
          </cell>
          <cell r="F1738" t="str">
            <v>男</v>
          </cell>
          <cell r="G1738" t="str">
            <v>汉族</v>
          </cell>
          <cell r="H1738" t="str">
            <v>1969-09-30</v>
          </cell>
          <cell r="I1738" t="str">
            <v>50</v>
          </cell>
          <cell r="J1738" t="str">
            <v>四川省绵竹市绵远镇</v>
          </cell>
          <cell r="K1738" t="str">
            <v>吉兆村9组</v>
          </cell>
        </row>
        <row r="1739">
          <cell r="D1739" t="str">
            <v>510622196910127210</v>
          </cell>
        </row>
        <row r="1739">
          <cell r="F1739" t="str">
            <v>男</v>
          </cell>
          <cell r="G1739" t="str">
            <v>汉族</v>
          </cell>
          <cell r="H1739" t="str">
            <v>1969-10-12</v>
          </cell>
          <cell r="I1739" t="str">
            <v>50</v>
          </cell>
          <cell r="J1739" t="str">
            <v>四川省绵竹市绵远镇</v>
          </cell>
          <cell r="K1739" t="str">
            <v>吉兆村21组</v>
          </cell>
        </row>
        <row r="1740">
          <cell r="D1740" t="str">
            <v>510622196902287214</v>
          </cell>
        </row>
        <row r="1740">
          <cell r="F1740" t="str">
            <v>男</v>
          </cell>
          <cell r="G1740" t="str">
            <v>汉族</v>
          </cell>
          <cell r="H1740" t="str">
            <v>1969-02-28</v>
          </cell>
          <cell r="I1740" t="str">
            <v>50</v>
          </cell>
          <cell r="J1740" t="str">
            <v>四川省绵竹市绵远镇</v>
          </cell>
          <cell r="K1740" t="str">
            <v>吉兆村11组</v>
          </cell>
        </row>
        <row r="1741">
          <cell r="D1741" t="str">
            <v>510622196910197235</v>
          </cell>
        </row>
        <row r="1741">
          <cell r="F1741" t="str">
            <v>男</v>
          </cell>
          <cell r="G1741" t="str">
            <v>汉族</v>
          </cell>
          <cell r="H1741" t="str">
            <v>1969-10-19</v>
          </cell>
          <cell r="I1741" t="str">
            <v>50</v>
          </cell>
          <cell r="J1741" t="str">
            <v>四川省绵竹市绵远镇</v>
          </cell>
          <cell r="K1741" t="str">
            <v>吉兆村21组</v>
          </cell>
        </row>
        <row r="1742">
          <cell r="D1742" t="str">
            <v>51062219690226723X</v>
          </cell>
          <cell r="E1742" t="str">
            <v>13778223852</v>
          </cell>
          <cell r="F1742" t="str">
            <v>男</v>
          </cell>
          <cell r="G1742" t="str">
            <v>汉族</v>
          </cell>
          <cell r="H1742" t="str">
            <v>1969-02-26</v>
          </cell>
          <cell r="I1742" t="str">
            <v>50</v>
          </cell>
          <cell r="J1742" t="str">
            <v>四川省绵竹市绵远镇</v>
          </cell>
          <cell r="K1742" t="str">
            <v>吉兆村13组</v>
          </cell>
        </row>
        <row r="1743">
          <cell r="D1743" t="str">
            <v>510726196901120210</v>
          </cell>
        </row>
        <row r="1743">
          <cell r="F1743" t="str">
            <v>男</v>
          </cell>
          <cell r="G1743" t="str">
            <v>汉族</v>
          </cell>
          <cell r="H1743" t="str">
            <v>1969-01-12</v>
          </cell>
          <cell r="I1743" t="str">
            <v>50</v>
          </cell>
          <cell r="J1743" t="str">
            <v>四川省绵竹市绵远镇</v>
          </cell>
          <cell r="K1743" t="str">
            <v>吉兆村9组</v>
          </cell>
        </row>
        <row r="1744">
          <cell r="D1744" t="str">
            <v>51062219690118722X</v>
          </cell>
        </row>
        <row r="1744">
          <cell r="F1744" t="str">
            <v>女</v>
          </cell>
          <cell r="G1744" t="str">
            <v>汉族</v>
          </cell>
          <cell r="H1744" t="str">
            <v>1969-01-18</v>
          </cell>
          <cell r="I1744" t="str">
            <v>50</v>
          </cell>
          <cell r="J1744" t="str">
            <v>四川省绵竹市绵远镇</v>
          </cell>
          <cell r="K1744" t="str">
            <v>吉兆村9组</v>
          </cell>
        </row>
        <row r="1745">
          <cell r="D1745" t="str">
            <v>510622196905047216</v>
          </cell>
          <cell r="E1745" t="str">
            <v>15883884576</v>
          </cell>
          <cell r="F1745" t="str">
            <v>男</v>
          </cell>
          <cell r="G1745" t="str">
            <v>汉族</v>
          </cell>
          <cell r="H1745" t="str">
            <v>1969-05-04</v>
          </cell>
          <cell r="I1745" t="str">
            <v>50</v>
          </cell>
          <cell r="J1745" t="str">
            <v>四川省绵竹市绵远镇</v>
          </cell>
          <cell r="K1745" t="str">
            <v>吉兆村7组</v>
          </cell>
        </row>
        <row r="1746">
          <cell r="D1746" t="str">
            <v>510622196903077227</v>
          </cell>
        </row>
        <row r="1746">
          <cell r="F1746" t="str">
            <v>女</v>
          </cell>
          <cell r="G1746" t="str">
            <v>汉族</v>
          </cell>
          <cell r="H1746" t="str">
            <v>1969-03-07</v>
          </cell>
          <cell r="I1746" t="str">
            <v>50</v>
          </cell>
          <cell r="J1746" t="str">
            <v>四川省绵竹市绵远镇</v>
          </cell>
          <cell r="K1746" t="str">
            <v>吉兆村4组</v>
          </cell>
        </row>
        <row r="1747">
          <cell r="D1747" t="str">
            <v>510622196908167213</v>
          </cell>
        </row>
        <row r="1747">
          <cell r="F1747" t="str">
            <v>男</v>
          </cell>
          <cell r="G1747" t="str">
            <v>汉族</v>
          </cell>
          <cell r="H1747" t="str">
            <v>1969-08-16</v>
          </cell>
          <cell r="I1747" t="str">
            <v>50</v>
          </cell>
          <cell r="J1747" t="str">
            <v>四川省绵竹市绵远镇</v>
          </cell>
          <cell r="K1747" t="str">
            <v>吉兆村3组</v>
          </cell>
        </row>
        <row r="1748">
          <cell r="D1748" t="str">
            <v>510622196904107213</v>
          </cell>
        </row>
        <row r="1748">
          <cell r="F1748" t="str">
            <v>男</v>
          </cell>
          <cell r="G1748" t="str">
            <v>汉族</v>
          </cell>
          <cell r="H1748" t="str">
            <v>1969-04-10</v>
          </cell>
          <cell r="I1748" t="str">
            <v>50</v>
          </cell>
          <cell r="J1748" t="str">
            <v>四川省绵竹市绵远镇</v>
          </cell>
          <cell r="K1748" t="str">
            <v>吉兆村3组</v>
          </cell>
        </row>
        <row r="1749">
          <cell r="D1749" t="str">
            <v>510821196902211521</v>
          </cell>
        </row>
        <row r="1749">
          <cell r="F1749" t="str">
            <v>女</v>
          </cell>
          <cell r="G1749" t="str">
            <v>汉族</v>
          </cell>
          <cell r="H1749" t="str">
            <v>1969-02-21</v>
          </cell>
          <cell r="I1749" t="str">
            <v>50</v>
          </cell>
          <cell r="J1749" t="str">
            <v>四川省绵竹市绵远镇</v>
          </cell>
          <cell r="K1749" t="str">
            <v>吉兆村2组</v>
          </cell>
        </row>
        <row r="1750">
          <cell r="D1750" t="str">
            <v>510724196907291624</v>
          </cell>
        </row>
        <row r="1750">
          <cell r="F1750" t="str">
            <v>女</v>
          </cell>
          <cell r="G1750" t="str">
            <v>汉族</v>
          </cell>
          <cell r="H1750" t="str">
            <v>1969-07-29</v>
          </cell>
          <cell r="I1750" t="str">
            <v>50</v>
          </cell>
          <cell r="J1750" t="str">
            <v>四川省绵竹市绵远镇</v>
          </cell>
          <cell r="K1750" t="str">
            <v>吉兆村2组</v>
          </cell>
        </row>
        <row r="1751">
          <cell r="D1751" t="str">
            <v>510622196911127239</v>
          </cell>
        </row>
        <row r="1751">
          <cell r="F1751" t="str">
            <v>男</v>
          </cell>
          <cell r="G1751" t="str">
            <v>汉族</v>
          </cell>
          <cell r="H1751" t="str">
            <v>1969-11-12</v>
          </cell>
          <cell r="I1751" t="str">
            <v>50</v>
          </cell>
          <cell r="J1751" t="str">
            <v>四川省绵竹市绵远镇</v>
          </cell>
          <cell r="K1751" t="str">
            <v>吉兆村2组</v>
          </cell>
        </row>
        <row r="1752">
          <cell r="D1752" t="str">
            <v>510622196901097216</v>
          </cell>
        </row>
        <row r="1752">
          <cell r="F1752" t="str">
            <v>男</v>
          </cell>
          <cell r="G1752" t="str">
            <v>汉族</v>
          </cell>
          <cell r="H1752" t="str">
            <v>1969-01-09</v>
          </cell>
          <cell r="I1752" t="str">
            <v>50</v>
          </cell>
          <cell r="J1752" t="str">
            <v>四川省绵竹市绵远镇</v>
          </cell>
          <cell r="K1752" t="str">
            <v>吉兆村1组</v>
          </cell>
        </row>
        <row r="1753">
          <cell r="D1753" t="str">
            <v>510622196904057228</v>
          </cell>
        </row>
        <row r="1753">
          <cell r="F1753" t="str">
            <v>女</v>
          </cell>
          <cell r="G1753" t="str">
            <v>汉族</v>
          </cell>
          <cell r="H1753" t="str">
            <v>1969-04-05</v>
          </cell>
          <cell r="I1753" t="str">
            <v>50</v>
          </cell>
          <cell r="J1753" t="str">
            <v>四川省绵竹市绵远镇</v>
          </cell>
          <cell r="K1753" t="str">
            <v>吉兆村19组</v>
          </cell>
        </row>
        <row r="1754">
          <cell r="D1754" t="str">
            <v>510622196901047219</v>
          </cell>
        </row>
        <row r="1754">
          <cell r="F1754" t="str">
            <v>男</v>
          </cell>
          <cell r="G1754" t="str">
            <v>汉族</v>
          </cell>
          <cell r="H1754" t="str">
            <v>1969-01-04</v>
          </cell>
          <cell r="I1754" t="str">
            <v>50</v>
          </cell>
          <cell r="J1754" t="str">
            <v>四川省绵竹市绵远镇</v>
          </cell>
          <cell r="K1754" t="str">
            <v>吉兆村2组</v>
          </cell>
        </row>
        <row r="1755">
          <cell r="D1755" t="str">
            <v>510622196909017225</v>
          </cell>
        </row>
        <row r="1755">
          <cell r="F1755" t="str">
            <v>女</v>
          </cell>
          <cell r="G1755" t="str">
            <v>汉族</v>
          </cell>
          <cell r="H1755" t="str">
            <v>1969-09-01</v>
          </cell>
          <cell r="I1755" t="str">
            <v>50</v>
          </cell>
          <cell r="J1755" t="str">
            <v>四川省绵竹市绵远镇</v>
          </cell>
          <cell r="K1755" t="str">
            <v>吉兆村2组</v>
          </cell>
        </row>
        <row r="1756">
          <cell r="D1756" t="str">
            <v>510724196907295529</v>
          </cell>
        </row>
        <row r="1756">
          <cell r="F1756" t="str">
            <v>女</v>
          </cell>
          <cell r="G1756" t="str">
            <v>汉族</v>
          </cell>
          <cell r="H1756" t="str">
            <v>1969-07-29</v>
          </cell>
          <cell r="I1756" t="str">
            <v>50</v>
          </cell>
          <cell r="J1756" t="str">
            <v>四川省绵竹市绵远镇</v>
          </cell>
          <cell r="K1756" t="str">
            <v>吉兆村7组</v>
          </cell>
        </row>
        <row r="1757">
          <cell r="D1757" t="str">
            <v>510724196908251667</v>
          </cell>
          <cell r="E1757" t="str">
            <v>15181072962</v>
          </cell>
          <cell r="F1757" t="str">
            <v>女</v>
          </cell>
          <cell r="G1757" t="str">
            <v>汉族</v>
          </cell>
          <cell r="H1757" t="str">
            <v>1969-08-25</v>
          </cell>
          <cell r="I1757" t="str">
            <v>50</v>
          </cell>
          <cell r="J1757" t="str">
            <v>四川省绵竹市绵远镇</v>
          </cell>
          <cell r="K1757" t="str">
            <v>吉兆村1组44号</v>
          </cell>
        </row>
        <row r="1758">
          <cell r="D1758" t="str">
            <v>510622196907206620</v>
          </cell>
        </row>
        <row r="1758">
          <cell r="F1758" t="str">
            <v>女</v>
          </cell>
          <cell r="G1758" t="str">
            <v>汉族</v>
          </cell>
          <cell r="H1758" t="str">
            <v>1969-07-20</v>
          </cell>
          <cell r="I1758" t="str">
            <v>50</v>
          </cell>
          <cell r="J1758" t="str">
            <v>四川省绵竹市绵远镇</v>
          </cell>
          <cell r="K1758" t="str">
            <v>吉兆村5组</v>
          </cell>
        </row>
        <row r="1759">
          <cell r="D1759" t="str">
            <v>510622196909047213</v>
          </cell>
        </row>
        <row r="1759">
          <cell r="F1759" t="str">
            <v>男</v>
          </cell>
          <cell r="G1759" t="str">
            <v>汉族</v>
          </cell>
          <cell r="H1759" t="str">
            <v>1969-09-04</v>
          </cell>
          <cell r="I1759" t="str">
            <v>50</v>
          </cell>
          <cell r="J1759" t="str">
            <v>四川省绵竹市绵远镇</v>
          </cell>
          <cell r="K1759" t="str">
            <v>吉兆村7组</v>
          </cell>
        </row>
        <row r="1760">
          <cell r="D1760" t="str">
            <v>510724196910041626</v>
          </cell>
        </row>
        <row r="1760">
          <cell r="F1760" t="str">
            <v>女</v>
          </cell>
          <cell r="G1760" t="str">
            <v>汉族</v>
          </cell>
          <cell r="H1760" t="str">
            <v>1969-10-04</v>
          </cell>
          <cell r="I1760" t="str">
            <v>50</v>
          </cell>
          <cell r="J1760" t="str">
            <v>四川省绵竹市绵远镇</v>
          </cell>
          <cell r="K1760" t="str">
            <v>吉兆村7组</v>
          </cell>
        </row>
        <row r="1761">
          <cell r="D1761" t="str">
            <v>51062219690501721X</v>
          </cell>
        </row>
        <row r="1761">
          <cell r="F1761" t="str">
            <v>男</v>
          </cell>
          <cell r="G1761" t="str">
            <v>汉族</v>
          </cell>
          <cell r="H1761" t="str">
            <v>1969-05-01</v>
          </cell>
          <cell r="I1761" t="str">
            <v>50</v>
          </cell>
          <cell r="J1761" t="str">
            <v>四川省绵竹市绵远镇</v>
          </cell>
          <cell r="K1761" t="str">
            <v>吉兆村4组</v>
          </cell>
        </row>
        <row r="1762">
          <cell r="D1762" t="str">
            <v>510724196902181629</v>
          </cell>
        </row>
        <row r="1762">
          <cell r="F1762" t="str">
            <v>女</v>
          </cell>
          <cell r="G1762" t="str">
            <v>汉族</v>
          </cell>
          <cell r="H1762" t="str">
            <v>1969-02-18</v>
          </cell>
          <cell r="I1762" t="str">
            <v>50</v>
          </cell>
          <cell r="J1762" t="str">
            <v>四川省绵竹市绵远镇</v>
          </cell>
          <cell r="K1762" t="str">
            <v>吉兆村3组</v>
          </cell>
        </row>
        <row r="1763">
          <cell r="D1763" t="str">
            <v>510622196903167214</v>
          </cell>
        </row>
        <row r="1763">
          <cell r="F1763" t="str">
            <v>男</v>
          </cell>
          <cell r="G1763" t="str">
            <v>汉族</v>
          </cell>
          <cell r="H1763" t="str">
            <v>1969-03-16</v>
          </cell>
          <cell r="I1763" t="str">
            <v>50</v>
          </cell>
          <cell r="J1763" t="str">
            <v>四川省绵竹市绵远镇</v>
          </cell>
          <cell r="K1763" t="str">
            <v>吉兆村3组</v>
          </cell>
        </row>
        <row r="1764">
          <cell r="D1764" t="str">
            <v>51062219690210721X</v>
          </cell>
          <cell r="E1764" t="str">
            <v>13219891888</v>
          </cell>
          <cell r="F1764" t="str">
            <v>男</v>
          </cell>
          <cell r="G1764" t="str">
            <v>汉族</v>
          </cell>
          <cell r="H1764" t="str">
            <v>1969-02-10</v>
          </cell>
          <cell r="I1764" t="str">
            <v>50</v>
          </cell>
          <cell r="J1764" t="str">
            <v>四川省绵竹市绵远镇</v>
          </cell>
          <cell r="K1764" t="str">
            <v>吉兆村5组</v>
          </cell>
        </row>
        <row r="1765">
          <cell r="D1765" t="str">
            <v>51062219690712721X</v>
          </cell>
        </row>
        <row r="1765">
          <cell r="F1765" t="str">
            <v>男</v>
          </cell>
          <cell r="G1765" t="str">
            <v>汉族</v>
          </cell>
          <cell r="H1765" t="str">
            <v>1969-07-12</v>
          </cell>
          <cell r="I1765" t="str">
            <v>50</v>
          </cell>
          <cell r="J1765" t="str">
            <v>四川省绵竹市绵远镇</v>
          </cell>
          <cell r="K1765" t="str">
            <v>吉兆村8组</v>
          </cell>
        </row>
        <row r="1766">
          <cell r="D1766" t="str">
            <v>510622196910047210</v>
          </cell>
        </row>
        <row r="1766">
          <cell r="F1766" t="str">
            <v>男</v>
          </cell>
          <cell r="G1766" t="str">
            <v>汉族</v>
          </cell>
          <cell r="H1766" t="str">
            <v>1969-10-04</v>
          </cell>
          <cell r="I1766" t="str">
            <v>50</v>
          </cell>
          <cell r="J1766" t="str">
            <v>四川省绵竹市绵远镇</v>
          </cell>
          <cell r="K1766" t="str">
            <v>吉兆村13组</v>
          </cell>
        </row>
        <row r="1767">
          <cell r="D1767" t="str">
            <v>510602196906285624</v>
          </cell>
        </row>
        <row r="1767">
          <cell r="F1767" t="str">
            <v>女</v>
          </cell>
          <cell r="G1767" t="str">
            <v>汉族</v>
          </cell>
          <cell r="H1767" t="str">
            <v>1969-06-28</v>
          </cell>
          <cell r="I1767" t="str">
            <v>50</v>
          </cell>
          <cell r="J1767" t="str">
            <v>四川省绵竹市绵远镇</v>
          </cell>
          <cell r="K1767" t="str">
            <v>吉兆村17组</v>
          </cell>
        </row>
        <row r="1768">
          <cell r="D1768" t="str">
            <v>510622196902017222</v>
          </cell>
        </row>
        <row r="1768">
          <cell r="F1768" t="str">
            <v>女</v>
          </cell>
          <cell r="G1768" t="str">
            <v>汉族</v>
          </cell>
          <cell r="H1768" t="str">
            <v>1969-02-01</v>
          </cell>
          <cell r="I1768" t="str">
            <v>50</v>
          </cell>
          <cell r="J1768" t="str">
            <v>四川省绵竹市绵远镇</v>
          </cell>
          <cell r="K1768" t="str">
            <v>吉兆村20组</v>
          </cell>
        </row>
        <row r="1769">
          <cell r="D1769" t="str">
            <v>510622196909147214</v>
          </cell>
        </row>
        <row r="1769">
          <cell r="F1769" t="str">
            <v>男</v>
          </cell>
          <cell r="G1769" t="str">
            <v>汉族</v>
          </cell>
          <cell r="H1769" t="str">
            <v>1969-09-14</v>
          </cell>
          <cell r="I1769" t="str">
            <v>50</v>
          </cell>
          <cell r="J1769" t="str">
            <v>四川省绵竹市绵远镇</v>
          </cell>
          <cell r="K1769" t="str">
            <v>吉兆村12组</v>
          </cell>
        </row>
        <row r="1770">
          <cell r="D1770" t="str">
            <v>510622196911057218</v>
          </cell>
          <cell r="E1770" t="str">
            <v>13551804426</v>
          </cell>
          <cell r="F1770" t="str">
            <v>男</v>
          </cell>
          <cell r="G1770" t="str">
            <v>汉族</v>
          </cell>
          <cell r="H1770" t="str">
            <v>1969-11-05</v>
          </cell>
          <cell r="I1770" t="str">
            <v>50</v>
          </cell>
          <cell r="J1770" t="str">
            <v>四川省绵竹市绵远镇</v>
          </cell>
          <cell r="K1770" t="str">
            <v>吉兆村1组38号</v>
          </cell>
        </row>
        <row r="1771">
          <cell r="D1771" t="str">
            <v>510622196909217219</v>
          </cell>
        </row>
        <row r="1771">
          <cell r="F1771" t="str">
            <v>男</v>
          </cell>
          <cell r="G1771" t="str">
            <v>汉族</v>
          </cell>
          <cell r="H1771" t="str">
            <v>1969-09-21</v>
          </cell>
          <cell r="I1771" t="str">
            <v>50</v>
          </cell>
          <cell r="J1771" t="str">
            <v>四川省绵竹市绵远镇</v>
          </cell>
          <cell r="K1771" t="str">
            <v>吉兆村7组</v>
          </cell>
        </row>
        <row r="1772">
          <cell r="D1772" t="str">
            <v>510622196909137219</v>
          </cell>
        </row>
        <row r="1772">
          <cell r="F1772" t="str">
            <v>男</v>
          </cell>
          <cell r="G1772" t="str">
            <v>汉族</v>
          </cell>
          <cell r="H1772" t="str">
            <v>1969-09-13</v>
          </cell>
          <cell r="I1772" t="str">
            <v>50</v>
          </cell>
          <cell r="J1772" t="str">
            <v>四川省绵竹市绵远镇</v>
          </cell>
          <cell r="K1772" t="str">
            <v>吉兆村8组</v>
          </cell>
        </row>
        <row r="1773">
          <cell r="D1773" t="str">
            <v>510622196902027228</v>
          </cell>
        </row>
        <row r="1773">
          <cell r="F1773" t="str">
            <v>女</v>
          </cell>
          <cell r="G1773" t="str">
            <v>汉族</v>
          </cell>
          <cell r="H1773" t="str">
            <v>1969-02-02</v>
          </cell>
          <cell r="I1773" t="str">
            <v>50</v>
          </cell>
          <cell r="J1773" t="str">
            <v>四川省绵竹市绵远镇</v>
          </cell>
          <cell r="K1773" t="str">
            <v>吉兆村1组</v>
          </cell>
        </row>
        <row r="1774">
          <cell r="D1774" t="str">
            <v>510724196908111648</v>
          </cell>
          <cell r="E1774" t="str">
            <v>15283807072</v>
          </cell>
          <cell r="F1774" t="str">
            <v>女</v>
          </cell>
          <cell r="G1774" t="str">
            <v>汉族</v>
          </cell>
          <cell r="H1774" t="str">
            <v>1969-08-11</v>
          </cell>
          <cell r="I1774" t="str">
            <v>50</v>
          </cell>
          <cell r="J1774" t="str">
            <v>四川省绵竹市绵远镇</v>
          </cell>
          <cell r="K1774" t="str">
            <v>吉兆村21组19号</v>
          </cell>
        </row>
        <row r="1775">
          <cell r="D1775" t="str">
            <v>51072419690712552X</v>
          </cell>
        </row>
        <row r="1775">
          <cell r="F1775" t="str">
            <v>女</v>
          </cell>
          <cell r="G1775" t="str">
            <v>汉族</v>
          </cell>
          <cell r="H1775" t="str">
            <v>1969-07-12</v>
          </cell>
          <cell r="I1775" t="str">
            <v>50</v>
          </cell>
          <cell r="J1775" t="str">
            <v>四川省绵竹市绵远镇</v>
          </cell>
          <cell r="K1775" t="str">
            <v>吉兆村9组</v>
          </cell>
        </row>
        <row r="1776">
          <cell r="D1776" t="str">
            <v>510622196912126027</v>
          </cell>
        </row>
        <row r="1776">
          <cell r="F1776" t="str">
            <v>女</v>
          </cell>
          <cell r="G1776" t="str">
            <v>汉族</v>
          </cell>
          <cell r="H1776" t="str">
            <v>1969-12-12</v>
          </cell>
          <cell r="I1776" t="str">
            <v>50</v>
          </cell>
          <cell r="J1776" t="str">
            <v>四川省绵竹市绵远镇</v>
          </cell>
          <cell r="K1776" t="str">
            <v>吉兆村9组</v>
          </cell>
        </row>
        <row r="1777">
          <cell r="D1777" t="str">
            <v>510622196902257234</v>
          </cell>
        </row>
        <row r="1777">
          <cell r="F1777" t="str">
            <v>男</v>
          </cell>
          <cell r="G1777" t="str">
            <v>汉族</v>
          </cell>
          <cell r="H1777" t="str">
            <v>1969-02-25</v>
          </cell>
          <cell r="I1777" t="str">
            <v>50</v>
          </cell>
          <cell r="J1777" t="str">
            <v>四川省绵竹市绵远镇</v>
          </cell>
          <cell r="K1777" t="str">
            <v>吉兆村9组</v>
          </cell>
        </row>
        <row r="1778">
          <cell r="D1778" t="str">
            <v>510724196911031622</v>
          </cell>
        </row>
        <row r="1778">
          <cell r="F1778" t="str">
            <v>女</v>
          </cell>
          <cell r="G1778" t="str">
            <v>汉族</v>
          </cell>
          <cell r="H1778" t="str">
            <v>1969-11-03</v>
          </cell>
          <cell r="I1778" t="str">
            <v>50</v>
          </cell>
          <cell r="J1778" t="str">
            <v>四川省绵竹市绵远镇</v>
          </cell>
          <cell r="K1778" t="str">
            <v>吉兆村9组</v>
          </cell>
        </row>
        <row r="1779">
          <cell r="D1779" t="str">
            <v>510622196909117218</v>
          </cell>
        </row>
        <row r="1779">
          <cell r="F1779" t="str">
            <v>男</v>
          </cell>
          <cell r="G1779" t="str">
            <v>汉族</v>
          </cell>
          <cell r="H1779" t="str">
            <v>1969-09-11</v>
          </cell>
          <cell r="I1779" t="str">
            <v>50</v>
          </cell>
          <cell r="J1779" t="str">
            <v>四川省绵竹市绵远镇</v>
          </cell>
          <cell r="K1779" t="str">
            <v>吉兆村9组</v>
          </cell>
        </row>
        <row r="1780">
          <cell r="D1780" t="str">
            <v>510622196902267221</v>
          </cell>
          <cell r="E1780" t="str">
            <v>18280506875</v>
          </cell>
          <cell r="F1780" t="str">
            <v>女</v>
          </cell>
          <cell r="G1780" t="str">
            <v>汉族</v>
          </cell>
          <cell r="H1780" t="str">
            <v>1969-02-26</v>
          </cell>
          <cell r="I1780" t="str">
            <v>50</v>
          </cell>
          <cell r="J1780" t="str">
            <v>四川省绵竹市绵远镇</v>
          </cell>
          <cell r="K1780" t="str">
            <v>吉兆村9组</v>
          </cell>
        </row>
        <row r="1781">
          <cell r="D1781" t="str">
            <v>510724196903184020</v>
          </cell>
          <cell r="E1781" t="str">
            <v>18208109974</v>
          </cell>
          <cell r="F1781" t="str">
            <v>女</v>
          </cell>
          <cell r="G1781" t="str">
            <v>汉族</v>
          </cell>
          <cell r="H1781" t="str">
            <v>1969-03-18</v>
          </cell>
          <cell r="I1781" t="str">
            <v>50</v>
          </cell>
          <cell r="J1781" t="str">
            <v>四川省绵竹市绵远镇</v>
          </cell>
          <cell r="K1781" t="str">
            <v>吉兆村9组</v>
          </cell>
        </row>
        <row r="1782">
          <cell r="D1782" t="str">
            <v>510622196902287230</v>
          </cell>
        </row>
        <row r="1782">
          <cell r="F1782" t="str">
            <v>男</v>
          </cell>
          <cell r="G1782" t="str">
            <v>汉族</v>
          </cell>
          <cell r="H1782" t="str">
            <v>1969-02-28</v>
          </cell>
          <cell r="I1782" t="str">
            <v>50</v>
          </cell>
          <cell r="J1782" t="str">
            <v>四川省绵竹市绵远镇</v>
          </cell>
          <cell r="K1782" t="str">
            <v>吉兆村9组</v>
          </cell>
        </row>
        <row r="1783">
          <cell r="D1783" t="str">
            <v>510622196906097223</v>
          </cell>
        </row>
        <row r="1783">
          <cell r="F1783" t="str">
            <v>女</v>
          </cell>
          <cell r="G1783" t="str">
            <v>汉族</v>
          </cell>
          <cell r="H1783" t="str">
            <v>1969-06-09</v>
          </cell>
          <cell r="I1783" t="str">
            <v>50</v>
          </cell>
          <cell r="J1783" t="str">
            <v>四川省绵竹市绵远镇</v>
          </cell>
          <cell r="K1783" t="str">
            <v>吉兆村11组</v>
          </cell>
        </row>
        <row r="1784">
          <cell r="D1784" t="str">
            <v>510724196908085523</v>
          </cell>
        </row>
        <row r="1784">
          <cell r="F1784" t="str">
            <v>女</v>
          </cell>
          <cell r="G1784" t="str">
            <v>汉族</v>
          </cell>
          <cell r="H1784" t="str">
            <v>1969-08-08</v>
          </cell>
          <cell r="I1784" t="str">
            <v>50</v>
          </cell>
          <cell r="J1784" t="str">
            <v>四川省绵竹市绵远镇</v>
          </cell>
          <cell r="K1784" t="str">
            <v>吉兆村11组</v>
          </cell>
        </row>
        <row r="1785">
          <cell r="D1785" t="str">
            <v>510622196910157233</v>
          </cell>
        </row>
        <row r="1785">
          <cell r="F1785" t="str">
            <v>男</v>
          </cell>
          <cell r="G1785" t="str">
            <v>汉族</v>
          </cell>
          <cell r="H1785" t="str">
            <v>1969-10-15</v>
          </cell>
          <cell r="I1785" t="str">
            <v>50</v>
          </cell>
          <cell r="J1785" t="str">
            <v>四川省绵竹市绵远镇</v>
          </cell>
          <cell r="K1785" t="str">
            <v>吉兆村11组</v>
          </cell>
        </row>
        <row r="1786">
          <cell r="D1786" t="str">
            <v>510622196912177211</v>
          </cell>
        </row>
        <row r="1786">
          <cell r="F1786" t="str">
            <v>男</v>
          </cell>
          <cell r="G1786" t="str">
            <v>汉族</v>
          </cell>
          <cell r="H1786" t="str">
            <v>1969-12-17</v>
          </cell>
          <cell r="I1786" t="str">
            <v>50</v>
          </cell>
          <cell r="J1786" t="str">
            <v>四川省绵竹市绵远镇</v>
          </cell>
          <cell r="K1786" t="str">
            <v>吉兆村12组</v>
          </cell>
        </row>
        <row r="1787">
          <cell r="D1787" t="str">
            <v>510622196911137218</v>
          </cell>
          <cell r="E1787" t="str">
            <v>18781069839</v>
          </cell>
          <cell r="F1787" t="str">
            <v>男</v>
          </cell>
          <cell r="G1787" t="str">
            <v>汉族</v>
          </cell>
          <cell r="H1787" t="str">
            <v>1969-11-13</v>
          </cell>
          <cell r="I1787" t="str">
            <v>50</v>
          </cell>
          <cell r="J1787" t="str">
            <v>四川省绵竹市绵远镇</v>
          </cell>
          <cell r="K1787" t="str">
            <v>吉兆村12组33号</v>
          </cell>
        </row>
        <row r="1788">
          <cell r="D1788" t="str">
            <v>51062219690123724X</v>
          </cell>
        </row>
        <row r="1788">
          <cell r="F1788" t="str">
            <v>女</v>
          </cell>
          <cell r="G1788" t="str">
            <v>汉族</v>
          </cell>
          <cell r="H1788" t="str">
            <v>1969-01-23</v>
          </cell>
          <cell r="I1788" t="str">
            <v>50</v>
          </cell>
          <cell r="J1788" t="str">
            <v>四川省绵竹市绵远镇</v>
          </cell>
          <cell r="K1788" t="str">
            <v>吉兆村13组</v>
          </cell>
        </row>
        <row r="1789">
          <cell r="D1789" t="str">
            <v>510622196911017232</v>
          </cell>
        </row>
        <row r="1789">
          <cell r="F1789" t="str">
            <v>男</v>
          </cell>
          <cell r="G1789" t="str">
            <v>汉族</v>
          </cell>
          <cell r="H1789" t="str">
            <v>1969-11-01</v>
          </cell>
          <cell r="I1789" t="str">
            <v>50</v>
          </cell>
          <cell r="J1789" t="str">
            <v>四川省绵竹市绵远镇</v>
          </cell>
          <cell r="K1789" t="str">
            <v>吉兆村14组</v>
          </cell>
        </row>
        <row r="1790">
          <cell r="D1790" t="str">
            <v>510622196912067223</v>
          </cell>
        </row>
        <row r="1790">
          <cell r="F1790" t="str">
            <v>女</v>
          </cell>
          <cell r="G1790" t="str">
            <v>汉族</v>
          </cell>
          <cell r="H1790" t="str">
            <v>1969-12-06</v>
          </cell>
          <cell r="I1790" t="str">
            <v>50</v>
          </cell>
          <cell r="J1790" t="str">
            <v>四川省绵竹市绵远镇</v>
          </cell>
          <cell r="K1790" t="str">
            <v>吉兆村14组</v>
          </cell>
        </row>
        <row r="1791">
          <cell r="D1791" t="str">
            <v>510622196903017224</v>
          </cell>
        </row>
        <row r="1791">
          <cell r="F1791" t="str">
            <v>女</v>
          </cell>
          <cell r="G1791" t="str">
            <v>汉族</v>
          </cell>
          <cell r="H1791" t="str">
            <v>1969-03-01</v>
          </cell>
          <cell r="I1791" t="str">
            <v>50</v>
          </cell>
          <cell r="J1791" t="str">
            <v>四川省绵竹市绵远镇</v>
          </cell>
          <cell r="K1791" t="str">
            <v>吉兆村15组</v>
          </cell>
        </row>
        <row r="1792">
          <cell r="D1792" t="str">
            <v>510622196912157210</v>
          </cell>
        </row>
        <row r="1792">
          <cell r="F1792" t="str">
            <v>男</v>
          </cell>
          <cell r="G1792" t="str">
            <v>汉族</v>
          </cell>
          <cell r="H1792" t="str">
            <v>1969-12-15</v>
          </cell>
          <cell r="I1792" t="str">
            <v>50</v>
          </cell>
          <cell r="J1792" t="str">
            <v>四川省绵竹市绵远镇</v>
          </cell>
          <cell r="K1792" t="str">
            <v>吉兆村16组</v>
          </cell>
        </row>
        <row r="1793">
          <cell r="D1793" t="str">
            <v>510622196907287213</v>
          </cell>
        </row>
        <row r="1793">
          <cell r="F1793" t="str">
            <v>男</v>
          </cell>
          <cell r="G1793" t="str">
            <v>汉族</v>
          </cell>
          <cell r="H1793" t="str">
            <v>1969-07-28</v>
          </cell>
          <cell r="I1793" t="str">
            <v>50</v>
          </cell>
          <cell r="J1793" t="str">
            <v>四川省绵竹市绵远镇</v>
          </cell>
          <cell r="K1793" t="str">
            <v>吉兆村16组</v>
          </cell>
        </row>
        <row r="1794">
          <cell r="D1794" t="str">
            <v>510622196901187211</v>
          </cell>
        </row>
        <row r="1794">
          <cell r="F1794" t="str">
            <v>男</v>
          </cell>
          <cell r="G1794" t="str">
            <v>汉族</v>
          </cell>
          <cell r="H1794" t="str">
            <v>1969-01-18</v>
          </cell>
          <cell r="I1794" t="str">
            <v>50</v>
          </cell>
          <cell r="J1794" t="str">
            <v>四川省绵竹市绵远镇</v>
          </cell>
          <cell r="K1794" t="str">
            <v>吉兆村16组</v>
          </cell>
        </row>
        <row r="1795">
          <cell r="D1795" t="str">
            <v>510622196909127213</v>
          </cell>
        </row>
        <row r="1795">
          <cell r="F1795" t="str">
            <v>男</v>
          </cell>
          <cell r="G1795" t="str">
            <v>汉族</v>
          </cell>
          <cell r="H1795" t="str">
            <v>1969-09-12</v>
          </cell>
          <cell r="I1795" t="str">
            <v>50</v>
          </cell>
          <cell r="J1795" t="str">
            <v>四川省绵竹市绵远镇</v>
          </cell>
          <cell r="K1795" t="str">
            <v>吉兆村17组</v>
          </cell>
        </row>
        <row r="1796">
          <cell r="D1796" t="str">
            <v>510622196904307231</v>
          </cell>
        </row>
        <row r="1796">
          <cell r="F1796" t="str">
            <v>男</v>
          </cell>
          <cell r="G1796" t="str">
            <v>汉族</v>
          </cell>
          <cell r="H1796" t="str">
            <v>1969-04-30</v>
          </cell>
          <cell r="I1796" t="str">
            <v>50</v>
          </cell>
          <cell r="J1796" t="str">
            <v>四川省绵竹市绵远镇</v>
          </cell>
          <cell r="K1796" t="str">
            <v>吉兆村18组</v>
          </cell>
        </row>
        <row r="1797">
          <cell r="D1797" t="str">
            <v>510622196902287329</v>
          </cell>
        </row>
        <row r="1797">
          <cell r="F1797" t="str">
            <v>女</v>
          </cell>
          <cell r="G1797" t="str">
            <v>汉族</v>
          </cell>
          <cell r="H1797" t="str">
            <v>1969-02-28</v>
          </cell>
          <cell r="I1797" t="str">
            <v>50</v>
          </cell>
          <cell r="J1797" t="str">
            <v>四川省绵竹市绵远镇</v>
          </cell>
          <cell r="K1797" t="str">
            <v>吉兆村19组</v>
          </cell>
        </row>
        <row r="1798">
          <cell r="D1798" t="str">
            <v>51062219690130721X</v>
          </cell>
        </row>
        <row r="1798">
          <cell r="F1798" t="str">
            <v>男</v>
          </cell>
          <cell r="G1798" t="str">
            <v>汉族</v>
          </cell>
          <cell r="H1798" t="str">
            <v>1969-01-30</v>
          </cell>
          <cell r="I1798" t="str">
            <v>50</v>
          </cell>
          <cell r="J1798" t="str">
            <v>四川省绵竹市绵远镇</v>
          </cell>
          <cell r="K1798" t="str">
            <v>吉兆村19组</v>
          </cell>
        </row>
        <row r="1799">
          <cell r="D1799" t="str">
            <v>510622196908137225</v>
          </cell>
        </row>
        <row r="1799">
          <cell r="F1799" t="str">
            <v>女</v>
          </cell>
          <cell r="G1799" t="str">
            <v>汉族</v>
          </cell>
          <cell r="H1799" t="str">
            <v>1969-08-13</v>
          </cell>
          <cell r="I1799" t="str">
            <v>50</v>
          </cell>
          <cell r="J1799" t="str">
            <v>四川省绵竹市绵远镇</v>
          </cell>
          <cell r="K1799" t="str">
            <v>吉兆村20组</v>
          </cell>
        </row>
        <row r="1800">
          <cell r="D1800" t="str">
            <v>510622196904157229</v>
          </cell>
        </row>
        <row r="1800">
          <cell r="F1800" t="str">
            <v>女</v>
          </cell>
          <cell r="G1800" t="str">
            <v>汉族</v>
          </cell>
          <cell r="H1800" t="str">
            <v>1969-04-15</v>
          </cell>
          <cell r="I1800" t="str">
            <v>50</v>
          </cell>
          <cell r="J1800" t="str">
            <v>四川省绵竹市绵远镇</v>
          </cell>
          <cell r="K1800" t="str">
            <v>吉兆村19组</v>
          </cell>
        </row>
        <row r="1801">
          <cell r="D1801" t="str">
            <v>51062219690214722X</v>
          </cell>
          <cell r="E1801" t="str">
            <v>13881046262</v>
          </cell>
          <cell r="F1801" t="str">
            <v>女</v>
          </cell>
          <cell r="G1801" t="str">
            <v>汉族</v>
          </cell>
          <cell r="H1801" t="str">
            <v>1969-02-14</v>
          </cell>
          <cell r="I1801" t="str">
            <v>50</v>
          </cell>
          <cell r="J1801" t="str">
            <v>四川省绵竹市绵远镇</v>
          </cell>
          <cell r="K1801" t="str">
            <v>吉兆村1组</v>
          </cell>
        </row>
        <row r="1802">
          <cell r="D1802" t="str">
            <v>510622196911077227</v>
          </cell>
        </row>
        <row r="1802">
          <cell r="F1802" t="str">
            <v>女</v>
          </cell>
          <cell r="G1802" t="str">
            <v>汉族</v>
          </cell>
          <cell r="H1802" t="str">
            <v>1969-11-07</v>
          </cell>
          <cell r="I1802" t="str">
            <v>50</v>
          </cell>
          <cell r="J1802" t="str">
            <v>四川省绵竹市绵远镇</v>
          </cell>
          <cell r="K1802" t="str">
            <v>吉兆村20组</v>
          </cell>
        </row>
        <row r="1803">
          <cell r="D1803" t="str">
            <v>510622196902267213</v>
          </cell>
        </row>
        <row r="1803">
          <cell r="F1803" t="str">
            <v>男</v>
          </cell>
          <cell r="G1803" t="str">
            <v>汉族</v>
          </cell>
          <cell r="H1803" t="str">
            <v>1969-02-26</v>
          </cell>
          <cell r="I1803" t="str">
            <v>50</v>
          </cell>
          <cell r="J1803" t="str">
            <v>四川省绵竹市绵远镇</v>
          </cell>
          <cell r="K1803" t="str">
            <v>吉兆村14组</v>
          </cell>
        </row>
        <row r="1804">
          <cell r="D1804" t="str">
            <v>510724196902101633</v>
          </cell>
        </row>
        <row r="1804">
          <cell r="F1804" t="str">
            <v>男</v>
          </cell>
          <cell r="G1804" t="str">
            <v>汉族</v>
          </cell>
          <cell r="H1804" t="str">
            <v>1969-02-10</v>
          </cell>
          <cell r="I1804" t="str">
            <v>50</v>
          </cell>
          <cell r="J1804" t="str">
            <v>四川省绵竹市绵远镇</v>
          </cell>
          <cell r="K1804" t="str">
            <v>吉兆村5组</v>
          </cell>
        </row>
        <row r="1805">
          <cell r="D1805" t="str">
            <v>510622196901277225</v>
          </cell>
        </row>
        <row r="1805">
          <cell r="F1805" t="str">
            <v>女</v>
          </cell>
          <cell r="G1805" t="str">
            <v>汉族</v>
          </cell>
          <cell r="H1805" t="str">
            <v>1969-01-27</v>
          </cell>
          <cell r="I1805" t="str">
            <v>50</v>
          </cell>
          <cell r="J1805" t="str">
            <v>四川省绵竹市绵远镇</v>
          </cell>
          <cell r="K1805" t="str">
            <v>吉兆村13组</v>
          </cell>
        </row>
        <row r="1806">
          <cell r="D1806" t="str">
            <v>510622196909307230</v>
          </cell>
        </row>
        <row r="1806">
          <cell r="F1806" t="str">
            <v>男</v>
          </cell>
          <cell r="G1806" t="str">
            <v>汉族</v>
          </cell>
          <cell r="H1806" t="str">
            <v>1969-09-30</v>
          </cell>
          <cell r="I1806" t="str">
            <v>50</v>
          </cell>
          <cell r="J1806" t="str">
            <v>四川省绵竹市绵远镇</v>
          </cell>
          <cell r="K1806" t="str">
            <v>吉兆村2组</v>
          </cell>
        </row>
        <row r="1807">
          <cell r="D1807" t="str">
            <v>510622196903107211</v>
          </cell>
        </row>
        <row r="1807">
          <cell r="F1807" t="str">
            <v>男</v>
          </cell>
          <cell r="G1807" t="str">
            <v>汉族</v>
          </cell>
          <cell r="H1807" t="str">
            <v>1969-03-10</v>
          </cell>
          <cell r="I1807" t="str">
            <v>50</v>
          </cell>
          <cell r="J1807" t="str">
            <v>四川省绵竹市绵远镇</v>
          </cell>
          <cell r="K1807" t="str">
            <v>吉兆村2组</v>
          </cell>
        </row>
        <row r="1808">
          <cell r="D1808" t="str">
            <v>510724196911201628</v>
          </cell>
        </row>
        <row r="1808">
          <cell r="F1808" t="str">
            <v>女</v>
          </cell>
          <cell r="G1808" t="str">
            <v>汉族</v>
          </cell>
          <cell r="H1808" t="str">
            <v>1969-11-20</v>
          </cell>
          <cell r="I1808" t="str">
            <v>50</v>
          </cell>
          <cell r="J1808" t="str">
            <v>四川省绵竹市绵远镇</v>
          </cell>
          <cell r="K1808" t="str">
            <v>吉兆村7组</v>
          </cell>
        </row>
        <row r="1809">
          <cell r="D1809" t="str">
            <v>510724196904071212</v>
          </cell>
        </row>
        <row r="1809">
          <cell r="F1809" t="str">
            <v>男</v>
          </cell>
          <cell r="G1809" t="str">
            <v>汉族</v>
          </cell>
          <cell r="H1809" t="str">
            <v>1969-04-07</v>
          </cell>
          <cell r="I1809" t="str">
            <v>50</v>
          </cell>
          <cell r="J1809" t="str">
            <v>四川省绵竹市绵远镇</v>
          </cell>
          <cell r="K1809" t="str">
            <v>吉兆村12组</v>
          </cell>
        </row>
        <row r="1810">
          <cell r="D1810" t="str">
            <v>510622196910267213</v>
          </cell>
        </row>
        <row r="1810">
          <cell r="F1810" t="str">
            <v>男</v>
          </cell>
          <cell r="G1810" t="str">
            <v>汉族</v>
          </cell>
          <cell r="H1810" t="str">
            <v>1969-10-26</v>
          </cell>
          <cell r="I1810" t="str">
            <v>50</v>
          </cell>
          <cell r="J1810" t="str">
            <v>四川省绵竹市绵远镇</v>
          </cell>
          <cell r="K1810" t="str">
            <v>吉兆村10组</v>
          </cell>
        </row>
        <row r="1811">
          <cell r="D1811" t="str">
            <v>51062219690210692X</v>
          </cell>
          <cell r="E1811" t="str">
            <v>13890207453</v>
          </cell>
          <cell r="F1811" t="str">
            <v>女</v>
          </cell>
          <cell r="G1811" t="str">
            <v>汉族</v>
          </cell>
          <cell r="H1811" t="str">
            <v>1969-02-10</v>
          </cell>
          <cell r="I1811" t="str">
            <v>50</v>
          </cell>
          <cell r="J1811" t="str">
            <v>四川省绵竹市绵远镇</v>
          </cell>
          <cell r="K1811" t="str">
            <v>吉兆村10组</v>
          </cell>
        </row>
        <row r="1812">
          <cell r="D1812" t="str">
            <v>510602196902022042</v>
          </cell>
        </row>
        <row r="1812">
          <cell r="F1812" t="str">
            <v>女</v>
          </cell>
          <cell r="G1812" t="str">
            <v>汉族</v>
          </cell>
          <cell r="H1812" t="str">
            <v>1969-02-02</v>
          </cell>
          <cell r="I1812" t="str">
            <v>50</v>
          </cell>
          <cell r="J1812" t="str">
            <v>四川省绵竹市绵远镇</v>
          </cell>
          <cell r="K1812" t="str">
            <v>吉兆村9组</v>
          </cell>
        </row>
        <row r="1813">
          <cell r="D1813" t="str">
            <v>51062219690609724X</v>
          </cell>
        </row>
        <row r="1813">
          <cell r="F1813" t="str">
            <v>女</v>
          </cell>
          <cell r="G1813" t="str">
            <v>汉族</v>
          </cell>
          <cell r="H1813" t="str">
            <v>1969-06-09</v>
          </cell>
          <cell r="I1813" t="str">
            <v>50</v>
          </cell>
          <cell r="J1813" t="str">
            <v>四川省绵竹市绵远镇</v>
          </cell>
          <cell r="K1813" t="str">
            <v>吉兆村20组</v>
          </cell>
        </row>
        <row r="1814">
          <cell r="D1814" t="str">
            <v>510622196911157227</v>
          </cell>
          <cell r="E1814" t="str">
            <v>15283800404</v>
          </cell>
          <cell r="F1814" t="str">
            <v>女</v>
          </cell>
          <cell r="G1814" t="str">
            <v>汉族</v>
          </cell>
          <cell r="H1814" t="str">
            <v>1969-11-15</v>
          </cell>
          <cell r="I1814" t="str">
            <v>50</v>
          </cell>
          <cell r="J1814" t="str">
            <v>四川省绵竹市绵远镇</v>
          </cell>
          <cell r="K1814" t="str">
            <v>吉兆村9组</v>
          </cell>
        </row>
        <row r="1815">
          <cell r="D1815" t="str">
            <v>532126196808252326</v>
          </cell>
          <cell r="E1815" t="str">
            <v>18728045498</v>
          </cell>
          <cell r="F1815" t="str">
            <v>女</v>
          </cell>
          <cell r="G1815" t="str">
            <v>汉族</v>
          </cell>
          <cell r="H1815" t="str">
            <v>1968-08-25</v>
          </cell>
          <cell r="I1815" t="str">
            <v>51</v>
          </cell>
          <cell r="J1815" t="str">
            <v>四川省绵竹市绵远镇</v>
          </cell>
          <cell r="K1815" t="str">
            <v>吉兆村13组5号</v>
          </cell>
        </row>
        <row r="1816">
          <cell r="D1816" t="str">
            <v>510622196812127225</v>
          </cell>
        </row>
        <row r="1816">
          <cell r="F1816" t="str">
            <v>女</v>
          </cell>
          <cell r="G1816" t="str">
            <v>汉族</v>
          </cell>
          <cell r="H1816" t="str">
            <v>1968-12-12</v>
          </cell>
          <cell r="I1816" t="str">
            <v>51</v>
          </cell>
          <cell r="J1816" t="str">
            <v>四川省绵竹市绵远镇</v>
          </cell>
          <cell r="K1816" t="str">
            <v>吉兆村11组</v>
          </cell>
        </row>
        <row r="1817">
          <cell r="D1817" t="str">
            <v>510622196805247229</v>
          </cell>
        </row>
        <row r="1817">
          <cell r="F1817" t="str">
            <v>女</v>
          </cell>
          <cell r="G1817" t="str">
            <v>汉族</v>
          </cell>
          <cell r="H1817" t="str">
            <v>1968-05-24</v>
          </cell>
          <cell r="I1817" t="str">
            <v>51</v>
          </cell>
          <cell r="J1817" t="str">
            <v>四川省绵竹市绵远镇</v>
          </cell>
          <cell r="K1817" t="str">
            <v>吉兆村19组</v>
          </cell>
        </row>
        <row r="1818">
          <cell r="D1818" t="str">
            <v>510724196803211220</v>
          </cell>
        </row>
        <row r="1818">
          <cell r="F1818" t="str">
            <v>女</v>
          </cell>
          <cell r="G1818" t="str">
            <v>汉族</v>
          </cell>
          <cell r="H1818" t="str">
            <v>1968-03-21</v>
          </cell>
          <cell r="I1818" t="str">
            <v>51</v>
          </cell>
          <cell r="J1818" t="str">
            <v>四川省绵竹市绵远镇</v>
          </cell>
          <cell r="K1818" t="str">
            <v>吉兆村7组</v>
          </cell>
        </row>
        <row r="1819">
          <cell r="D1819" t="str">
            <v>510622196812167219</v>
          </cell>
        </row>
        <row r="1819">
          <cell r="F1819" t="str">
            <v>男</v>
          </cell>
          <cell r="G1819" t="str">
            <v>汉族</v>
          </cell>
          <cell r="H1819" t="str">
            <v>1968-12-16</v>
          </cell>
          <cell r="I1819" t="str">
            <v>51</v>
          </cell>
          <cell r="J1819" t="str">
            <v>四川省绵竹市绵远镇</v>
          </cell>
          <cell r="K1819" t="str">
            <v>吉兆村13组</v>
          </cell>
        </row>
        <row r="1820">
          <cell r="D1820" t="str">
            <v>510622196812237213</v>
          </cell>
        </row>
        <row r="1820">
          <cell r="F1820" t="str">
            <v>男</v>
          </cell>
          <cell r="G1820" t="str">
            <v>汉族</v>
          </cell>
          <cell r="H1820" t="str">
            <v>1968-12-23</v>
          </cell>
          <cell r="I1820" t="str">
            <v>51</v>
          </cell>
          <cell r="J1820" t="str">
            <v>四川省绵竹市绵远镇</v>
          </cell>
          <cell r="K1820" t="str">
            <v>吉兆村17组</v>
          </cell>
        </row>
        <row r="1821">
          <cell r="D1821" t="str">
            <v>510622196811257220</v>
          </cell>
        </row>
        <row r="1821">
          <cell r="F1821" t="str">
            <v>女</v>
          </cell>
          <cell r="G1821" t="str">
            <v>汉族</v>
          </cell>
          <cell r="H1821" t="str">
            <v>1968-11-25</v>
          </cell>
          <cell r="I1821" t="str">
            <v>51</v>
          </cell>
          <cell r="J1821" t="str">
            <v>四川省绵竹市绵远镇</v>
          </cell>
          <cell r="K1821" t="str">
            <v>吉兆村3组</v>
          </cell>
        </row>
        <row r="1822">
          <cell r="D1822" t="str">
            <v>510622196801216046</v>
          </cell>
        </row>
        <row r="1822">
          <cell r="F1822" t="str">
            <v>女</v>
          </cell>
          <cell r="G1822" t="str">
            <v>汉族</v>
          </cell>
          <cell r="H1822" t="str">
            <v>1968-01-21</v>
          </cell>
          <cell r="I1822" t="str">
            <v>51</v>
          </cell>
          <cell r="J1822" t="str">
            <v>四川省绵竹市绵远镇</v>
          </cell>
          <cell r="K1822" t="str">
            <v>吉兆村5组</v>
          </cell>
        </row>
        <row r="1823">
          <cell r="D1823" t="str">
            <v>510622196801137217</v>
          </cell>
        </row>
        <row r="1823">
          <cell r="F1823" t="str">
            <v>男</v>
          </cell>
          <cell r="G1823" t="str">
            <v>汉族</v>
          </cell>
          <cell r="H1823" t="str">
            <v>1968-01-13</v>
          </cell>
          <cell r="I1823" t="str">
            <v>51</v>
          </cell>
          <cell r="J1823" t="str">
            <v>四川省绵竹市绵远镇</v>
          </cell>
          <cell r="K1823" t="str">
            <v>吉兆村15组</v>
          </cell>
        </row>
        <row r="1824">
          <cell r="D1824" t="str">
            <v>510724196802281286</v>
          </cell>
        </row>
        <row r="1824">
          <cell r="F1824" t="str">
            <v>女</v>
          </cell>
          <cell r="G1824" t="str">
            <v>汉族</v>
          </cell>
          <cell r="H1824" t="str">
            <v>1968-02-28</v>
          </cell>
          <cell r="I1824" t="str">
            <v>51</v>
          </cell>
          <cell r="J1824" t="str">
            <v>四川省绵竹市绵远镇</v>
          </cell>
          <cell r="K1824" t="str">
            <v>吉兆村4组</v>
          </cell>
        </row>
        <row r="1825">
          <cell r="D1825" t="str">
            <v>510622196807037225</v>
          </cell>
        </row>
        <row r="1825">
          <cell r="F1825" t="str">
            <v>女</v>
          </cell>
          <cell r="G1825" t="str">
            <v>汉族</v>
          </cell>
          <cell r="H1825" t="str">
            <v>1968-07-03</v>
          </cell>
          <cell r="I1825" t="str">
            <v>51</v>
          </cell>
          <cell r="J1825" t="str">
            <v>四川省绵竹市绵远镇</v>
          </cell>
          <cell r="K1825" t="str">
            <v>吉兆村5组</v>
          </cell>
        </row>
        <row r="1826">
          <cell r="D1826" t="str">
            <v>510622196811056015</v>
          </cell>
          <cell r="E1826" t="str">
            <v>13890226041</v>
          </cell>
          <cell r="F1826" t="str">
            <v>男</v>
          </cell>
          <cell r="G1826" t="str">
            <v>汉族</v>
          </cell>
          <cell r="H1826" t="str">
            <v>1968-11-05</v>
          </cell>
          <cell r="I1826" t="str">
            <v>51</v>
          </cell>
          <cell r="J1826" t="str">
            <v>四川省绵竹市绵远镇</v>
          </cell>
          <cell r="K1826" t="str">
            <v>吉兆村1组</v>
          </cell>
        </row>
        <row r="1827">
          <cell r="D1827" t="str">
            <v>510622196810017233</v>
          </cell>
        </row>
        <row r="1827">
          <cell r="F1827" t="str">
            <v>男</v>
          </cell>
          <cell r="G1827" t="str">
            <v>汉族</v>
          </cell>
          <cell r="H1827" t="str">
            <v>1968-10-01</v>
          </cell>
          <cell r="I1827" t="str">
            <v>51</v>
          </cell>
          <cell r="J1827" t="str">
            <v>四川省绵竹市绵远镇</v>
          </cell>
          <cell r="K1827" t="str">
            <v>吉兆村13组</v>
          </cell>
        </row>
        <row r="1828">
          <cell r="D1828" t="str">
            <v>510622196810117234</v>
          </cell>
        </row>
        <row r="1828">
          <cell r="F1828" t="str">
            <v>男</v>
          </cell>
          <cell r="G1828" t="str">
            <v>汉族</v>
          </cell>
          <cell r="H1828" t="str">
            <v>1968-10-11</v>
          </cell>
          <cell r="I1828" t="str">
            <v>51</v>
          </cell>
          <cell r="J1828" t="str">
            <v>四川省绵竹市绵远镇</v>
          </cell>
          <cell r="K1828" t="str">
            <v>吉兆村9组</v>
          </cell>
        </row>
        <row r="1829">
          <cell r="D1829" t="str">
            <v>51062219681015721X</v>
          </cell>
        </row>
        <row r="1829">
          <cell r="F1829" t="str">
            <v>男</v>
          </cell>
          <cell r="G1829" t="str">
            <v>汉族</v>
          </cell>
          <cell r="H1829" t="str">
            <v>1968-10-15</v>
          </cell>
          <cell r="I1829" t="str">
            <v>51</v>
          </cell>
          <cell r="J1829" t="str">
            <v>四川省绵竹市绵远镇</v>
          </cell>
          <cell r="K1829" t="str">
            <v>吉兆村8组</v>
          </cell>
        </row>
        <row r="1830">
          <cell r="D1830" t="str">
            <v>510622196802217227</v>
          </cell>
          <cell r="E1830" t="str">
            <v>13698193052</v>
          </cell>
          <cell r="F1830" t="str">
            <v>女</v>
          </cell>
          <cell r="G1830" t="str">
            <v>汉族</v>
          </cell>
          <cell r="H1830" t="str">
            <v>1968-02-21</v>
          </cell>
          <cell r="I1830" t="str">
            <v>51</v>
          </cell>
          <cell r="J1830" t="str">
            <v>四川省绵竹市绵远镇</v>
          </cell>
          <cell r="K1830" t="str">
            <v>吉兆村8组44号</v>
          </cell>
        </row>
        <row r="1831">
          <cell r="D1831" t="str">
            <v>510724196812081624</v>
          </cell>
        </row>
        <row r="1831">
          <cell r="F1831" t="str">
            <v>女</v>
          </cell>
          <cell r="G1831" t="str">
            <v>汉族</v>
          </cell>
          <cell r="H1831" t="str">
            <v>1968-12-08</v>
          </cell>
          <cell r="I1831" t="str">
            <v>51</v>
          </cell>
          <cell r="J1831" t="str">
            <v>四川省绵竹市绵远镇</v>
          </cell>
          <cell r="K1831" t="str">
            <v>吉兆村3组</v>
          </cell>
        </row>
        <row r="1832">
          <cell r="D1832" t="str">
            <v>510622196812247251</v>
          </cell>
        </row>
        <row r="1832">
          <cell r="F1832" t="str">
            <v>男</v>
          </cell>
          <cell r="G1832" t="str">
            <v>汉族</v>
          </cell>
          <cell r="H1832" t="str">
            <v>1968-12-24</v>
          </cell>
          <cell r="I1832" t="str">
            <v>51</v>
          </cell>
          <cell r="J1832" t="str">
            <v>四川省绵竹市绵远镇</v>
          </cell>
          <cell r="K1832" t="str">
            <v>吉兆村2组</v>
          </cell>
        </row>
        <row r="1833">
          <cell r="D1833" t="str">
            <v>510622196810117218</v>
          </cell>
        </row>
        <row r="1833">
          <cell r="F1833" t="str">
            <v>男</v>
          </cell>
          <cell r="G1833" t="str">
            <v>汉族</v>
          </cell>
          <cell r="H1833" t="str">
            <v>1968-10-11</v>
          </cell>
          <cell r="I1833" t="str">
            <v>51</v>
          </cell>
          <cell r="J1833" t="str">
            <v>四川省绵竹市绵远镇</v>
          </cell>
          <cell r="K1833" t="str">
            <v>吉兆村4组</v>
          </cell>
        </row>
        <row r="1834">
          <cell r="D1834" t="str">
            <v>51062219680729212X</v>
          </cell>
        </row>
        <row r="1834">
          <cell r="F1834" t="str">
            <v>女</v>
          </cell>
          <cell r="G1834" t="str">
            <v>汉族</v>
          </cell>
          <cell r="H1834" t="str">
            <v>1968-07-29</v>
          </cell>
          <cell r="I1834" t="str">
            <v>51</v>
          </cell>
          <cell r="J1834" t="str">
            <v>四川省绵竹市绵远镇</v>
          </cell>
          <cell r="K1834" t="str">
            <v>吉兆村6组</v>
          </cell>
        </row>
        <row r="1835">
          <cell r="D1835" t="str">
            <v>510622196802287225</v>
          </cell>
        </row>
        <row r="1835">
          <cell r="F1835" t="str">
            <v>女</v>
          </cell>
          <cell r="G1835" t="str">
            <v>汉族</v>
          </cell>
          <cell r="H1835" t="str">
            <v>1968-02-28</v>
          </cell>
          <cell r="I1835" t="str">
            <v>51</v>
          </cell>
          <cell r="J1835" t="str">
            <v>四川省绵竹市绵远镇</v>
          </cell>
          <cell r="K1835" t="str">
            <v>吉兆村4组</v>
          </cell>
        </row>
        <row r="1836">
          <cell r="D1836" t="str">
            <v>510622196812077213</v>
          </cell>
        </row>
        <row r="1836">
          <cell r="F1836" t="str">
            <v>男</v>
          </cell>
          <cell r="G1836" t="str">
            <v>汉族</v>
          </cell>
          <cell r="H1836" t="str">
            <v>1968-12-07</v>
          </cell>
          <cell r="I1836" t="str">
            <v>51</v>
          </cell>
          <cell r="J1836" t="str">
            <v>四川省绵竹市绵远镇</v>
          </cell>
          <cell r="K1836" t="str">
            <v>吉兆村1组</v>
          </cell>
        </row>
        <row r="1837">
          <cell r="D1837" t="str">
            <v>510622196811262126</v>
          </cell>
        </row>
        <row r="1837">
          <cell r="F1837" t="str">
            <v>女</v>
          </cell>
          <cell r="G1837" t="str">
            <v>汉族</v>
          </cell>
          <cell r="H1837" t="str">
            <v>1968-11-26</v>
          </cell>
          <cell r="I1837" t="str">
            <v>51</v>
          </cell>
          <cell r="J1837" t="str">
            <v>四川省绵竹市绵远镇</v>
          </cell>
          <cell r="K1837" t="str">
            <v>吉兆村1组</v>
          </cell>
        </row>
        <row r="1838">
          <cell r="D1838" t="str">
            <v>510622196806247212</v>
          </cell>
        </row>
        <row r="1838">
          <cell r="F1838" t="str">
            <v>男</v>
          </cell>
          <cell r="G1838" t="str">
            <v>汉族</v>
          </cell>
          <cell r="H1838" t="str">
            <v>1968-06-24</v>
          </cell>
          <cell r="I1838" t="str">
            <v>51</v>
          </cell>
          <cell r="J1838" t="str">
            <v>四川省绵竹市绵远镇</v>
          </cell>
          <cell r="K1838" t="str">
            <v>吉兆村19组</v>
          </cell>
        </row>
        <row r="1839">
          <cell r="D1839" t="str">
            <v>510622196811107222</v>
          </cell>
        </row>
        <row r="1839">
          <cell r="F1839" t="str">
            <v>女</v>
          </cell>
          <cell r="G1839" t="str">
            <v>汉族</v>
          </cell>
          <cell r="H1839" t="str">
            <v>1968-11-10</v>
          </cell>
          <cell r="I1839" t="str">
            <v>51</v>
          </cell>
          <cell r="J1839" t="str">
            <v>四川省绵竹市绵远镇</v>
          </cell>
          <cell r="K1839" t="str">
            <v>吉兆村2组</v>
          </cell>
        </row>
        <row r="1840">
          <cell r="D1840" t="str">
            <v>510622196806057224</v>
          </cell>
          <cell r="E1840" t="str">
            <v>18783851589</v>
          </cell>
          <cell r="F1840" t="str">
            <v>女</v>
          </cell>
          <cell r="G1840" t="str">
            <v>汉族</v>
          </cell>
          <cell r="H1840" t="str">
            <v>1968-06-05</v>
          </cell>
          <cell r="I1840" t="str">
            <v>51</v>
          </cell>
          <cell r="J1840" t="str">
            <v>四川省绵竹市绵远镇</v>
          </cell>
          <cell r="K1840" t="str">
            <v>吉兆村6组25号</v>
          </cell>
        </row>
        <row r="1841">
          <cell r="D1841" t="str">
            <v>510622196806227211</v>
          </cell>
          <cell r="E1841" t="str">
            <v>13219869565</v>
          </cell>
          <cell r="F1841" t="str">
            <v>男</v>
          </cell>
          <cell r="G1841" t="str">
            <v>汉族</v>
          </cell>
          <cell r="H1841" t="str">
            <v>1968-06-22</v>
          </cell>
          <cell r="I1841" t="str">
            <v>51</v>
          </cell>
          <cell r="J1841" t="str">
            <v>四川省绵竹市绵远镇</v>
          </cell>
          <cell r="K1841" t="str">
            <v>吉兆村6组25号</v>
          </cell>
        </row>
        <row r="1842">
          <cell r="D1842" t="str">
            <v>510622196807307256</v>
          </cell>
          <cell r="E1842" t="str">
            <v>15228493739</v>
          </cell>
          <cell r="F1842" t="str">
            <v>男</v>
          </cell>
          <cell r="G1842" t="str">
            <v>汉族</v>
          </cell>
          <cell r="H1842" t="str">
            <v>1968-07-30</v>
          </cell>
          <cell r="I1842" t="str">
            <v>51</v>
          </cell>
          <cell r="J1842" t="str">
            <v>四川省绵竹市绵远镇</v>
          </cell>
          <cell r="K1842" t="str">
            <v>吉兆村6组</v>
          </cell>
        </row>
        <row r="1843">
          <cell r="D1843" t="str">
            <v>510602196806115628</v>
          </cell>
        </row>
        <row r="1843">
          <cell r="F1843" t="str">
            <v>女</v>
          </cell>
          <cell r="G1843" t="str">
            <v>汉族</v>
          </cell>
          <cell r="H1843" t="str">
            <v>1968-06-11</v>
          </cell>
          <cell r="I1843" t="str">
            <v>51</v>
          </cell>
          <cell r="J1843" t="str">
            <v>四川省绵竹市绵远镇</v>
          </cell>
          <cell r="K1843" t="str">
            <v>吉兆村5组</v>
          </cell>
        </row>
        <row r="1844">
          <cell r="D1844" t="str">
            <v>510622196806177218</v>
          </cell>
        </row>
        <row r="1844">
          <cell r="F1844" t="str">
            <v>男</v>
          </cell>
          <cell r="G1844" t="str">
            <v>汉族</v>
          </cell>
          <cell r="H1844" t="str">
            <v>1968-06-17</v>
          </cell>
          <cell r="I1844" t="str">
            <v>51</v>
          </cell>
          <cell r="J1844" t="str">
            <v>四川省绵竹市绵远镇</v>
          </cell>
          <cell r="K1844" t="str">
            <v>吉兆村5组</v>
          </cell>
        </row>
        <row r="1845">
          <cell r="D1845" t="str">
            <v>510622196803297214</v>
          </cell>
        </row>
        <row r="1845">
          <cell r="F1845" t="str">
            <v>男</v>
          </cell>
          <cell r="G1845" t="str">
            <v>汉族</v>
          </cell>
          <cell r="H1845" t="str">
            <v>1968-03-29</v>
          </cell>
          <cell r="I1845" t="str">
            <v>51</v>
          </cell>
          <cell r="J1845" t="str">
            <v>四川省绵竹市绵远镇</v>
          </cell>
          <cell r="K1845" t="str">
            <v>吉兆村5组</v>
          </cell>
        </row>
        <row r="1846">
          <cell r="D1846" t="str">
            <v>510622196810057219</v>
          </cell>
          <cell r="E1846" t="str">
            <v>13989275350</v>
          </cell>
          <cell r="F1846" t="str">
            <v>男</v>
          </cell>
          <cell r="G1846" t="str">
            <v>汉族</v>
          </cell>
          <cell r="H1846" t="str">
            <v>1968-10-05</v>
          </cell>
          <cell r="I1846" t="str">
            <v>51</v>
          </cell>
          <cell r="J1846" t="str">
            <v>四川省绵竹市绵远镇</v>
          </cell>
          <cell r="K1846" t="str">
            <v>吉兆村6组76号</v>
          </cell>
        </row>
        <row r="1847">
          <cell r="D1847" t="str">
            <v>510622196802067214</v>
          </cell>
        </row>
        <row r="1847">
          <cell r="F1847" t="str">
            <v>男</v>
          </cell>
          <cell r="G1847" t="str">
            <v>汉族</v>
          </cell>
          <cell r="H1847" t="str">
            <v>1968-02-06</v>
          </cell>
          <cell r="I1847" t="str">
            <v>51</v>
          </cell>
          <cell r="J1847" t="str">
            <v>四川省绵竹市绵远镇</v>
          </cell>
          <cell r="K1847" t="str">
            <v>吉兆村1组</v>
          </cell>
        </row>
        <row r="1848">
          <cell r="D1848" t="str">
            <v>510622196808147215</v>
          </cell>
        </row>
        <row r="1848">
          <cell r="F1848" t="str">
            <v>男</v>
          </cell>
          <cell r="G1848" t="str">
            <v>汉族</v>
          </cell>
          <cell r="H1848" t="str">
            <v>1968-08-14</v>
          </cell>
          <cell r="I1848" t="str">
            <v>51</v>
          </cell>
          <cell r="J1848" t="str">
            <v>四川省绵竹市绵远镇</v>
          </cell>
          <cell r="K1848" t="str">
            <v>吉兆村3组</v>
          </cell>
        </row>
        <row r="1849">
          <cell r="D1849" t="str">
            <v>510622196812247227</v>
          </cell>
        </row>
        <row r="1849">
          <cell r="F1849" t="str">
            <v>女</v>
          </cell>
          <cell r="G1849" t="str">
            <v>汉族</v>
          </cell>
          <cell r="H1849" t="str">
            <v>1968-12-24</v>
          </cell>
          <cell r="I1849" t="str">
            <v>51</v>
          </cell>
          <cell r="J1849" t="str">
            <v>四川省绵竹市绵远镇</v>
          </cell>
          <cell r="K1849" t="str">
            <v>吉兆村5组</v>
          </cell>
        </row>
        <row r="1850">
          <cell r="D1850" t="str">
            <v>510622196806197219</v>
          </cell>
        </row>
        <row r="1850">
          <cell r="F1850" t="str">
            <v>男</v>
          </cell>
          <cell r="G1850" t="str">
            <v>汉族</v>
          </cell>
          <cell r="H1850" t="str">
            <v>1968-06-19</v>
          </cell>
          <cell r="I1850" t="str">
            <v>51</v>
          </cell>
          <cell r="J1850" t="str">
            <v>四川省绵竹市绵远镇</v>
          </cell>
          <cell r="K1850" t="str">
            <v>吉兆村19组</v>
          </cell>
        </row>
        <row r="1851">
          <cell r="D1851" t="str">
            <v>510622196802037218</v>
          </cell>
        </row>
        <row r="1851">
          <cell r="F1851" t="str">
            <v>男</v>
          </cell>
          <cell r="G1851" t="str">
            <v>汉族</v>
          </cell>
          <cell r="H1851" t="str">
            <v>1968-02-03</v>
          </cell>
          <cell r="I1851" t="str">
            <v>51</v>
          </cell>
          <cell r="J1851" t="str">
            <v>四川省绵竹市绵远镇</v>
          </cell>
          <cell r="K1851" t="str">
            <v>吉兆村17组</v>
          </cell>
        </row>
        <row r="1852">
          <cell r="D1852" t="str">
            <v>510622196807122120</v>
          </cell>
        </row>
        <row r="1852">
          <cell r="F1852" t="str">
            <v>女</v>
          </cell>
          <cell r="G1852" t="str">
            <v>汉族</v>
          </cell>
          <cell r="H1852" t="str">
            <v>1968-07-12</v>
          </cell>
          <cell r="I1852" t="str">
            <v>51</v>
          </cell>
          <cell r="J1852" t="str">
            <v>四川省绵竹市绵远镇</v>
          </cell>
          <cell r="K1852" t="str">
            <v>吉兆村6组</v>
          </cell>
        </row>
        <row r="1853">
          <cell r="D1853" t="str">
            <v>510622196807147213</v>
          </cell>
          <cell r="E1853" t="str">
            <v>13646656773</v>
          </cell>
          <cell r="F1853" t="str">
            <v>男</v>
          </cell>
          <cell r="G1853" t="str">
            <v>汉族</v>
          </cell>
          <cell r="H1853" t="str">
            <v>1968-07-14</v>
          </cell>
          <cell r="I1853" t="str">
            <v>51</v>
          </cell>
          <cell r="J1853" t="str">
            <v>四川省绵竹市绵远镇</v>
          </cell>
          <cell r="K1853" t="str">
            <v>吉兆村19组</v>
          </cell>
        </row>
        <row r="1854">
          <cell r="D1854" t="str">
            <v>510622196801027237</v>
          </cell>
        </row>
        <row r="1854">
          <cell r="F1854" t="str">
            <v>男</v>
          </cell>
          <cell r="G1854" t="str">
            <v>汉族</v>
          </cell>
          <cell r="H1854" t="str">
            <v>1968-01-02</v>
          </cell>
          <cell r="I1854" t="str">
            <v>51</v>
          </cell>
          <cell r="J1854" t="str">
            <v>四川省绵竹市绵远镇</v>
          </cell>
          <cell r="K1854" t="str">
            <v>吉兆村21组</v>
          </cell>
        </row>
        <row r="1855">
          <cell r="D1855" t="str">
            <v>650300196807303446</v>
          </cell>
        </row>
        <row r="1855">
          <cell r="F1855" t="str">
            <v>女</v>
          </cell>
          <cell r="G1855" t="str">
            <v>汉族</v>
          </cell>
          <cell r="H1855" t="str">
            <v>1968-07-30</v>
          </cell>
          <cell r="I1855" t="str">
            <v>51</v>
          </cell>
          <cell r="J1855" t="str">
            <v>四川省绵竹市绵远镇</v>
          </cell>
          <cell r="K1855" t="str">
            <v>吉兆村9组</v>
          </cell>
        </row>
        <row r="1856">
          <cell r="D1856" t="str">
            <v>510724196802031666</v>
          </cell>
        </row>
        <row r="1856">
          <cell r="F1856" t="str">
            <v>女</v>
          </cell>
          <cell r="G1856" t="str">
            <v>汉族</v>
          </cell>
          <cell r="H1856" t="str">
            <v>1968-02-03</v>
          </cell>
          <cell r="I1856" t="str">
            <v>51</v>
          </cell>
          <cell r="J1856" t="str">
            <v>四川省绵竹市绵远镇</v>
          </cell>
          <cell r="K1856" t="str">
            <v>吉兆村9组</v>
          </cell>
        </row>
        <row r="1857">
          <cell r="D1857" t="str">
            <v>510622196812207225</v>
          </cell>
        </row>
        <row r="1857">
          <cell r="F1857" t="str">
            <v>女</v>
          </cell>
          <cell r="G1857" t="str">
            <v>汉族</v>
          </cell>
          <cell r="H1857" t="str">
            <v>1968-12-20</v>
          </cell>
          <cell r="I1857" t="str">
            <v>51</v>
          </cell>
          <cell r="J1857" t="str">
            <v>四川省绵竹市绵远镇</v>
          </cell>
          <cell r="K1857" t="str">
            <v>吉兆村9组</v>
          </cell>
        </row>
        <row r="1858">
          <cell r="D1858" t="str">
            <v>510724196807184020</v>
          </cell>
        </row>
        <row r="1858">
          <cell r="F1858" t="str">
            <v>女</v>
          </cell>
          <cell r="G1858" t="str">
            <v>汉族</v>
          </cell>
          <cell r="H1858" t="str">
            <v>1968-07-18</v>
          </cell>
          <cell r="I1858" t="str">
            <v>51</v>
          </cell>
          <cell r="J1858" t="str">
            <v>四川省绵竹市绵远镇</v>
          </cell>
          <cell r="K1858" t="str">
            <v>吉兆村9组</v>
          </cell>
        </row>
        <row r="1859">
          <cell r="D1859" t="str">
            <v>510622196803187234</v>
          </cell>
        </row>
        <row r="1859">
          <cell r="F1859" t="str">
            <v>男</v>
          </cell>
          <cell r="G1859" t="str">
            <v>汉族</v>
          </cell>
          <cell r="H1859" t="str">
            <v>1968-03-18</v>
          </cell>
          <cell r="I1859" t="str">
            <v>51</v>
          </cell>
          <cell r="J1859" t="str">
            <v>四川省绵竹市绵远镇</v>
          </cell>
          <cell r="K1859" t="str">
            <v>吉兆村9组</v>
          </cell>
        </row>
        <row r="1860">
          <cell r="D1860" t="str">
            <v>510622196802177229</v>
          </cell>
        </row>
        <row r="1860">
          <cell r="F1860" t="str">
            <v>女</v>
          </cell>
          <cell r="G1860" t="str">
            <v>汉族</v>
          </cell>
          <cell r="H1860" t="str">
            <v>1968-02-17</v>
          </cell>
          <cell r="I1860" t="str">
            <v>51</v>
          </cell>
          <cell r="J1860" t="str">
            <v>四川省绵竹市绵远镇</v>
          </cell>
          <cell r="K1860" t="str">
            <v>吉兆村11组</v>
          </cell>
        </row>
        <row r="1861">
          <cell r="D1861" t="str">
            <v>510622196808267217</v>
          </cell>
        </row>
        <row r="1861">
          <cell r="F1861" t="str">
            <v>男</v>
          </cell>
          <cell r="G1861" t="str">
            <v>汉族</v>
          </cell>
          <cell r="H1861" t="str">
            <v>1968-08-26</v>
          </cell>
          <cell r="I1861" t="str">
            <v>51</v>
          </cell>
          <cell r="J1861" t="str">
            <v>四川省绵竹市绵远镇</v>
          </cell>
          <cell r="K1861" t="str">
            <v>吉兆村10组</v>
          </cell>
        </row>
        <row r="1862">
          <cell r="D1862" t="str">
            <v>510622196812287237</v>
          </cell>
        </row>
        <row r="1862">
          <cell r="F1862" t="str">
            <v>男</v>
          </cell>
          <cell r="G1862" t="str">
            <v>汉族</v>
          </cell>
          <cell r="H1862" t="str">
            <v>1968-12-28</v>
          </cell>
          <cell r="I1862" t="str">
            <v>51</v>
          </cell>
          <cell r="J1862" t="str">
            <v>四川省绵竹市绵远镇</v>
          </cell>
          <cell r="K1862" t="str">
            <v>吉兆村10组</v>
          </cell>
        </row>
        <row r="1863">
          <cell r="D1863" t="str">
            <v>510622196810207264</v>
          </cell>
        </row>
        <row r="1863">
          <cell r="F1863" t="str">
            <v>女</v>
          </cell>
          <cell r="G1863" t="str">
            <v>汉族</v>
          </cell>
          <cell r="H1863" t="str">
            <v>1968-10-20</v>
          </cell>
          <cell r="I1863" t="str">
            <v>51</v>
          </cell>
          <cell r="J1863" t="str">
            <v>四川省绵竹市绵远镇</v>
          </cell>
          <cell r="K1863" t="str">
            <v>吉兆村10组</v>
          </cell>
        </row>
        <row r="1864">
          <cell r="D1864" t="str">
            <v>510724196808204097</v>
          </cell>
          <cell r="E1864" t="str">
            <v>18781072615</v>
          </cell>
          <cell r="F1864" t="str">
            <v>男</v>
          </cell>
          <cell r="G1864" t="str">
            <v>汉族</v>
          </cell>
          <cell r="H1864" t="str">
            <v>1968-08-20</v>
          </cell>
          <cell r="I1864" t="str">
            <v>51</v>
          </cell>
          <cell r="J1864" t="str">
            <v>四川省绵竹市绵远镇</v>
          </cell>
          <cell r="K1864" t="str">
            <v>吉兆村10组</v>
          </cell>
        </row>
        <row r="1865">
          <cell r="D1865" t="str">
            <v>510724196801285525</v>
          </cell>
        </row>
        <row r="1865">
          <cell r="F1865" t="str">
            <v>女</v>
          </cell>
          <cell r="G1865" t="str">
            <v>汉族</v>
          </cell>
          <cell r="H1865" t="str">
            <v>1968-01-28</v>
          </cell>
          <cell r="I1865" t="str">
            <v>51</v>
          </cell>
          <cell r="J1865" t="str">
            <v>四川省绵竹市绵远镇</v>
          </cell>
          <cell r="K1865" t="str">
            <v>吉兆村11组</v>
          </cell>
        </row>
        <row r="1866">
          <cell r="D1866" t="str">
            <v>510622196805287220</v>
          </cell>
        </row>
        <row r="1866">
          <cell r="F1866" t="str">
            <v>女</v>
          </cell>
          <cell r="G1866" t="str">
            <v>汉族</v>
          </cell>
          <cell r="H1866" t="str">
            <v>1968-05-28</v>
          </cell>
          <cell r="I1866" t="str">
            <v>51</v>
          </cell>
          <cell r="J1866" t="str">
            <v>四川省绵竹市绵远镇</v>
          </cell>
          <cell r="K1866" t="str">
            <v>吉兆村12组</v>
          </cell>
        </row>
        <row r="1867">
          <cell r="D1867" t="str">
            <v>51062219680127721X</v>
          </cell>
        </row>
        <row r="1867">
          <cell r="F1867" t="str">
            <v>男</v>
          </cell>
          <cell r="G1867" t="str">
            <v>汉族</v>
          </cell>
          <cell r="H1867" t="str">
            <v>1968-01-27</v>
          </cell>
          <cell r="I1867" t="str">
            <v>51</v>
          </cell>
          <cell r="J1867" t="str">
            <v>四川省绵竹市绵远镇</v>
          </cell>
          <cell r="K1867" t="str">
            <v>吉兆村14组</v>
          </cell>
        </row>
        <row r="1868">
          <cell r="D1868" t="str">
            <v>510622196802177210</v>
          </cell>
        </row>
        <row r="1868">
          <cell r="F1868" t="str">
            <v>男</v>
          </cell>
          <cell r="G1868" t="str">
            <v>汉族</v>
          </cell>
          <cell r="H1868" t="str">
            <v>1968-02-17</v>
          </cell>
          <cell r="I1868" t="str">
            <v>51</v>
          </cell>
          <cell r="J1868" t="str">
            <v>四川省绵竹市绵远镇</v>
          </cell>
          <cell r="K1868" t="str">
            <v>吉兆村14组</v>
          </cell>
        </row>
        <row r="1869">
          <cell r="D1869" t="str">
            <v>510622196805217281</v>
          </cell>
        </row>
        <row r="1869">
          <cell r="F1869" t="str">
            <v>女</v>
          </cell>
          <cell r="G1869" t="str">
            <v>汉族</v>
          </cell>
          <cell r="H1869" t="str">
            <v>1968-05-21</v>
          </cell>
          <cell r="I1869" t="str">
            <v>51</v>
          </cell>
          <cell r="J1869" t="str">
            <v>四川省绵竹市绵远镇</v>
          </cell>
          <cell r="K1869" t="str">
            <v>吉兆村16组</v>
          </cell>
        </row>
        <row r="1870">
          <cell r="D1870" t="str">
            <v>510724196812211628</v>
          </cell>
        </row>
        <row r="1870">
          <cell r="F1870" t="str">
            <v>女</v>
          </cell>
          <cell r="G1870" t="str">
            <v>汉族</v>
          </cell>
          <cell r="H1870" t="str">
            <v>1968-12-21</v>
          </cell>
          <cell r="I1870" t="str">
            <v>51</v>
          </cell>
          <cell r="J1870" t="str">
            <v>四川省绵竹市绵远镇</v>
          </cell>
          <cell r="K1870" t="str">
            <v>吉兆村16组</v>
          </cell>
        </row>
        <row r="1871">
          <cell r="D1871" t="str">
            <v>510622196812097214</v>
          </cell>
        </row>
        <row r="1871">
          <cell r="F1871" t="str">
            <v>男</v>
          </cell>
          <cell r="G1871" t="str">
            <v>汉族</v>
          </cell>
          <cell r="H1871" t="str">
            <v>1968-12-09</v>
          </cell>
          <cell r="I1871" t="str">
            <v>51</v>
          </cell>
          <cell r="J1871" t="str">
            <v>四川省绵竹市绵远镇</v>
          </cell>
          <cell r="K1871" t="str">
            <v>吉兆村16组</v>
          </cell>
        </row>
        <row r="1872">
          <cell r="D1872" t="str">
            <v>510622196810257229</v>
          </cell>
        </row>
        <row r="1872">
          <cell r="F1872" t="str">
            <v>女</v>
          </cell>
          <cell r="G1872" t="str">
            <v>汉族</v>
          </cell>
          <cell r="H1872" t="str">
            <v>1968-10-25</v>
          </cell>
          <cell r="I1872" t="str">
            <v>51</v>
          </cell>
          <cell r="J1872" t="str">
            <v>四川省绵竹市绵远镇</v>
          </cell>
          <cell r="K1872" t="str">
            <v>吉兆村16组</v>
          </cell>
        </row>
        <row r="1873">
          <cell r="D1873" t="str">
            <v>510622196806067238</v>
          </cell>
        </row>
        <row r="1873">
          <cell r="F1873" t="str">
            <v>男</v>
          </cell>
          <cell r="G1873" t="str">
            <v>汉族</v>
          </cell>
          <cell r="H1873" t="str">
            <v>1968-06-06</v>
          </cell>
          <cell r="I1873" t="str">
            <v>51</v>
          </cell>
          <cell r="J1873" t="str">
            <v>四川省绵竹市绵远镇</v>
          </cell>
          <cell r="K1873" t="str">
            <v>吉兆村17组</v>
          </cell>
        </row>
        <row r="1874">
          <cell r="D1874" t="str">
            <v>510622196802067249</v>
          </cell>
          <cell r="E1874" t="str">
            <v>15681024665</v>
          </cell>
          <cell r="F1874" t="str">
            <v>女</v>
          </cell>
          <cell r="G1874" t="str">
            <v>汉族</v>
          </cell>
          <cell r="H1874" t="str">
            <v>1968-02-06</v>
          </cell>
          <cell r="I1874" t="str">
            <v>51</v>
          </cell>
          <cell r="J1874" t="str">
            <v>四川省绵竹市绵远镇</v>
          </cell>
          <cell r="K1874" t="str">
            <v>吉兆村19组</v>
          </cell>
        </row>
        <row r="1875">
          <cell r="D1875" t="str">
            <v>510622196804167227</v>
          </cell>
        </row>
        <row r="1875">
          <cell r="F1875" t="str">
            <v>女</v>
          </cell>
          <cell r="G1875" t="str">
            <v>汉族</v>
          </cell>
          <cell r="H1875" t="str">
            <v>1968-04-16</v>
          </cell>
          <cell r="I1875" t="str">
            <v>51</v>
          </cell>
          <cell r="J1875" t="str">
            <v>四川省绵竹市绵远镇</v>
          </cell>
          <cell r="K1875" t="str">
            <v>吉兆村18组</v>
          </cell>
        </row>
        <row r="1876">
          <cell r="D1876" t="str">
            <v>510622196809147225</v>
          </cell>
        </row>
        <row r="1876">
          <cell r="F1876" t="str">
            <v>女</v>
          </cell>
          <cell r="G1876" t="str">
            <v>汉族</v>
          </cell>
          <cell r="H1876" t="str">
            <v>1968-09-14</v>
          </cell>
          <cell r="I1876" t="str">
            <v>51</v>
          </cell>
          <cell r="J1876" t="str">
            <v>四川省绵竹市绵远镇</v>
          </cell>
          <cell r="K1876" t="str">
            <v>吉兆村17组</v>
          </cell>
        </row>
        <row r="1877">
          <cell r="D1877" t="str">
            <v>510622196804237213</v>
          </cell>
        </row>
        <row r="1877">
          <cell r="F1877" t="str">
            <v>男</v>
          </cell>
          <cell r="G1877" t="str">
            <v>汉族</v>
          </cell>
          <cell r="H1877" t="str">
            <v>1968-04-23</v>
          </cell>
          <cell r="I1877" t="str">
            <v>51</v>
          </cell>
          <cell r="J1877" t="str">
            <v>四川省绵竹市绵远镇</v>
          </cell>
          <cell r="K1877" t="str">
            <v>吉兆村19组</v>
          </cell>
        </row>
        <row r="1878">
          <cell r="D1878" t="str">
            <v>510622196802287217</v>
          </cell>
          <cell r="E1878" t="str">
            <v>13076037659</v>
          </cell>
          <cell r="F1878" t="str">
            <v>男</v>
          </cell>
          <cell r="G1878" t="str">
            <v>汉族</v>
          </cell>
          <cell r="H1878" t="str">
            <v>1968-02-28</v>
          </cell>
          <cell r="I1878" t="str">
            <v>51</v>
          </cell>
          <cell r="J1878" t="str">
            <v>四川省绵竹市绵远镇</v>
          </cell>
          <cell r="K1878" t="str">
            <v>吉兆村19组</v>
          </cell>
        </row>
        <row r="1879">
          <cell r="D1879" t="str">
            <v>51062219680928721X</v>
          </cell>
        </row>
        <row r="1879">
          <cell r="F1879" t="str">
            <v>男</v>
          </cell>
          <cell r="G1879" t="str">
            <v>汉族</v>
          </cell>
          <cell r="H1879" t="str">
            <v>1968-09-28</v>
          </cell>
          <cell r="I1879" t="str">
            <v>51</v>
          </cell>
          <cell r="J1879" t="str">
            <v>四川省绵竹市绵远镇</v>
          </cell>
          <cell r="K1879" t="str">
            <v>吉兆村19组</v>
          </cell>
        </row>
        <row r="1880">
          <cell r="D1880" t="str">
            <v>510622196806017214</v>
          </cell>
        </row>
        <row r="1880">
          <cell r="F1880" t="str">
            <v>男</v>
          </cell>
          <cell r="G1880" t="str">
            <v>汉族</v>
          </cell>
          <cell r="H1880" t="str">
            <v>1968-06-01</v>
          </cell>
          <cell r="I1880" t="str">
            <v>51</v>
          </cell>
          <cell r="J1880" t="str">
            <v>四川省绵竹市绵远镇</v>
          </cell>
          <cell r="K1880" t="str">
            <v>吉兆村12组</v>
          </cell>
        </row>
        <row r="1881">
          <cell r="D1881" t="str">
            <v>51062219681024724X</v>
          </cell>
        </row>
        <row r="1881">
          <cell r="F1881" t="str">
            <v>女</v>
          </cell>
          <cell r="G1881" t="str">
            <v>汉族</v>
          </cell>
          <cell r="H1881" t="str">
            <v>1968-10-24</v>
          </cell>
          <cell r="I1881" t="str">
            <v>51</v>
          </cell>
          <cell r="J1881" t="str">
            <v>四川省绵竹市绵远镇</v>
          </cell>
          <cell r="K1881" t="str">
            <v>吉兆村16组</v>
          </cell>
        </row>
        <row r="1882">
          <cell r="D1882" t="str">
            <v>510622196801047211</v>
          </cell>
        </row>
        <row r="1882">
          <cell r="F1882" t="str">
            <v>男</v>
          </cell>
          <cell r="G1882" t="str">
            <v>汉族</v>
          </cell>
          <cell r="H1882" t="str">
            <v>1968-01-04</v>
          </cell>
          <cell r="I1882" t="str">
            <v>51</v>
          </cell>
          <cell r="J1882" t="str">
            <v>四川省绵竹市绵远镇</v>
          </cell>
          <cell r="K1882" t="str">
            <v>吉兆村16组</v>
          </cell>
        </row>
        <row r="1883">
          <cell r="D1883" t="str">
            <v>510724196801024026</v>
          </cell>
        </row>
        <row r="1883">
          <cell r="F1883" t="str">
            <v>女</v>
          </cell>
          <cell r="G1883" t="str">
            <v>汉族</v>
          </cell>
          <cell r="H1883" t="str">
            <v>1968-01-02</v>
          </cell>
          <cell r="I1883" t="str">
            <v>51</v>
          </cell>
          <cell r="J1883" t="str">
            <v>四川省绵竹市绵远镇</v>
          </cell>
          <cell r="K1883" t="str">
            <v>吉兆村14组</v>
          </cell>
        </row>
        <row r="1884">
          <cell r="D1884" t="str">
            <v>510622196811207223</v>
          </cell>
        </row>
        <row r="1884">
          <cell r="F1884" t="str">
            <v>女</v>
          </cell>
          <cell r="G1884" t="str">
            <v>汉族</v>
          </cell>
          <cell r="H1884" t="str">
            <v>1968-11-20</v>
          </cell>
          <cell r="I1884" t="str">
            <v>51</v>
          </cell>
          <cell r="J1884" t="str">
            <v>四川省绵竹市绵远镇</v>
          </cell>
          <cell r="K1884" t="str">
            <v>吉兆村13组</v>
          </cell>
        </row>
        <row r="1885">
          <cell r="D1885" t="str">
            <v>510622196811092147</v>
          </cell>
        </row>
        <row r="1885">
          <cell r="F1885" t="str">
            <v>女</v>
          </cell>
          <cell r="G1885" t="str">
            <v>汉族</v>
          </cell>
          <cell r="H1885" t="str">
            <v>1968-11-09</v>
          </cell>
          <cell r="I1885" t="str">
            <v>51</v>
          </cell>
          <cell r="J1885" t="str">
            <v>四川省绵竹市绵远镇</v>
          </cell>
          <cell r="K1885" t="str">
            <v>吉兆村19组</v>
          </cell>
        </row>
        <row r="1886">
          <cell r="D1886" t="str">
            <v>51072419680814432X</v>
          </cell>
        </row>
        <row r="1886">
          <cell r="F1886" t="str">
            <v>女</v>
          </cell>
          <cell r="G1886" t="str">
            <v>汉族</v>
          </cell>
          <cell r="H1886" t="str">
            <v>1968-08-14</v>
          </cell>
          <cell r="I1886" t="str">
            <v>51</v>
          </cell>
          <cell r="J1886" t="str">
            <v>四川省绵竹市绵远镇</v>
          </cell>
          <cell r="K1886" t="str">
            <v>吉兆村20组</v>
          </cell>
        </row>
        <row r="1887">
          <cell r="D1887" t="str">
            <v>510622196806227238</v>
          </cell>
          <cell r="E1887" t="str">
            <v>18683864187</v>
          </cell>
          <cell r="F1887" t="str">
            <v>男</v>
          </cell>
          <cell r="G1887" t="str">
            <v>汉族</v>
          </cell>
          <cell r="H1887" t="str">
            <v>1968-06-22</v>
          </cell>
          <cell r="I1887" t="str">
            <v>51</v>
          </cell>
          <cell r="J1887" t="str">
            <v>四川省绵竹市绵远镇</v>
          </cell>
          <cell r="K1887" t="str">
            <v>吉兆村12组</v>
          </cell>
        </row>
        <row r="1888">
          <cell r="D1888" t="str">
            <v>510622196804247227</v>
          </cell>
        </row>
        <row r="1888">
          <cell r="F1888" t="str">
            <v>女</v>
          </cell>
          <cell r="G1888" t="str">
            <v>汉族</v>
          </cell>
          <cell r="H1888" t="str">
            <v>1968-04-24</v>
          </cell>
          <cell r="I1888" t="str">
            <v>51</v>
          </cell>
          <cell r="J1888" t="str">
            <v>四川省绵竹市绵远镇</v>
          </cell>
          <cell r="K1888" t="str">
            <v>吉兆村16组</v>
          </cell>
        </row>
        <row r="1889">
          <cell r="D1889" t="str">
            <v>510622196806077225</v>
          </cell>
          <cell r="E1889" t="str">
            <v>15088784215</v>
          </cell>
          <cell r="F1889" t="str">
            <v>女</v>
          </cell>
          <cell r="G1889" t="str">
            <v>汉族</v>
          </cell>
          <cell r="H1889" t="str">
            <v>1968-06-07</v>
          </cell>
          <cell r="I1889" t="str">
            <v>51</v>
          </cell>
          <cell r="J1889" t="str">
            <v>四川省绵竹市绵远镇</v>
          </cell>
          <cell r="K1889" t="str">
            <v>吉兆村8组</v>
          </cell>
        </row>
        <row r="1890">
          <cell r="D1890" t="str">
            <v>510622196812247219</v>
          </cell>
        </row>
        <row r="1890">
          <cell r="F1890" t="str">
            <v>男</v>
          </cell>
          <cell r="G1890" t="str">
            <v>汉族</v>
          </cell>
          <cell r="H1890" t="str">
            <v>1968-12-24</v>
          </cell>
          <cell r="I1890" t="str">
            <v>51</v>
          </cell>
          <cell r="J1890" t="str">
            <v>四川省绵竹市绵远镇</v>
          </cell>
          <cell r="K1890" t="str">
            <v>吉兆村20组</v>
          </cell>
        </row>
        <row r="1891">
          <cell r="D1891" t="str">
            <v>510622196801207238</v>
          </cell>
        </row>
        <row r="1891">
          <cell r="F1891" t="str">
            <v>男</v>
          </cell>
          <cell r="G1891" t="str">
            <v>汉族</v>
          </cell>
          <cell r="H1891" t="str">
            <v>1968-01-20</v>
          </cell>
          <cell r="I1891" t="str">
            <v>51</v>
          </cell>
          <cell r="J1891" t="str">
            <v>四川省绵竹市绵远镇</v>
          </cell>
          <cell r="K1891" t="str">
            <v>吉兆村14组</v>
          </cell>
        </row>
        <row r="1892">
          <cell r="D1892" t="str">
            <v>510622196803167217</v>
          </cell>
        </row>
        <row r="1892">
          <cell r="F1892" t="str">
            <v>男</v>
          </cell>
          <cell r="G1892" t="str">
            <v>汉族</v>
          </cell>
          <cell r="H1892" t="str">
            <v>1968-03-16</v>
          </cell>
          <cell r="I1892" t="str">
            <v>51</v>
          </cell>
          <cell r="J1892" t="str">
            <v>四川省绵竹市绵远镇</v>
          </cell>
          <cell r="K1892" t="str">
            <v>吉兆村11组</v>
          </cell>
        </row>
        <row r="1893">
          <cell r="D1893" t="str">
            <v>510724196810133128</v>
          </cell>
        </row>
        <row r="1893">
          <cell r="F1893" t="str">
            <v>女</v>
          </cell>
          <cell r="G1893" t="str">
            <v>汉族</v>
          </cell>
          <cell r="H1893" t="str">
            <v>1968-10-13</v>
          </cell>
          <cell r="I1893" t="str">
            <v>51</v>
          </cell>
          <cell r="J1893" t="str">
            <v>四川省绵竹市绵远镇</v>
          </cell>
          <cell r="K1893" t="str">
            <v>吉兆村14组</v>
          </cell>
        </row>
        <row r="1894">
          <cell r="D1894" t="str">
            <v>510622196807247214</v>
          </cell>
        </row>
        <row r="1894">
          <cell r="F1894" t="str">
            <v>男</v>
          </cell>
          <cell r="G1894" t="str">
            <v>汉族</v>
          </cell>
          <cell r="H1894" t="str">
            <v>1968-07-24</v>
          </cell>
          <cell r="I1894" t="str">
            <v>51</v>
          </cell>
          <cell r="J1894" t="str">
            <v>四川省绵竹市绵远镇</v>
          </cell>
          <cell r="K1894" t="str">
            <v>吉兆村14组</v>
          </cell>
        </row>
        <row r="1895">
          <cell r="D1895" t="str">
            <v>510622196710197214</v>
          </cell>
        </row>
        <row r="1895">
          <cell r="F1895" t="str">
            <v>男</v>
          </cell>
          <cell r="G1895" t="str">
            <v>汉族</v>
          </cell>
          <cell r="H1895" t="str">
            <v>1967-10-19</v>
          </cell>
          <cell r="I1895" t="str">
            <v>52</v>
          </cell>
          <cell r="J1895" t="str">
            <v>四川省绵竹市绵远镇</v>
          </cell>
          <cell r="K1895" t="str">
            <v>吉兆村17组</v>
          </cell>
        </row>
        <row r="1896">
          <cell r="D1896" t="str">
            <v>510821196711251520</v>
          </cell>
        </row>
        <row r="1896">
          <cell r="F1896" t="str">
            <v>女</v>
          </cell>
          <cell r="G1896" t="str">
            <v>汉族</v>
          </cell>
          <cell r="H1896" t="str">
            <v>1967-11-25</v>
          </cell>
          <cell r="I1896" t="str">
            <v>52</v>
          </cell>
          <cell r="J1896" t="str">
            <v>四川省绵竹市绵远镇</v>
          </cell>
          <cell r="K1896" t="str">
            <v>吉兆村17组</v>
          </cell>
        </row>
        <row r="1897">
          <cell r="D1897" t="str">
            <v>51062219670328722X</v>
          </cell>
        </row>
        <row r="1897">
          <cell r="F1897" t="str">
            <v>女</v>
          </cell>
          <cell r="G1897" t="str">
            <v>汉族</v>
          </cell>
          <cell r="H1897" t="str">
            <v>1967-03-28</v>
          </cell>
          <cell r="I1897" t="str">
            <v>52</v>
          </cell>
          <cell r="J1897" t="str">
            <v>四川省绵竹市绵远镇</v>
          </cell>
          <cell r="K1897" t="str">
            <v>吉兆村20组</v>
          </cell>
        </row>
        <row r="1898">
          <cell r="D1898" t="str">
            <v>510622196705177219</v>
          </cell>
        </row>
        <row r="1898">
          <cell r="F1898" t="str">
            <v>男</v>
          </cell>
          <cell r="G1898" t="str">
            <v>汉族</v>
          </cell>
          <cell r="H1898" t="str">
            <v>1967-05-17</v>
          </cell>
          <cell r="I1898" t="str">
            <v>52</v>
          </cell>
          <cell r="J1898" t="str">
            <v>四川省绵竹市绵远镇</v>
          </cell>
          <cell r="K1898" t="str">
            <v>吉兆村7组</v>
          </cell>
        </row>
        <row r="1899">
          <cell r="D1899" t="str">
            <v>510622196709287212</v>
          </cell>
          <cell r="E1899" t="str">
            <v>151963565531</v>
          </cell>
          <cell r="F1899" t="str">
            <v>男</v>
          </cell>
          <cell r="G1899" t="str">
            <v>汉族</v>
          </cell>
          <cell r="H1899" t="str">
            <v>1967-09-28</v>
          </cell>
          <cell r="I1899" t="str">
            <v>52</v>
          </cell>
          <cell r="J1899" t="str">
            <v>四川省绵竹市绵远镇</v>
          </cell>
          <cell r="K1899" t="str">
            <v>吉兆村12组57号</v>
          </cell>
        </row>
        <row r="1900">
          <cell r="D1900" t="str">
            <v>510622196712027219</v>
          </cell>
        </row>
        <row r="1900">
          <cell r="F1900" t="str">
            <v>男</v>
          </cell>
          <cell r="G1900" t="str">
            <v>汉族</v>
          </cell>
          <cell r="H1900" t="str">
            <v>1967-12-02</v>
          </cell>
          <cell r="I1900" t="str">
            <v>52</v>
          </cell>
          <cell r="J1900" t="str">
            <v>四川省绵竹市绵远镇</v>
          </cell>
          <cell r="K1900" t="str">
            <v>吉兆村4组</v>
          </cell>
        </row>
        <row r="1901">
          <cell r="D1901" t="str">
            <v>51062219670519721X</v>
          </cell>
        </row>
        <row r="1901">
          <cell r="F1901" t="str">
            <v>男</v>
          </cell>
          <cell r="G1901" t="str">
            <v>汉族</v>
          </cell>
          <cell r="H1901" t="str">
            <v>1967-05-19</v>
          </cell>
          <cell r="I1901" t="str">
            <v>52</v>
          </cell>
          <cell r="J1901" t="str">
            <v>四川省绵竹市绵远镇</v>
          </cell>
          <cell r="K1901" t="str">
            <v>吉兆村15组</v>
          </cell>
        </row>
        <row r="1902">
          <cell r="D1902" t="str">
            <v>510622196705227220</v>
          </cell>
        </row>
        <row r="1902">
          <cell r="F1902" t="str">
            <v>女</v>
          </cell>
          <cell r="G1902" t="str">
            <v>汉族</v>
          </cell>
          <cell r="H1902" t="str">
            <v>1967-05-22</v>
          </cell>
          <cell r="I1902" t="str">
            <v>52</v>
          </cell>
          <cell r="J1902" t="str">
            <v>四川省绵竹市绵远镇</v>
          </cell>
          <cell r="K1902" t="str">
            <v>吉兆村3组</v>
          </cell>
        </row>
        <row r="1903">
          <cell r="D1903" t="str">
            <v>510622196710207224</v>
          </cell>
        </row>
        <row r="1903">
          <cell r="F1903" t="str">
            <v>女</v>
          </cell>
          <cell r="G1903" t="str">
            <v>汉族</v>
          </cell>
          <cell r="H1903" t="str">
            <v>1967-10-20</v>
          </cell>
          <cell r="I1903" t="str">
            <v>52</v>
          </cell>
          <cell r="J1903" t="str">
            <v>四川省绵竹市绵远镇</v>
          </cell>
          <cell r="K1903" t="str">
            <v>吉兆村1组</v>
          </cell>
        </row>
        <row r="1904">
          <cell r="D1904" t="str">
            <v>510622196708167235</v>
          </cell>
        </row>
        <row r="1904">
          <cell r="F1904" t="str">
            <v>男</v>
          </cell>
          <cell r="G1904" t="str">
            <v>汉族</v>
          </cell>
          <cell r="H1904" t="str">
            <v>1967-08-16</v>
          </cell>
          <cell r="I1904" t="str">
            <v>52</v>
          </cell>
          <cell r="J1904" t="str">
            <v>四川省绵竹市绵远镇</v>
          </cell>
          <cell r="K1904" t="str">
            <v>吉兆村6组</v>
          </cell>
        </row>
        <row r="1905">
          <cell r="D1905" t="str">
            <v>51062219670221722X</v>
          </cell>
        </row>
        <row r="1905">
          <cell r="F1905" t="str">
            <v>女</v>
          </cell>
          <cell r="G1905" t="str">
            <v>汉族</v>
          </cell>
          <cell r="H1905" t="str">
            <v>1967-02-21</v>
          </cell>
          <cell r="I1905" t="str">
            <v>52</v>
          </cell>
          <cell r="J1905" t="str">
            <v>四川省绵竹市绵远镇</v>
          </cell>
          <cell r="K1905" t="str">
            <v>吉兆村1组</v>
          </cell>
        </row>
        <row r="1906">
          <cell r="D1906" t="str">
            <v>510622196709097216</v>
          </cell>
          <cell r="E1906" t="str">
            <v>13541571798</v>
          </cell>
          <cell r="F1906" t="str">
            <v>男</v>
          </cell>
          <cell r="G1906" t="str">
            <v>汉族</v>
          </cell>
          <cell r="H1906" t="str">
            <v>1967-09-09</v>
          </cell>
          <cell r="I1906" t="str">
            <v>52</v>
          </cell>
          <cell r="J1906" t="str">
            <v>四川省绵竹市绵远镇</v>
          </cell>
          <cell r="K1906" t="str">
            <v>吉兆村8组</v>
          </cell>
        </row>
        <row r="1907">
          <cell r="D1907" t="str">
            <v>510622196710177248</v>
          </cell>
        </row>
        <row r="1907">
          <cell r="F1907" t="str">
            <v>女</v>
          </cell>
          <cell r="G1907" t="str">
            <v>汉族</v>
          </cell>
          <cell r="H1907" t="str">
            <v>1967-10-17</v>
          </cell>
          <cell r="I1907" t="str">
            <v>52</v>
          </cell>
          <cell r="J1907" t="str">
            <v>四川省绵竹市绵远镇</v>
          </cell>
          <cell r="K1907" t="str">
            <v>吉兆村3组</v>
          </cell>
        </row>
        <row r="1908">
          <cell r="D1908" t="str">
            <v>510622196704157224</v>
          </cell>
        </row>
        <row r="1908">
          <cell r="F1908" t="str">
            <v>女</v>
          </cell>
          <cell r="G1908" t="str">
            <v>汉族</v>
          </cell>
          <cell r="H1908" t="str">
            <v>1967-04-15</v>
          </cell>
          <cell r="I1908" t="str">
            <v>52</v>
          </cell>
          <cell r="J1908" t="str">
            <v>四川省绵竹市绵远镇</v>
          </cell>
          <cell r="K1908" t="str">
            <v>吉兆村7组</v>
          </cell>
        </row>
        <row r="1909">
          <cell r="D1909" t="str">
            <v>510622196705307220</v>
          </cell>
        </row>
        <row r="1909">
          <cell r="F1909" t="str">
            <v>女</v>
          </cell>
          <cell r="G1909" t="str">
            <v>汉族</v>
          </cell>
          <cell r="H1909" t="str">
            <v>1967-05-30</v>
          </cell>
          <cell r="I1909" t="str">
            <v>52</v>
          </cell>
          <cell r="J1909" t="str">
            <v>四川省绵竹市绵远镇</v>
          </cell>
          <cell r="K1909" t="str">
            <v>吉兆村7组</v>
          </cell>
        </row>
        <row r="1910">
          <cell r="D1910" t="str">
            <v>510622196702247218</v>
          </cell>
        </row>
        <row r="1910">
          <cell r="F1910" t="str">
            <v>男</v>
          </cell>
          <cell r="G1910" t="str">
            <v>汉族</v>
          </cell>
          <cell r="H1910" t="str">
            <v>1967-02-24</v>
          </cell>
          <cell r="I1910" t="str">
            <v>52</v>
          </cell>
          <cell r="J1910" t="str">
            <v>四川省绵竹市绵远镇</v>
          </cell>
          <cell r="K1910" t="str">
            <v>吉兆村1组</v>
          </cell>
        </row>
        <row r="1911">
          <cell r="D1911" t="str">
            <v>510622196705267214</v>
          </cell>
        </row>
        <row r="1911">
          <cell r="F1911" t="str">
            <v>男</v>
          </cell>
          <cell r="G1911" t="str">
            <v>汉族</v>
          </cell>
          <cell r="H1911" t="str">
            <v>1967-05-26</v>
          </cell>
          <cell r="I1911" t="str">
            <v>52</v>
          </cell>
          <cell r="J1911" t="str">
            <v>四川省绵竹市绵远镇</v>
          </cell>
          <cell r="K1911" t="str">
            <v>吉兆村2组</v>
          </cell>
        </row>
        <row r="1912">
          <cell r="D1912" t="str">
            <v>510724196706121629</v>
          </cell>
        </row>
        <row r="1912">
          <cell r="F1912" t="str">
            <v>女</v>
          </cell>
          <cell r="G1912" t="str">
            <v>汉族</v>
          </cell>
          <cell r="H1912" t="str">
            <v>1967-06-12</v>
          </cell>
          <cell r="I1912" t="str">
            <v>52</v>
          </cell>
          <cell r="J1912" t="str">
            <v>四川省绵竹市绵远镇</v>
          </cell>
          <cell r="K1912" t="str">
            <v>吉兆村5组</v>
          </cell>
        </row>
        <row r="1913">
          <cell r="D1913" t="str">
            <v>510622196705167213</v>
          </cell>
        </row>
        <row r="1913">
          <cell r="F1913" t="str">
            <v>男</v>
          </cell>
          <cell r="G1913" t="str">
            <v>汉族</v>
          </cell>
          <cell r="H1913" t="str">
            <v>1967-05-16</v>
          </cell>
          <cell r="I1913" t="str">
            <v>52</v>
          </cell>
          <cell r="J1913" t="str">
            <v>四川省绵竹市绵远镇</v>
          </cell>
          <cell r="K1913" t="str">
            <v>吉兆村14组</v>
          </cell>
        </row>
        <row r="1914">
          <cell r="D1914" t="str">
            <v>510622196701067215</v>
          </cell>
          <cell r="E1914" t="str">
            <v>15183674562</v>
          </cell>
          <cell r="F1914" t="str">
            <v>男</v>
          </cell>
          <cell r="G1914" t="str">
            <v>汉族</v>
          </cell>
          <cell r="H1914" t="str">
            <v>1967-01-06</v>
          </cell>
          <cell r="I1914" t="str">
            <v>52</v>
          </cell>
          <cell r="J1914" t="str">
            <v>四川省绵竹市绵远镇</v>
          </cell>
          <cell r="K1914" t="str">
            <v>吉兆村7组</v>
          </cell>
        </row>
        <row r="1915">
          <cell r="D1915" t="str">
            <v>510622196709167210</v>
          </cell>
        </row>
        <row r="1915">
          <cell r="F1915" t="str">
            <v>男</v>
          </cell>
          <cell r="G1915" t="str">
            <v>汉族</v>
          </cell>
          <cell r="H1915" t="str">
            <v>1967-09-16</v>
          </cell>
          <cell r="I1915" t="str">
            <v>52</v>
          </cell>
          <cell r="J1915" t="str">
            <v>四川省绵竹市绵远镇</v>
          </cell>
          <cell r="K1915" t="str">
            <v>吉兆村7组</v>
          </cell>
        </row>
        <row r="1916">
          <cell r="D1916" t="str">
            <v>510622196706147222</v>
          </cell>
        </row>
        <row r="1916">
          <cell r="F1916" t="str">
            <v>女</v>
          </cell>
          <cell r="G1916" t="str">
            <v>汉族</v>
          </cell>
          <cell r="H1916" t="str">
            <v>1967-06-14</v>
          </cell>
          <cell r="I1916" t="str">
            <v>52</v>
          </cell>
          <cell r="J1916" t="str">
            <v>四川省绵竹市绵远镇</v>
          </cell>
          <cell r="K1916" t="str">
            <v>吉兆村6组</v>
          </cell>
        </row>
        <row r="1917">
          <cell r="D1917" t="str">
            <v>510622196710057211</v>
          </cell>
        </row>
        <row r="1917">
          <cell r="F1917" t="str">
            <v>男</v>
          </cell>
          <cell r="G1917" t="str">
            <v>汉族</v>
          </cell>
          <cell r="H1917" t="str">
            <v>1967-10-05</v>
          </cell>
          <cell r="I1917" t="str">
            <v>52</v>
          </cell>
          <cell r="J1917" t="str">
            <v>四川省绵竹市绵远镇</v>
          </cell>
          <cell r="K1917" t="str">
            <v>吉兆村1组</v>
          </cell>
        </row>
        <row r="1918">
          <cell r="D1918" t="str">
            <v>510622196707027249</v>
          </cell>
          <cell r="E1918" t="str">
            <v>13219862001</v>
          </cell>
          <cell r="F1918" t="str">
            <v>女</v>
          </cell>
          <cell r="G1918" t="str">
            <v>汉族</v>
          </cell>
          <cell r="H1918" t="str">
            <v>1967-07-02</v>
          </cell>
          <cell r="I1918" t="str">
            <v>52</v>
          </cell>
          <cell r="J1918" t="str">
            <v>四川省绵竹市绵远镇</v>
          </cell>
          <cell r="K1918" t="str">
            <v>吉兆村5组38号</v>
          </cell>
        </row>
        <row r="1919">
          <cell r="D1919" t="str">
            <v>510622196710257213</v>
          </cell>
        </row>
        <row r="1919">
          <cell r="F1919" t="str">
            <v>男</v>
          </cell>
          <cell r="G1919" t="str">
            <v>汉族</v>
          </cell>
          <cell r="H1919" t="str">
            <v>1967-10-25</v>
          </cell>
          <cell r="I1919" t="str">
            <v>52</v>
          </cell>
          <cell r="J1919" t="str">
            <v>四川省绵竹市绵远镇</v>
          </cell>
          <cell r="K1919" t="str">
            <v>吉兆村15组</v>
          </cell>
        </row>
        <row r="1920">
          <cell r="D1920" t="str">
            <v>51062219671124721X</v>
          </cell>
        </row>
        <row r="1920">
          <cell r="F1920" t="str">
            <v>男</v>
          </cell>
          <cell r="G1920" t="str">
            <v>汉族</v>
          </cell>
          <cell r="H1920" t="str">
            <v>1967-11-24</v>
          </cell>
          <cell r="I1920" t="str">
            <v>52</v>
          </cell>
          <cell r="J1920" t="str">
            <v>四川省绵竹市绵远镇</v>
          </cell>
          <cell r="K1920" t="str">
            <v>吉兆村6组</v>
          </cell>
        </row>
        <row r="1921">
          <cell r="D1921" t="str">
            <v>510622196707247233</v>
          </cell>
        </row>
        <row r="1921">
          <cell r="F1921" t="str">
            <v>男</v>
          </cell>
          <cell r="G1921" t="str">
            <v>汉族</v>
          </cell>
          <cell r="H1921" t="str">
            <v>1967-07-24</v>
          </cell>
          <cell r="I1921" t="str">
            <v>52</v>
          </cell>
          <cell r="J1921" t="str">
            <v>四川省绵竹市绵远镇</v>
          </cell>
          <cell r="K1921" t="str">
            <v>吉兆村18组</v>
          </cell>
        </row>
        <row r="1922">
          <cell r="D1922" t="str">
            <v>510622196703137213</v>
          </cell>
          <cell r="E1922" t="str">
            <v>18728089852</v>
          </cell>
          <cell r="F1922" t="str">
            <v>男</v>
          </cell>
          <cell r="G1922" t="str">
            <v>汉族</v>
          </cell>
          <cell r="H1922" t="str">
            <v>1967-03-13</v>
          </cell>
          <cell r="I1922" t="str">
            <v>52</v>
          </cell>
          <cell r="J1922" t="str">
            <v>四川省绵竹市绵远镇</v>
          </cell>
          <cell r="K1922" t="str">
            <v>吉兆村21组19号</v>
          </cell>
        </row>
        <row r="1923">
          <cell r="D1923" t="str">
            <v>51062219671204721X</v>
          </cell>
          <cell r="E1923" t="str">
            <v>15281451147</v>
          </cell>
          <cell r="F1923" t="str">
            <v>男</v>
          </cell>
          <cell r="G1923" t="str">
            <v>汉族</v>
          </cell>
          <cell r="H1923" t="str">
            <v>1967-12-04</v>
          </cell>
          <cell r="I1923" t="str">
            <v>52</v>
          </cell>
          <cell r="J1923" t="str">
            <v>四川省绵竹市绵远镇</v>
          </cell>
          <cell r="K1923" t="str">
            <v>吉兆村21组33号</v>
          </cell>
        </row>
        <row r="1924">
          <cell r="D1924" t="str">
            <v>510622196707107249</v>
          </cell>
        </row>
        <row r="1924">
          <cell r="F1924" t="str">
            <v>女</v>
          </cell>
          <cell r="G1924" t="str">
            <v>汉族</v>
          </cell>
          <cell r="H1924" t="str">
            <v>1967-07-10</v>
          </cell>
          <cell r="I1924" t="str">
            <v>52</v>
          </cell>
          <cell r="J1924" t="str">
            <v>四川省绵竹市绵远镇</v>
          </cell>
          <cell r="K1924" t="str">
            <v>吉兆村21组</v>
          </cell>
        </row>
        <row r="1925">
          <cell r="D1925" t="str">
            <v>510622196710297223</v>
          </cell>
        </row>
        <row r="1925">
          <cell r="F1925" t="str">
            <v>女</v>
          </cell>
          <cell r="G1925" t="str">
            <v>汉族</v>
          </cell>
          <cell r="H1925" t="str">
            <v>1967-10-29</v>
          </cell>
          <cell r="I1925" t="str">
            <v>52</v>
          </cell>
          <cell r="J1925" t="str">
            <v>四川省绵竹市绵远镇</v>
          </cell>
          <cell r="K1925" t="str">
            <v>吉兆村21组</v>
          </cell>
        </row>
        <row r="1926">
          <cell r="D1926" t="str">
            <v>510622196709097232</v>
          </cell>
        </row>
        <row r="1926">
          <cell r="F1926" t="str">
            <v>男</v>
          </cell>
          <cell r="G1926" t="str">
            <v>汉族</v>
          </cell>
          <cell r="H1926" t="str">
            <v>1967-09-09</v>
          </cell>
          <cell r="I1926" t="str">
            <v>52</v>
          </cell>
          <cell r="J1926" t="str">
            <v>四川省绵竹市绵远镇</v>
          </cell>
          <cell r="K1926" t="str">
            <v>吉兆村21组</v>
          </cell>
        </row>
        <row r="1927">
          <cell r="D1927" t="str">
            <v>510622196702257213</v>
          </cell>
          <cell r="E1927" t="str">
            <v>13990691507</v>
          </cell>
          <cell r="F1927" t="str">
            <v>男</v>
          </cell>
          <cell r="G1927" t="str">
            <v>汉族</v>
          </cell>
          <cell r="H1927" t="str">
            <v>1967-02-25</v>
          </cell>
          <cell r="I1927" t="str">
            <v>52</v>
          </cell>
          <cell r="J1927" t="str">
            <v>四川省绵竹市绵远镇</v>
          </cell>
          <cell r="K1927" t="str">
            <v>吉兆村21组</v>
          </cell>
        </row>
        <row r="1928">
          <cell r="D1928" t="str">
            <v>510622196709247229</v>
          </cell>
        </row>
        <row r="1928">
          <cell r="F1928" t="str">
            <v>女</v>
          </cell>
          <cell r="G1928" t="str">
            <v>汉族</v>
          </cell>
          <cell r="H1928" t="str">
            <v>1967-09-24</v>
          </cell>
          <cell r="I1928" t="str">
            <v>52</v>
          </cell>
          <cell r="J1928" t="str">
            <v>四川省绵竹市绵远镇</v>
          </cell>
          <cell r="K1928" t="str">
            <v>吉兆村9组</v>
          </cell>
        </row>
        <row r="1929">
          <cell r="D1929" t="str">
            <v>510622196707107222</v>
          </cell>
        </row>
        <row r="1929">
          <cell r="F1929" t="str">
            <v>女</v>
          </cell>
          <cell r="G1929" t="str">
            <v>汉族</v>
          </cell>
          <cell r="H1929" t="str">
            <v>1967-07-10</v>
          </cell>
          <cell r="I1929" t="str">
            <v>52</v>
          </cell>
          <cell r="J1929" t="str">
            <v>四川省绵竹市绵远镇</v>
          </cell>
          <cell r="K1929" t="str">
            <v>吉兆村10组</v>
          </cell>
        </row>
        <row r="1930">
          <cell r="D1930" t="str">
            <v>510622196708207225</v>
          </cell>
        </row>
        <row r="1930">
          <cell r="F1930" t="str">
            <v>女</v>
          </cell>
          <cell r="G1930" t="str">
            <v>汉族</v>
          </cell>
          <cell r="H1930" t="str">
            <v>1967-08-20</v>
          </cell>
          <cell r="I1930" t="str">
            <v>52</v>
          </cell>
          <cell r="J1930" t="str">
            <v>四川省绵竹市绵远镇</v>
          </cell>
          <cell r="K1930" t="str">
            <v>吉兆村10组</v>
          </cell>
        </row>
        <row r="1931">
          <cell r="D1931" t="str">
            <v>510622196706257210</v>
          </cell>
          <cell r="E1931" t="str">
            <v>18881061139</v>
          </cell>
          <cell r="F1931" t="str">
            <v>男</v>
          </cell>
          <cell r="G1931" t="str">
            <v>汉族</v>
          </cell>
          <cell r="H1931" t="str">
            <v>1967-06-25</v>
          </cell>
          <cell r="I1931" t="str">
            <v>52</v>
          </cell>
          <cell r="J1931" t="str">
            <v>四川省绵竹市绵远镇</v>
          </cell>
          <cell r="K1931" t="str">
            <v>吉兆村11组29号</v>
          </cell>
        </row>
        <row r="1932">
          <cell r="D1932" t="str">
            <v>510602196704240508</v>
          </cell>
        </row>
        <row r="1932">
          <cell r="F1932" t="str">
            <v>女</v>
          </cell>
          <cell r="G1932" t="str">
            <v>汉族</v>
          </cell>
          <cell r="H1932" t="str">
            <v>1967-04-24</v>
          </cell>
          <cell r="I1932" t="str">
            <v>52</v>
          </cell>
          <cell r="J1932" t="str">
            <v>四川省绵竹市绵远镇</v>
          </cell>
          <cell r="K1932" t="str">
            <v>吉兆村11组</v>
          </cell>
        </row>
        <row r="1933">
          <cell r="D1933" t="str">
            <v>510724196701153728</v>
          </cell>
        </row>
        <row r="1933">
          <cell r="F1933" t="str">
            <v>女</v>
          </cell>
          <cell r="G1933" t="str">
            <v>汉族</v>
          </cell>
          <cell r="H1933" t="str">
            <v>1967-01-15</v>
          </cell>
          <cell r="I1933" t="str">
            <v>52</v>
          </cell>
          <cell r="J1933" t="str">
            <v>四川省绵竹市绵远镇</v>
          </cell>
          <cell r="K1933" t="str">
            <v>吉兆村11组</v>
          </cell>
        </row>
        <row r="1934">
          <cell r="D1934" t="str">
            <v>510724196706154025</v>
          </cell>
        </row>
        <row r="1934">
          <cell r="F1934" t="str">
            <v>女</v>
          </cell>
          <cell r="G1934" t="str">
            <v>汉族</v>
          </cell>
          <cell r="H1934" t="str">
            <v>1967-06-15</v>
          </cell>
          <cell r="I1934" t="str">
            <v>52</v>
          </cell>
          <cell r="J1934" t="str">
            <v>四川省绵竹市绵远镇</v>
          </cell>
          <cell r="K1934" t="str">
            <v>吉兆村11组</v>
          </cell>
        </row>
        <row r="1935">
          <cell r="D1935" t="str">
            <v>510622196709137214</v>
          </cell>
        </row>
        <row r="1935">
          <cell r="F1935" t="str">
            <v>男</v>
          </cell>
          <cell r="G1935" t="str">
            <v>汉族</v>
          </cell>
          <cell r="H1935" t="str">
            <v>1967-09-13</v>
          </cell>
          <cell r="I1935" t="str">
            <v>52</v>
          </cell>
          <cell r="J1935" t="str">
            <v>四川省绵竹市绵远镇</v>
          </cell>
          <cell r="K1935" t="str">
            <v>吉兆村14组</v>
          </cell>
        </row>
        <row r="1936">
          <cell r="D1936" t="str">
            <v>510622196709087229</v>
          </cell>
        </row>
        <row r="1936">
          <cell r="F1936" t="str">
            <v>女</v>
          </cell>
          <cell r="G1936" t="str">
            <v>汉族</v>
          </cell>
          <cell r="H1936" t="str">
            <v>1967-09-08</v>
          </cell>
          <cell r="I1936" t="str">
            <v>52</v>
          </cell>
          <cell r="J1936" t="str">
            <v>四川省绵竹市绵远镇</v>
          </cell>
          <cell r="K1936" t="str">
            <v>吉兆村15组</v>
          </cell>
        </row>
        <row r="1937">
          <cell r="D1937" t="str">
            <v>510622196707187226</v>
          </cell>
        </row>
        <row r="1937">
          <cell r="F1937" t="str">
            <v>女</v>
          </cell>
          <cell r="G1937" t="str">
            <v>汉族</v>
          </cell>
          <cell r="H1937" t="str">
            <v>1967-07-18</v>
          </cell>
          <cell r="I1937" t="str">
            <v>52</v>
          </cell>
          <cell r="J1937" t="str">
            <v>四川省绵竹市绵远镇</v>
          </cell>
          <cell r="K1937" t="str">
            <v>吉兆村16组</v>
          </cell>
        </row>
        <row r="1938">
          <cell r="D1938" t="str">
            <v>510622196709207235</v>
          </cell>
          <cell r="E1938" t="str">
            <v>15883695750</v>
          </cell>
          <cell r="F1938" t="str">
            <v>男</v>
          </cell>
          <cell r="G1938" t="str">
            <v>汉族</v>
          </cell>
          <cell r="H1938" t="str">
            <v>1967-09-20</v>
          </cell>
          <cell r="I1938" t="str">
            <v>52</v>
          </cell>
          <cell r="J1938" t="str">
            <v>四川省绵竹市绵远镇</v>
          </cell>
          <cell r="K1938" t="str">
            <v>吉兆村16组</v>
          </cell>
        </row>
        <row r="1939">
          <cell r="D1939" t="str">
            <v>510622196705307247</v>
          </cell>
        </row>
        <row r="1939">
          <cell r="F1939" t="str">
            <v>女</v>
          </cell>
          <cell r="G1939" t="str">
            <v>汉族</v>
          </cell>
          <cell r="H1939" t="str">
            <v>1967-05-30</v>
          </cell>
          <cell r="I1939" t="str">
            <v>52</v>
          </cell>
          <cell r="J1939" t="str">
            <v>四川省绵竹市绵远镇</v>
          </cell>
          <cell r="K1939" t="str">
            <v>吉兆村17组</v>
          </cell>
        </row>
        <row r="1940">
          <cell r="D1940" t="str">
            <v>510622196701247224</v>
          </cell>
        </row>
        <row r="1940">
          <cell r="F1940" t="str">
            <v>女</v>
          </cell>
          <cell r="G1940" t="str">
            <v>汉族</v>
          </cell>
          <cell r="H1940" t="str">
            <v>1967-01-24</v>
          </cell>
          <cell r="I1940" t="str">
            <v>52</v>
          </cell>
          <cell r="J1940" t="str">
            <v>四川省绵竹市绵远镇</v>
          </cell>
          <cell r="K1940" t="str">
            <v>吉兆村18组</v>
          </cell>
        </row>
        <row r="1941">
          <cell r="D1941" t="str">
            <v>510622196709047227</v>
          </cell>
        </row>
        <row r="1941">
          <cell r="F1941" t="str">
            <v>女</v>
          </cell>
          <cell r="G1941" t="str">
            <v>汉族</v>
          </cell>
          <cell r="H1941" t="str">
            <v>1967-09-04</v>
          </cell>
          <cell r="I1941" t="str">
            <v>52</v>
          </cell>
          <cell r="J1941" t="str">
            <v>四川省绵竹市绵远镇</v>
          </cell>
          <cell r="K1941" t="str">
            <v>吉兆村18组</v>
          </cell>
        </row>
        <row r="1942">
          <cell r="D1942" t="str">
            <v>510622196704117214</v>
          </cell>
        </row>
        <row r="1942">
          <cell r="F1942" t="str">
            <v>男</v>
          </cell>
          <cell r="G1942" t="str">
            <v>汉族</v>
          </cell>
          <cell r="H1942" t="str">
            <v>1967-04-11</v>
          </cell>
          <cell r="I1942" t="str">
            <v>52</v>
          </cell>
          <cell r="J1942" t="str">
            <v>四川省绵竹市绵远镇</v>
          </cell>
          <cell r="K1942" t="str">
            <v>吉兆村19组</v>
          </cell>
        </row>
        <row r="1943">
          <cell r="D1943" t="str">
            <v>510622196707227216</v>
          </cell>
        </row>
        <row r="1943">
          <cell r="F1943" t="str">
            <v>男</v>
          </cell>
          <cell r="G1943" t="str">
            <v>汉族</v>
          </cell>
          <cell r="H1943" t="str">
            <v>1967-07-22</v>
          </cell>
          <cell r="I1943" t="str">
            <v>52</v>
          </cell>
          <cell r="J1943" t="str">
            <v>四川省绵竹市绵远镇</v>
          </cell>
          <cell r="K1943" t="str">
            <v>吉兆村19组</v>
          </cell>
        </row>
        <row r="1944">
          <cell r="D1944" t="str">
            <v>510622196712217223</v>
          </cell>
        </row>
        <row r="1944">
          <cell r="F1944" t="str">
            <v>女</v>
          </cell>
          <cell r="G1944" t="str">
            <v>汉族</v>
          </cell>
          <cell r="H1944" t="str">
            <v>1967-12-21</v>
          </cell>
          <cell r="I1944" t="str">
            <v>52</v>
          </cell>
          <cell r="J1944" t="str">
            <v>四川省绵竹市绵远镇</v>
          </cell>
          <cell r="K1944" t="str">
            <v>吉兆村7组</v>
          </cell>
        </row>
        <row r="1945">
          <cell r="D1945" t="str">
            <v>51062219670527721X</v>
          </cell>
        </row>
        <row r="1945">
          <cell r="F1945" t="str">
            <v>男</v>
          </cell>
          <cell r="G1945" t="str">
            <v>汉族</v>
          </cell>
          <cell r="H1945" t="str">
            <v>1967-05-27</v>
          </cell>
          <cell r="I1945" t="str">
            <v>52</v>
          </cell>
          <cell r="J1945" t="str">
            <v>四川省绵竹市绵远镇</v>
          </cell>
          <cell r="K1945" t="str">
            <v>吉兆村7组</v>
          </cell>
        </row>
        <row r="1946">
          <cell r="D1946" t="str">
            <v>510622196703277232</v>
          </cell>
          <cell r="E1946" t="str">
            <v>13688110966</v>
          </cell>
          <cell r="F1946" t="str">
            <v>男</v>
          </cell>
          <cell r="G1946" t="str">
            <v>汉族</v>
          </cell>
          <cell r="H1946" t="str">
            <v>1967-03-27</v>
          </cell>
          <cell r="I1946" t="str">
            <v>52</v>
          </cell>
          <cell r="J1946" t="str">
            <v>四川省绵竹市绵远镇</v>
          </cell>
          <cell r="K1946" t="str">
            <v>吉兆村13组</v>
          </cell>
        </row>
        <row r="1947">
          <cell r="D1947" t="str">
            <v>510622196705287223</v>
          </cell>
        </row>
        <row r="1947">
          <cell r="F1947" t="str">
            <v>女</v>
          </cell>
          <cell r="G1947" t="str">
            <v>汉族</v>
          </cell>
          <cell r="H1947" t="str">
            <v>1967-05-28</v>
          </cell>
          <cell r="I1947" t="str">
            <v>52</v>
          </cell>
          <cell r="J1947" t="str">
            <v>四川省绵竹市绵远镇</v>
          </cell>
          <cell r="K1947" t="str">
            <v>吉兆村12组</v>
          </cell>
        </row>
        <row r="1948">
          <cell r="D1948" t="str">
            <v>510622196711147219</v>
          </cell>
          <cell r="E1948" t="str">
            <v>13689610978</v>
          </cell>
          <cell r="F1948" t="str">
            <v>男</v>
          </cell>
          <cell r="G1948" t="str">
            <v>汉族</v>
          </cell>
          <cell r="H1948" t="str">
            <v>1967-11-14</v>
          </cell>
          <cell r="I1948" t="str">
            <v>52</v>
          </cell>
          <cell r="J1948" t="str">
            <v>四川省绵竹市绵远镇</v>
          </cell>
          <cell r="K1948" t="str">
            <v>吉兆村21组</v>
          </cell>
        </row>
        <row r="1949">
          <cell r="D1949" t="str">
            <v>51062219670926722X</v>
          </cell>
        </row>
        <row r="1949">
          <cell r="F1949" t="str">
            <v>女</v>
          </cell>
          <cell r="G1949" t="str">
            <v>汉族</v>
          </cell>
          <cell r="H1949" t="str">
            <v>1967-09-26</v>
          </cell>
          <cell r="I1949" t="str">
            <v>52</v>
          </cell>
          <cell r="J1949" t="str">
            <v>四川省绵竹市绵远镇</v>
          </cell>
          <cell r="K1949" t="str">
            <v>吉兆村21组</v>
          </cell>
        </row>
        <row r="1950">
          <cell r="D1950" t="str">
            <v>510702196702172623</v>
          </cell>
        </row>
        <row r="1950">
          <cell r="F1950" t="str">
            <v>女</v>
          </cell>
          <cell r="G1950" t="str">
            <v>汉族</v>
          </cell>
          <cell r="H1950" t="str">
            <v>1967-02-17</v>
          </cell>
          <cell r="I1950" t="str">
            <v>52</v>
          </cell>
          <cell r="J1950" t="str">
            <v>四川省绵竹市绵远镇</v>
          </cell>
          <cell r="K1950" t="str">
            <v>吉兆村12组</v>
          </cell>
        </row>
        <row r="1951">
          <cell r="D1951" t="str">
            <v>510622196703177223</v>
          </cell>
          <cell r="E1951" t="str">
            <v>15281484568</v>
          </cell>
          <cell r="F1951" t="str">
            <v>女</v>
          </cell>
          <cell r="G1951" t="str">
            <v>汉族</v>
          </cell>
          <cell r="H1951" t="str">
            <v>1967-03-17</v>
          </cell>
          <cell r="I1951" t="str">
            <v>52</v>
          </cell>
          <cell r="J1951" t="str">
            <v>四川省绵竹市绵远镇</v>
          </cell>
          <cell r="K1951" t="str">
            <v>吉兆村4组</v>
          </cell>
        </row>
        <row r="1952">
          <cell r="D1952" t="str">
            <v>510622196710167226</v>
          </cell>
        </row>
        <row r="1952">
          <cell r="F1952" t="str">
            <v>女</v>
          </cell>
          <cell r="G1952" t="str">
            <v>汉族</v>
          </cell>
          <cell r="H1952" t="str">
            <v>1967-10-16</v>
          </cell>
          <cell r="I1952" t="str">
            <v>52</v>
          </cell>
          <cell r="J1952" t="str">
            <v>四川省绵竹市绵远镇</v>
          </cell>
          <cell r="K1952" t="str">
            <v>吉兆村19组</v>
          </cell>
        </row>
        <row r="1953">
          <cell r="D1953" t="str">
            <v>51062219670914721X</v>
          </cell>
        </row>
        <row r="1953">
          <cell r="F1953" t="str">
            <v>男</v>
          </cell>
          <cell r="G1953" t="str">
            <v>汉族</v>
          </cell>
          <cell r="H1953" t="str">
            <v>1967-09-14</v>
          </cell>
          <cell r="I1953" t="str">
            <v>52</v>
          </cell>
          <cell r="J1953" t="str">
            <v>四川省绵竹市绵远镇</v>
          </cell>
          <cell r="K1953" t="str">
            <v>吉兆村12组</v>
          </cell>
        </row>
        <row r="1954">
          <cell r="D1954" t="str">
            <v>510622196707177212</v>
          </cell>
        </row>
        <row r="1954">
          <cell r="F1954" t="str">
            <v>男</v>
          </cell>
          <cell r="G1954" t="str">
            <v>汉族</v>
          </cell>
          <cell r="H1954" t="str">
            <v>1967-07-17</v>
          </cell>
          <cell r="I1954" t="str">
            <v>52</v>
          </cell>
          <cell r="J1954" t="str">
            <v>四川省绵竹市绵远镇</v>
          </cell>
          <cell r="K1954" t="str">
            <v>吉兆村7组</v>
          </cell>
        </row>
        <row r="1955">
          <cell r="D1955" t="str">
            <v>510622196708047233</v>
          </cell>
          <cell r="E1955" t="str">
            <v>13518275657</v>
          </cell>
          <cell r="F1955" t="str">
            <v>男</v>
          </cell>
          <cell r="G1955" t="str">
            <v>汉族</v>
          </cell>
          <cell r="H1955" t="str">
            <v>1967-08-04</v>
          </cell>
          <cell r="I1955" t="str">
            <v>52</v>
          </cell>
          <cell r="J1955" t="str">
            <v>四川省绵竹市绵远镇</v>
          </cell>
          <cell r="K1955" t="str">
            <v>吉兆村9组</v>
          </cell>
        </row>
        <row r="1956">
          <cell r="D1956" t="str">
            <v>51062219660808722X</v>
          </cell>
        </row>
        <row r="1956">
          <cell r="F1956" t="str">
            <v>女</v>
          </cell>
          <cell r="G1956" t="str">
            <v>汉族</v>
          </cell>
          <cell r="H1956" t="str">
            <v>1966-08-08</v>
          </cell>
          <cell r="I1956" t="str">
            <v>53</v>
          </cell>
          <cell r="J1956" t="str">
            <v>四川省绵竹市绵远镇</v>
          </cell>
          <cell r="K1956" t="str">
            <v>吉兆村14组</v>
          </cell>
        </row>
        <row r="1957">
          <cell r="D1957" t="str">
            <v>510622196601177214</v>
          </cell>
        </row>
        <row r="1957">
          <cell r="F1957" t="str">
            <v>男</v>
          </cell>
          <cell r="G1957" t="str">
            <v>汉族</v>
          </cell>
          <cell r="H1957" t="str">
            <v>1966-01-17</v>
          </cell>
          <cell r="I1957" t="str">
            <v>53</v>
          </cell>
          <cell r="J1957" t="str">
            <v>四川省绵竹市绵远镇</v>
          </cell>
          <cell r="K1957" t="str">
            <v>吉兆村11组</v>
          </cell>
        </row>
        <row r="1958">
          <cell r="D1958" t="str">
            <v>510622196607277224</v>
          </cell>
        </row>
        <row r="1958">
          <cell r="F1958" t="str">
            <v>女</v>
          </cell>
          <cell r="G1958" t="str">
            <v>汉族</v>
          </cell>
          <cell r="H1958" t="str">
            <v>1966-07-27</v>
          </cell>
          <cell r="I1958" t="str">
            <v>53</v>
          </cell>
          <cell r="J1958" t="str">
            <v>四川省绵竹市绵远镇</v>
          </cell>
          <cell r="K1958" t="str">
            <v>吉兆村4组</v>
          </cell>
        </row>
        <row r="1959">
          <cell r="D1959" t="str">
            <v>510622196612167222</v>
          </cell>
        </row>
        <row r="1959">
          <cell r="F1959" t="str">
            <v>女</v>
          </cell>
          <cell r="G1959" t="str">
            <v>汉族</v>
          </cell>
          <cell r="H1959" t="str">
            <v>1966-12-16</v>
          </cell>
          <cell r="I1959" t="str">
            <v>53</v>
          </cell>
          <cell r="J1959" t="str">
            <v>四川省绵竹市绵远镇</v>
          </cell>
          <cell r="K1959" t="str">
            <v>吉兆村18组</v>
          </cell>
        </row>
        <row r="1960">
          <cell r="D1960" t="str">
            <v>510622196605127222</v>
          </cell>
        </row>
        <row r="1960">
          <cell r="F1960" t="str">
            <v>女</v>
          </cell>
          <cell r="G1960" t="str">
            <v>汉族</v>
          </cell>
          <cell r="H1960" t="str">
            <v>1966-05-12</v>
          </cell>
          <cell r="I1960" t="str">
            <v>53</v>
          </cell>
          <cell r="J1960" t="str">
            <v>四川省绵竹市绵远镇</v>
          </cell>
          <cell r="K1960" t="str">
            <v>吉兆村8组</v>
          </cell>
        </row>
        <row r="1961">
          <cell r="D1961" t="str">
            <v>510622196612287224</v>
          </cell>
        </row>
        <row r="1961">
          <cell r="F1961" t="str">
            <v>女</v>
          </cell>
          <cell r="G1961" t="str">
            <v>汉族</v>
          </cell>
          <cell r="H1961" t="str">
            <v>1966-12-28</v>
          </cell>
          <cell r="I1961" t="str">
            <v>53</v>
          </cell>
          <cell r="J1961" t="str">
            <v>四川省绵竹市绵远镇</v>
          </cell>
          <cell r="K1961" t="str">
            <v>吉兆村13组</v>
          </cell>
        </row>
        <row r="1962">
          <cell r="D1962" t="str">
            <v>510622196603017214</v>
          </cell>
        </row>
        <row r="1962">
          <cell r="F1962" t="str">
            <v>男</v>
          </cell>
          <cell r="G1962" t="str">
            <v>汉族</v>
          </cell>
          <cell r="H1962" t="str">
            <v>1966-03-01</v>
          </cell>
          <cell r="I1962" t="str">
            <v>53</v>
          </cell>
          <cell r="J1962" t="str">
            <v>四川省绵竹市绵远镇</v>
          </cell>
          <cell r="K1962" t="str">
            <v>吉兆村13组</v>
          </cell>
        </row>
        <row r="1963">
          <cell r="D1963" t="str">
            <v>510622196610027242</v>
          </cell>
        </row>
        <row r="1963">
          <cell r="F1963" t="str">
            <v>女</v>
          </cell>
          <cell r="G1963" t="str">
            <v>汉族</v>
          </cell>
          <cell r="H1963" t="str">
            <v>1966-10-02</v>
          </cell>
          <cell r="I1963" t="str">
            <v>53</v>
          </cell>
          <cell r="J1963" t="str">
            <v>四川省绵竹市绵远镇</v>
          </cell>
          <cell r="K1963" t="str">
            <v>吉兆村6组</v>
          </cell>
        </row>
        <row r="1964">
          <cell r="D1964" t="str">
            <v>510622196610047219</v>
          </cell>
        </row>
        <row r="1964">
          <cell r="F1964" t="str">
            <v>男</v>
          </cell>
          <cell r="G1964" t="str">
            <v>汉族</v>
          </cell>
          <cell r="H1964" t="str">
            <v>1966-10-04</v>
          </cell>
          <cell r="I1964" t="str">
            <v>53</v>
          </cell>
          <cell r="J1964" t="str">
            <v>四川省绵竹市绵远镇</v>
          </cell>
          <cell r="K1964" t="str">
            <v>吉兆村7组</v>
          </cell>
        </row>
        <row r="1965">
          <cell r="D1965" t="str">
            <v>510622196603177218</v>
          </cell>
        </row>
        <row r="1965">
          <cell r="F1965" t="str">
            <v>男</v>
          </cell>
          <cell r="G1965" t="str">
            <v>汉族</v>
          </cell>
          <cell r="H1965" t="str">
            <v>1966-03-17</v>
          </cell>
          <cell r="I1965" t="str">
            <v>53</v>
          </cell>
          <cell r="J1965" t="str">
            <v>四川省绵竹市绵远镇</v>
          </cell>
          <cell r="K1965" t="str">
            <v>吉兆村20组</v>
          </cell>
        </row>
        <row r="1966">
          <cell r="D1966" t="str">
            <v>510622196601106061</v>
          </cell>
        </row>
        <row r="1966">
          <cell r="F1966" t="str">
            <v>女</v>
          </cell>
          <cell r="G1966" t="str">
            <v>汉族</v>
          </cell>
          <cell r="H1966" t="str">
            <v>1966-01-10</v>
          </cell>
          <cell r="I1966" t="str">
            <v>53</v>
          </cell>
          <cell r="J1966" t="str">
            <v>四川省绵竹市绵远镇</v>
          </cell>
          <cell r="K1966" t="str">
            <v>吉兆村11组</v>
          </cell>
        </row>
        <row r="1967">
          <cell r="D1967" t="str">
            <v>510622196603147254</v>
          </cell>
        </row>
        <row r="1967">
          <cell r="F1967" t="str">
            <v>男</v>
          </cell>
          <cell r="G1967" t="str">
            <v>汉族</v>
          </cell>
          <cell r="H1967" t="str">
            <v>1966-03-14</v>
          </cell>
          <cell r="I1967" t="str">
            <v>53</v>
          </cell>
          <cell r="J1967" t="str">
            <v>四川省绵竹市绵远镇</v>
          </cell>
          <cell r="K1967" t="str">
            <v>吉兆村9组</v>
          </cell>
        </row>
        <row r="1968">
          <cell r="D1968" t="str">
            <v>510726196603060010</v>
          </cell>
        </row>
        <row r="1968">
          <cell r="F1968" t="str">
            <v>男</v>
          </cell>
          <cell r="G1968" t="str">
            <v>汉族</v>
          </cell>
          <cell r="H1968" t="str">
            <v>1966-03-06</v>
          </cell>
          <cell r="I1968" t="str">
            <v>53</v>
          </cell>
          <cell r="J1968" t="str">
            <v>四川省绵竹市绵远镇</v>
          </cell>
          <cell r="K1968" t="str">
            <v>吉兆村7组</v>
          </cell>
        </row>
        <row r="1969">
          <cell r="D1969" t="str">
            <v>510622196605097211</v>
          </cell>
        </row>
        <row r="1969">
          <cell r="F1969" t="str">
            <v>男</v>
          </cell>
          <cell r="G1969" t="str">
            <v>汉族</v>
          </cell>
          <cell r="H1969" t="str">
            <v>1966-05-09</v>
          </cell>
          <cell r="I1969" t="str">
            <v>53</v>
          </cell>
          <cell r="J1969" t="str">
            <v>四川省绵竹市绵远镇</v>
          </cell>
          <cell r="K1969" t="str">
            <v>吉兆村17组</v>
          </cell>
        </row>
        <row r="1970">
          <cell r="D1970" t="str">
            <v>510622196610277217</v>
          </cell>
        </row>
        <row r="1970">
          <cell r="F1970" t="str">
            <v>男</v>
          </cell>
          <cell r="G1970" t="str">
            <v>汉族</v>
          </cell>
          <cell r="H1970" t="str">
            <v>1966-10-27</v>
          </cell>
          <cell r="I1970" t="str">
            <v>53</v>
          </cell>
          <cell r="J1970" t="str">
            <v>四川省绵竹市绵远镇</v>
          </cell>
          <cell r="K1970" t="str">
            <v>吉兆村12组</v>
          </cell>
        </row>
        <row r="1971">
          <cell r="D1971" t="str">
            <v>510622196602207227</v>
          </cell>
        </row>
        <row r="1971">
          <cell r="F1971" t="str">
            <v>女</v>
          </cell>
          <cell r="G1971" t="str">
            <v>汉族</v>
          </cell>
          <cell r="H1971" t="str">
            <v>1966-02-20</v>
          </cell>
          <cell r="I1971" t="str">
            <v>53</v>
          </cell>
          <cell r="J1971" t="str">
            <v>四川省绵竹市绵远镇</v>
          </cell>
          <cell r="K1971" t="str">
            <v>吉兆村1组</v>
          </cell>
        </row>
        <row r="1972">
          <cell r="D1972" t="str">
            <v>510622196602157223</v>
          </cell>
        </row>
        <row r="1972">
          <cell r="F1972" t="str">
            <v>女</v>
          </cell>
          <cell r="G1972" t="str">
            <v>汉族</v>
          </cell>
          <cell r="H1972" t="str">
            <v>1966-02-15</v>
          </cell>
          <cell r="I1972" t="str">
            <v>53</v>
          </cell>
          <cell r="J1972" t="str">
            <v>四川省绵竹市绵远镇</v>
          </cell>
          <cell r="K1972" t="str">
            <v>吉兆村10组</v>
          </cell>
        </row>
        <row r="1973">
          <cell r="D1973" t="str">
            <v>510622196608087211</v>
          </cell>
        </row>
        <row r="1973">
          <cell r="F1973" t="str">
            <v>男</v>
          </cell>
          <cell r="G1973" t="str">
            <v>汉族</v>
          </cell>
          <cell r="H1973" t="str">
            <v>1966-08-08</v>
          </cell>
          <cell r="I1973" t="str">
            <v>53</v>
          </cell>
          <cell r="J1973" t="str">
            <v>四川省绵竹市绵远镇</v>
          </cell>
          <cell r="K1973" t="str">
            <v>吉兆村9组</v>
          </cell>
        </row>
        <row r="1974">
          <cell r="D1974" t="str">
            <v>510622196609027229</v>
          </cell>
        </row>
        <row r="1974">
          <cell r="F1974" t="str">
            <v>女</v>
          </cell>
          <cell r="G1974" t="str">
            <v>汉族</v>
          </cell>
          <cell r="H1974" t="str">
            <v>1966-09-02</v>
          </cell>
          <cell r="I1974" t="str">
            <v>53</v>
          </cell>
          <cell r="J1974" t="str">
            <v>四川省绵竹市绵远镇</v>
          </cell>
          <cell r="K1974" t="str">
            <v>吉兆村6组</v>
          </cell>
        </row>
        <row r="1975">
          <cell r="D1975" t="str">
            <v>510622196610200340</v>
          </cell>
        </row>
        <row r="1975">
          <cell r="F1975" t="str">
            <v>女</v>
          </cell>
          <cell r="G1975" t="str">
            <v>汉族</v>
          </cell>
          <cell r="H1975" t="str">
            <v>1966-10-20</v>
          </cell>
          <cell r="I1975" t="str">
            <v>53</v>
          </cell>
          <cell r="J1975" t="str">
            <v>四川省绵竹市绵远镇</v>
          </cell>
          <cell r="K1975" t="str">
            <v>吉兆村6组</v>
          </cell>
        </row>
        <row r="1976">
          <cell r="D1976" t="str">
            <v>510622196602167210</v>
          </cell>
        </row>
        <row r="1976">
          <cell r="F1976" t="str">
            <v>男</v>
          </cell>
          <cell r="G1976" t="str">
            <v>汉族</v>
          </cell>
          <cell r="H1976" t="str">
            <v>1966-02-16</v>
          </cell>
          <cell r="I1976" t="str">
            <v>53</v>
          </cell>
          <cell r="J1976" t="str">
            <v>四川省绵竹市绵远镇</v>
          </cell>
          <cell r="K1976" t="str">
            <v>吉兆村3组</v>
          </cell>
        </row>
        <row r="1977">
          <cell r="D1977" t="str">
            <v>510622196604227213</v>
          </cell>
        </row>
        <row r="1977">
          <cell r="F1977" t="str">
            <v>男</v>
          </cell>
          <cell r="G1977" t="str">
            <v>汉族</v>
          </cell>
          <cell r="H1977" t="str">
            <v>1966-04-22</v>
          </cell>
          <cell r="I1977" t="str">
            <v>53</v>
          </cell>
          <cell r="J1977" t="str">
            <v>四川省绵竹市绵远镇</v>
          </cell>
          <cell r="K1977" t="str">
            <v>吉兆村7组</v>
          </cell>
        </row>
        <row r="1978">
          <cell r="D1978" t="str">
            <v>510622196606207224</v>
          </cell>
        </row>
        <row r="1978">
          <cell r="F1978" t="str">
            <v>女</v>
          </cell>
          <cell r="G1978" t="str">
            <v>汉族</v>
          </cell>
          <cell r="H1978" t="str">
            <v>1966-06-20</v>
          </cell>
          <cell r="I1978" t="str">
            <v>53</v>
          </cell>
          <cell r="J1978" t="str">
            <v>四川省绵竹市绵远镇</v>
          </cell>
          <cell r="K1978" t="str">
            <v>吉兆村1组</v>
          </cell>
        </row>
        <row r="1979">
          <cell r="D1979" t="str">
            <v>510622196605277255</v>
          </cell>
        </row>
        <row r="1979">
          <cell r="F1979" t="str">
            <v>男</v>
          </cell>
          <cell r="G1979" t="str">
            <v>汉族</v>
          </cell>
          <cell r="H1979" t="str">
            <v>1966-05-27</v>
          </cell>
          <cell r="I1979" t="str">
            <v>53</v>
          </cell>
          <cell r="J1979" t="str">
            <v>四川省绵竹市绵远镇</v>
          </cell>
          <cell r="K1979" t="str">
            <v>吉兆村6组</v>
          </cell>
        </row>
        <row r="1980">
          <cell r="D1980" t="str">
            <v>510622196608046348</v>
          </cell>
        </row>
        <row r="1980">
          <cell r="F1980" t="str">
            <v>女</v>
          </cell>
          <cell r="G1980" t="str">
            <v>汉族</v>
          </cell>
          <cell r="H1980" t="str">
            <v>1966-08-04</v>
          </cell>
          <cell r="I1980" t="str">
            <v>53</v>
          </cell>
          <cell r="J1980" t="str">
            <v>四川省绵竹市绵远镇</v>
          </cell>
          <cell r="K1980" t="str">
            <v>吉兆村1组</v>
          </cell>
        </row>
        <row r="1981">
          <cell r="D1981" t="str">
            <v>510622196609017215</v>
          </cell>
        </row>
        <row r="1981">
          <cell r="F1981" t="str">
            <v>男</v>
          </cell>
          <cell r="G1981" t="str">
            <v>汉族</v>
          </cell>
          <cell r="H1981" t="str">
            <v>1966-09-01</v>
          </cell>
          <cell r="I1981" t="str">
            <v>53</v>
          </cell>
          <cell r="J1981" t="str">
            <v>四川省绵竹市绵远镇</v>
          </cell>
          <cell r="K1981" t="str">
            <v>吉兆村1组</v>
          </cell>
        </row>
        <row r="1982">
          <cell r="D1982" t="str">
            <v>510622196606257213</v>
          </cell>
        </row>
        <row r="1982">
          <cell r="F1982" t="str">
            <v>男</v>
          </cell>
          <cell r="G1982" t="str">
            <v>汉族</v>
          </cell>
          <cell r="H1982" t="str">
            <v>1966-06-25</v>
          </cell>
          <cell r="I1982" t="str">
            <v>53</v>
          </cell>
          <cell r="J1982" t="str">
            <v>四川省绵竹市绵远镇</v>
          </cell>
          <cell r="K1982" t="str">
            <v>吉兆村1组</v>
          </cell>
        </row>
        <row r="1983">
          <cell r="D1983" t="str">
            <v>510622196608277234</v>
          </cell>
        </row>
        <row r="1983">
          <cell r="F1983" t="str">
            <v>男</v>
          </cell>
          <cell r="G1983" t="str">
            <v>汉族</v>
          </cell>
          <cell r="H1983" t="str">
            <v>1966-08-27</v>
          </cell>
          <cell r="I1983" t="str">
            <v>53</v>
          </cell>
          <cell r="J1983" t="str">
            <v>四川省绵竹市绵远镇</v>
          </cell>
          <cell r="K1983" t="str">
            <v>吉兆村4组</v>
          </cell>
        </row>
        <row r="1984">
          <cell r="D1984" t="str">
            <v>510622196601017229</v>
          </cell>
          <cell r="E1984" t="str">
            <v>15183841245</v>
          </cell>
          <cell r="F1984" t="str">
            <v>女</v>
          </cell>
          <cell r="G1984" t="str">
            <v>汉族</v>
          </cell>
          <cell r="H1984" t="str">
            <v>1966-01-01</v>
          </cell>
          <cell r="I1984" t="str">
            <v>53</v>
          </cell>
          <cell r="J1984" t="str">
            <v>四川省绵竹市绵远镇</v>
          </cell>
          <cell r="K1984" t="str">
            <v>吉兆村1组10号</v>
          </cell>
        </row>
        <row r="1985">
          <cell r="D1985" t="str">
            <v>510622196607167228</v>
          </cell>
        </row>
        <row r="1985">
          <cell r="F1985" t="str">
            <v>女</v>
          </cell>
          <cell r="G1985" t="str">
            <v>汉族</v>
          </cell>
          <cell r="H1985" t="str">
            <v>1966-07-16</v>
          </cell>
          <cell r="I1985" t="str">
            <v>53</v>
          </cell>
          <cell r="J1985" t="str">
            <v>四川省绵竹市绵远镇</v>
          </cell>
          <cell r="K1985" t="str">
            <v>吉兆村4组</v>
          </cell>
        </row>
        <row r="1986">
          <cell r="D1986" t="str">
            <v>510622196609137233</v>
          </cell>
        </row>
        <row r="1986">
          <cell r="F1986" t="str">
            <v>男</v>
          </cell>
          <cell r="G1986" t="str">
            <v>汉族</v>
          </cell>
          <cell r="H1986" t="str">
            <v>1966-09-13</v>
          </cell>
          <cell r="I1986" t="str">
            <v>53</v>
          </cell>
          <cell r="J1986" t="str">
            <v>四川省绵竹市绵远镇</v>
          </cell>
          <cell r="K1986" t="str">
            <v>吉兆村5组</v>
          </cell>
        </row>
        <row r="1987">
          <cell r="D1987" t="str">
            <v>510622196611157233</v>
          </cell>
          <cell r="E1987" t="str">
            <v>15181072962</v>
          </cell>
          <cell r="F1987" t="str">
            <v>男</v>
          </cell>
          <cell r="G1987" t="str">
            <v>汉族</v>
          </cell>
          <cell r="H1987" t="str">
            <v>1966-11-15</v>
          </cell>
          <cell r="I1987" t="str">
            <v>53</v>
          </cell>
          <cell r="J1987" t="str">
            <v>四川省绵竹市绵远镇</v>
          </cell>
          <cell r="K1987" t="str">
            <v>吉兆村1组44号</v>
          </cell>
        </row>
        <row r="1988">
          <cell r="D1988" t="str">
            <v>510622196612056020</v>
          </cell>
        </row>
        <row r="1988">
          <cell r="F1988" t="str">
            <v>女</v>
          </cell>
          <cell r="G1988" t="str">
            <v>汉族</v>
          </cell>
          <cell r="H1988" t="str">
            <v>1966-12-05</v>
          </cell>
          <cell r="I1988" t="str">
            <v>53</v>
          </cell>
          <cell r="J1988" t="str">
            <v>四川省绵竹市绵远镇</v>
          </cell>
          <cell r="K1988" t="str">
            <v>吉兆村4组</v>
          </cell>
        </row>
        <row r="1989">
          <cell r="D1989" t="str">
            <v>510622196611197227</v>
          </cell>
        </row>
        <row r="1989">
          <cell r="F1989" t="str">
            <v>女</v>
          </cell>
          <cell r="G1989" t="str">
            <v>汉族</v>
          </cell>
          <cell r="H1989" t="str">
            <v>1966-11-19</v>
          </cell>
          <cell r="I1989" t="str">
            <v>53</v>
          </cell>
          <cell r="J1989" t="str">
            <v>四川省绵竹市绵远镇</v>
          </cell>
          <cell r="K1989" t="str">
            <v>吉兆村1组</v>
          </cell>
        </row>
        <row r="1990">
          <cell r="D1990" t="str">
            <v>510622196602037213</v>
          </cell>
        </row>
        <row r="1990">
          <cell r="F1990" t="str">
            <v>男</v>
          </cell>
          <cell r="G1990" t="str">
            <v>汉族</v>
          </cell>
          <cell r="H1990" t="str">
            <v>1966-02-03</v>
          </cell>
          <cell r="I1990" t="str">
            <v>53</v>
          </cell>
          <cell r="J1990" t="str">
            <v>四川省绵竹市绵远镇</v>
          </cell>
          <cell r="K1990" t="str">
            <v>吉兆村6组</v>
          </cell>
        </row>
        <row r="1991">
          <cell r="D1991" t="str">
            <v>510622196609097227</v>
          </cell>
        </row>
        <row r="1991">
          <cell r="F1991" t="str">
            <v>女</v>
          </cell>
          <cell r="G1991" t="str">
            <v>汉族</v>
          </cell>
          <cell r="H1991" t="str">
            <v>1966-09-09</v>
          </cell>
          <cell r="I1991" t="str">
            <v>53</v>
          </cell>
          <cell r="J1991" t="str">
            <v>四川省绵竹市绵远镇</v>
          </cell>
          <cell r="K1991" t="str">
            <v>吉兆村6组</v>
          </cell>
        </row>
        <row r="1992">
          <cell r="D1992" t="str">
            <v>510622196606297223</v>
          </cell>
          <cell r="E1992" t="str">
            <v>15892874725</v>
          </cell>
          <cell r="F1992" t="str">
            <v>女</v>
          </cell>
          <cell r="G1992" t="str">
            <v>汉族</v>
          </cell>
          <cell r="H1992" t="str">
            <v>1966-06-29</v>
          </cell>
          <cell r="I1992" t="str">
            <v>53</v>
          </cell>
          <cell r="J1992" t="str">
            <v>四川省绵竹市绵远镇</v>
          </cell>
          <cell r="K1992" t="str">
            <v>吉兆村3组</v>
          </cell>
        </row>
        <row r="1993">
          <cell r="D1993" t="str">
            <v>510622196604067213</v>
          </cell>
        </row>
        <row r="1993">
          <cell r="F1993" t="str">
            <v>男</v>
          </cell>
          <cell r="G1993" t="str">
            <v>汉族</v>
          </cell>
          <cell r="H1993" t="str">
            <v>1966-04-06</v>
          </cell>
          <cell r="I1993" t="str">
            <v>53</v>
          </cell>
          <cell r="J1993" t="str">
            <v>四川省绵竹市绵远镇</v>
          </cell>
          <cell r="K1993" t="str">
            <v>吉兆村3组</v>
          </cell>
        </row>
        <row r="1994">
          <cell r="D1994" t="str">
            <v>51062219660601721X</v>
          </cell>
        </row>
        <row r="1994">
          <cell r="F1994" t="str">
            <v>男</v>
          </cell>
          <cell r="G1994" t="str">
            <v>汉族</v>
          </cell>
          <cell r="H1994" t="str">
            <v>1966-06-01</v>
          </cell>
          <cell r="I1994" t="str">
            <v>53</v>
          </cell>
          <cell r="J1994" t="str">
            <v>四川省绵竹市绵远镇</v>
          </cell>
          <cell r="K1994" t="str">
            <v>吉兆村5组</v>
          </cell>
        </row>
        <row r="1995">
          <cell r="D1995" t="str">
            <v>510622196605307223</v>
          </cell>
        </row>
        <row r="1995">
          <cell r="F1995" t="str">
            <v>女</v>
          </cell>
          <cell r="G1995" t="str">
            <v>汉族</v>
          </cell>
          <cell r="H1995" t="str">
            <v>1966-05-30</v>
          </cell>
          <cell r="I1995" t="str">
            <v>53</v>
          </cell>
          <cell r="J1995" t="str">
            <v>四川省绵竹市绵远镇</v>
          </cell>
          <cell r="K1995" t="str">
            <v>吉兆村21组</v>
          </cell>
        </row>
        <row r="1996">
          <cell r="D1996" t="str">
            <v>510622196611247212</v>
          </cell>
        </row>
        <row r="1996">
          <cell r="F1996" t="str">
            <v>男</v>
          </cell>
          <cell r="G1996" t="str">
            <v>汉族</v>
          </cell>
          <cell r="H1996" t="str">
            <v>1966-11-24</v>
          </cell>
          <cell r="I1996" t="str">
            <v>53</v>
          </cell>
          <cell r="J1996" t="str">
            <v>四川省绵竹市绵远镇</v>
          </cell>
          <cell r="K1996" t="str">
            <v>吉兆村9组</v>
          </cell>
        </row>
        <row r="1997">
          <cell r="D1997" t="str">
            <v>510622196604247214</v>
          </cell>
        </row>
        <row r="1997">
          <cell r="F1997" t="str">
            <v>男</v>
          </cell>
          <cell r="G1997" t="str">
            <v>汉族</v>
          </cell>
          <cell r="H1997" t="str">
            <v>1966-04-24</v>
          </cell>
          <cell r="I1997" t="str">
            <v>53</v>
          </cell>
          <cell r="J1997" t="str">
            <v>四川省绵竹市绵远镇</v>
          </cell>
          <cell r="K1997" t="str">
            <v>吉兆村9组</v>
          </cell>
        </row>
        <row r="1998">
          <cell r="D1998" t="str">
            <v>510622196603157233</v>
          </cell>
        </row>
        <row r="1998">
          <cell r="F1998" t="str">
            <v>男</v>
          </cell>
          <cell r="G1998" t="str">
            <v>汉族</v>
          </cell>
          <cell r="H1998" t="str">
            <v>1966-03-15</v>
          </cell>
          <cell r="I1998" t="str">
            <v>53</v>
          </cell>
          <cell r="J1998" t="str">
            <v>四川省绵竹市绵远镇</v>
          </cell>
          <cell r="K1998" t="str">
            <v>吉兆村9组</v>
          </cell>
        </row>
        <row r="1999">
          <cell r="D1999" t="str">
            <v>510622196607137213</v>
          </cell>
        </row>
        <row r="1999">
          <cell r="F1999" t="str">
            <v>男</v>
          </cell>
          <cell r="G1999" t="str">
            <v>汉族</v>
          </cell>
          <cell r="H1999" t="str">
            <v>1966-07-13</v>
          </cell>
          <cell r="I1999" t="str">
            <v>53</v>
          </cell>
          <cell r="J1999" t="str">
            <v>四川省绵竹市绵远镇</v>
          </cell>
          <cell r="K1999" t="str">
            <v>吉兆村9组</v>
          </cell>
        </row>
        <row r="2000">
          <cell r="D2000" t="str">
            <v>510622196610177224</v>
          </cell>
        </row>
        <row r="2000">
          <cell r="F2000" t="str">
            <v>女</v>
          </cell>
          <cell r="G2000" t="str">
            <v>汉族</v>
          </cell>
          <cell r="H2000" t="str">
            <v>1966-10-17</v>
          </cell>
          <cell r="I2000" t="str">
            <v>53</v>
          </cell>
          <cell r="J2000" t="str">
            <v>四川省绵竹市绵远镇</v>
          </cell>
          <cell r="K2000" t="str">
            <v>吉兆村9组</v>
          </cell>
        </row>
        <row r="2001">
          <cell r="D2001" t="str">
            <v>510622196606067217</v>
          </cell>
        </row>
        <row r="2001">
          <cell r="F2001" t="str">
            <v>男</v>
          </cell>
          <cell r="G2001" t="str">
            <v>汉族</v>
          </cell>
          <cell r="H2001" t="str">
            <v>1966-06-06</v>
          </cell>
          <cell r="I2001" t="str">
            <v>53</v>
          </cell>
          <cell r="J2001" t="str">
            <v>四川省绵竹市绵远镇</v>
          </cell>
          <cell r="K2001" t="str">
            <v>吉兆村9组</v>
          </cell>
        </row>
        <row r="2002">
          <cell r="D2002" t="str">
            <v>510622196607027217</v>
          </cell>
        </row>
        <row r="2002">
          <cell r="F2002" t="str">
            <v>男</v>
          </cell>
          <cell r="G2002" t="str">
            <v>汉族</v>
          </cell>
          <cell r="H2002" t="str">
            <v>1966-07-02</v>
          </cell>
          <cell r="I2002" t="str">
            <v>53</v>
          </cell>
          <cell r="J2002" t="str">
            <v>四川省绵竹市绵远镇</v>
          </cell>
          <cell r="K2002" t="str">
            <v>吉兆村9组</v>
          </cell>
        </row>
        <row r="2003">
          <cell r="D2003" t="str">
            <v>510622196603077225</v>
          </cell>
        </row>
        <row r="2003">
          <cell r="F2003" t="str">
            <v>女</v>
          </cell>
          <cell r="G2003" t="str">
            <v>汉族</v>
          </cell>
          <cell r="H2003" t="str">
            <v>1966-03-07</v>
          </cell>
          <cell r="I2003" t="str">
            <v>53</v>
          </cell>
          <cell r="J2003" t="str">
            <v>四川省绵竹市绵远镇</v>
          </cell>
          <cell r="K2003" t="str">
            <v>吉兆村9组</v>
          </cell>
        </row>
        <row r="2004">
          <cell r="D2004" t="str">
            <v>510622196601107224</v>
          </cell>
        </row>
        <row r="2004">
          <cell r="F2004" t="str">
            <v>女</v>
          </cell>
          <cell r="G2004" t="str">
            <v>汉族</v>
          </cell>
          <cell r="H2004" t="str">
            <v>1966-01-10</v>
          </cell>
          <cell r="I2004" t="str">
            <v>53</v>
          </cell>
          <cell r="J2004" t="str">
            <v>四川省绵竹市绵远镇</v>
          </cell>
          <cell r="K2004" t="str">
            <v>吉兆村9组</v>
          </cell>
        </row>
        <row r="2005">
          <cell r="D2005" t="str">
            <v>510622196609237226</v>
          </cell>
        </row>
        <row r="2005">
          <cell r="F2005" t="str">
            <v>女</v>
          </cell>
          <cell r="G2005" t="str">
            <v>汉族</v>
          </cell>
          <cell r="H2005" t="str">
            <v>1966-09-23</v>
          </cell>
          <cell r="I2005" t="str">
            <v>53</v>
          </cell>
          <cell r="J2005" t="str">
            <v>四川省绵竹市绵远镇</v>
          </cell>
          <cell r="K2005" t="str">
            <v>吉兆村9组</v>
          </cell>
        </row>
        <row r="2006">
          <cell r="D2006" t="str">
            <v>510622196605087216</v>
          </cell>
          <cell r="E2006" t="str">
            <v>13547038911</v>
          </cell>
          <cell r="F2006" t="str">
            <v>男</v>
          </cell>
          <cell r="G2006" t="str">
            <v>汉族</v>
          </cell>
          <cell r="H2006" t="str">
            <v>1966-05-08</v>
          </cell>
          <cell r="I2006" t="str">
            <v>53</v>
          </cell>
          <cell r="J2006" t="str">
            <v>四川省绵竹市绵远镇</v>
          </cell>
          <cell r="K2006" t="str">
            <v>吉兆村9组</v>
          </cell>
        </row>
        <row r="2007">
          <cell r="D2007" t="str">
            <v>51062219661225721X</v>
          </cell>
        </row>
        <row r="2007">
          <cell r="F2007" t="str">
            <v>男</v>
          </cell>
          <cell r="G2007" t="str">
            <v>汉族</v>
          </cell>
          <cell r="H2007" t="str">
            <v>1966-12-25</v>
          </cell>
          <cell r="I2007" t="str">
            <v>53</v>
          </cell>
          <cell r="J2007" t="str">
            <v>四川省绵竹市绵远镇</v>
          </cell>
          <cell r="K2007" t="str">
            <v>吉兆村10组</v>
          </cell>
        </row>
        <row r="2008">
          <cell r="D2008" t="str">
            <v>510622196603147238</v>
          </cell>
        </row>
        <row r="2008">
          <cell r="F2008" t="str">
            <v>男</v>
          </cell>
          <cell r="G2008" t="str">
            <v>汉族</v>
          </cell>
          <cell r="H2008" t="str">
            <v>1966-03-14</v>
          </cell>
          <cell r="I2008" t="str">
            <v>53</v>
          </cell>
          <cell r="J2008" t="str">
            <v>四川省绵竹市绵远镇</v>
          </cell>
          <cell r="K2008" t="str">
            <v>吉兆村10组</v>
          </cell>
        </row>
        <row r="2009">
          <cell r="D2009" t="str">
            <v>510622196607257223</v>
          </cell>
        </row>
        <row r="2009">
          <cell r="F2009" t="str">
            <v>女</v>
          </cell>
          <cell r="G2009" t="str">
            <v>汉族</v>
          </cell>
          <cell r="H2009" t="str">
            <v>1966-07-25</v>
          </cell>
          <cell r="I2009" t="str">
            <v>53</v>
          </cell>
          <cell r="J2009" t="str">
            <v>四川省绵竹市绵远镇</v>
          </cell>
          <cell r="K2009" t="str">
            <v>吉兆村10组</v>
          </cell>
        </row>
        <row r="2010">
          <cell r="D2010" t="str">
            <v>510622196601157213</v>
          </cell>
        </row>
        <row r="2010">
          <cell r="F2010" t="str">
            <v>男</v>
          </cell>
          <cell r="G2010" t="str">
            <v>汉族</v>
          </cell>
          <cell r="H2010" t="str">
            <v>1966-01-15</v>
          </cell>
          <cell r="I2010" t="str">
            <v>53</v>
          </cell>
          <cell r="J2010" t="str">
            <v>四川省绵竹市绵远镇</v>
          </cell>
          <cell r="K2010" t="str">
            <v>吉兆村10组</v>
          </cell>
        </row>
        <row r="2011">
          <cell r="D2011" t="str">
            <v>510622196609257219</v>
          </cell>
        </row>
        <row r="2011">
          <cell r="F2011" t="str">
            <v>男</v>
          </cell>
          <cell r="G2011" t="str">
            <v>汉族</v>
          </cell>
          <cell r="H2011" t="str">
            <v>1966-09-25</v>
          </cell>
          <cell r="I2011" t="str">
            <v>53</v>
          </cell>
          <cell r="J2011" t="str">
            <v>四川省绵竹市绵远镇</v>
          </cell>
          <cell r="K2011" t="str">
            <v>吉兆村11组</v>
          </cell>
        </row>
        <row r="2012">
          <cell r="D2012" t="str">
            <v>510622196608287221</v>
          </cell>
          <cell r="E2012" t="str">
            <v>17340299909</v>
          </cell>
          <cell r="F2012" t="str">
            <v>女</v>
          </cell>
          <cell r="G2012" t="str">
            <v>汉族</v>
          </cell>
          <cell r="H2012" t="str">
            <v>1966-08-28</v>
          </cell>
          <cell r="I2012" t="str">
            <v>53</v>
          </cell>
          <cell r="J2012" t="str">
            <v>四川省绵竹市绵远镇</v>
          </cell>
          <cell r="K2012" t="str">
            <v>吉兆村11组</v>
          </cell>
        </row>
        <row r="2013">
          <cell r="D2013" t="str">
            <v>510622196606207216</v>
          </cell>
        </row>
        <row r="2013">
          <cell r="F2013" t="str">
            <v>男</v>
          </cell>
          <cell r="G2013" t="str">
            <v>汉族</v>
          </cell>
          <cell r="H2013" t="str">
            <v>1966-06-20</v>
          </cell>
          <cell r="I2013" t="str">
            <v>53</v>
          </cell>
          <cell r="J2013" t="str">
            <v>四川省绵竹市绵远镇</v>
          </cell>
          <cell r="K2013" t="str">
            <v>吉兆村11组</v>
          </cell>
        </row>
        <row r="2014">
          <cell r="D2014" t="str">
            <v>510622196609187249</v>
          </cell>
        </row>
        <row r="2014">
          <cell r="F2014" t="str">
            <v>女</v>
          </cell>
          <cell r="G2014" t="str">
            <v>汉族</v>
          </cell>
          <cell r="H2014" t="str">
            <v>1966-09-18</v>
          </cell>
          <cell r="I2014" t="str">
            <v>53</v>
          </cell>
          <cell r="J2014" t="str">
            <v>四川省绵竹市绵远镇</v>
          </cell>
          <cell r="K2014" t="str">
            <v>吉兆村11组</v>
          </cell>
        </row>
        <row r="2015">
          <cell r="D2015" t="str">
            <v>510622196602177216</v>
          </cell>
        </row>
        <row r="2015">
          <cell r="F2015" t="str">
            <v>男</v>
          </cell>
          <cell r="G2015" t="str">
            <v>汉族</v>
          </cell>
          <cell r="H2015" t="str">
            <v>1966-02-17</v>
          </cell>
          <cell r="I2015" t="str">
            <v>53</v>
          </cell>
          <cell r="J2015" t="str">
            <v>四川省绵竹市绵远镇</v>
          </cell>
          <cell r="K2015" t="str">
            <v>吉兆村11组</v>
          </cell>
        </row>
        <row r="2016">
          <cell r="D2016" t="str">
            <v>510622196609067212</v>
          </cell>
        </row>
        <row r="2016">
          <cell r="F2016" t="str">
            <v>男</v>
          </cell>
          <cell r="G2016" t="str">
            <v>汉族</v>
          </cell>
          <cell r="H2016" t="str">
            <v>1966-09-06</v>
          </cell>
          <cell r="I2016" t="str">
            <v>53</v>
          </cell>
          <cell r="J2016" t="str">
            <v>四川省绵竹市绵远镇</v>
          </cell>
          <cell r="K2016" t="str">
            <v>吉兆村12组</v>
          </cell>
        </row>
        <row r="2017">
          <cell r="D2017" t="str">
            <v>510622196603017230</v>
          </cell>
        </row>
        <row r="2017">
          <cell r="F2017" t="str">
            <v>男</v>
          </cell>
          <cell r="G2017" t="str">
            <v>汉族</v>
          </cell>
          <cell r="H2017" t="str">
            <v>1966-03-01</v>
          </cell>
          <cell r="I2017" t="str">
            <v>53</v>
          </cell>
          <cell r="J2017" t="str">
            <v>四川省绵竹市绵远镇</v>
          </cell>
          <cell r="K2017" t="str">
            <v>吉兆村13组</v>
          </cell>
        </row>
        <row r="2018">
          <cell r="D2018" t="str">
            <v>510622196603167212</v>
          </cell>
        </row>
        <row r="2018">
          <cell r="F2018" t="str">
            <v>男</v>
          </cell>
          <cell r="G2018" t="str">
            <v>汉族</v>
          </cell>
          <cell r="H2018" t="str">
            <v>1966-03-16</v>
          </cell>
          <cell r="I2018" t="str">
            <v>53</v>
          </cell>
          <cell r="J2018" t="str">
            <v>四川省绵竹市绵远镇</v>
          </cell>
          <cell r="K2018" t="str">
            <v>吉兆村14组</v>
          </cell>
        </row>
        <row r="2019">
          <cell r="D2019" t="str">
            <v>510622196611177242</v>
          </cell>
        </row>
        <row r="2019">
          <cell r="F2019" t="str">
            <v>女</v>
          </cell>
          <cell r="G2019" t="str">
            <v>汉族</v>
          </cell>
          <cell r="H2019" t="str">
            <v>1966-11-17</v>
          </cell>
          <cell r="I2019" t="str">
            <v>53</v>
          </cell>
          <cell r="J2019" t="str">
            <v>四川省绵竹市绵远镇</v>
          </cell>
          <cell r="K2019" t="str">
            <v>吉兆村14组</v>
          </cell>
        </row>
        <row r="2020">
          <cell r="D2020" t="str">
            <v>510622196601117211</v>
          </cell>
        </row>
        <row r="2020">
          <cell r="F2020" t="str">
            <v>男</v>
          </cell>
          <cell r="G2020" t="str">
            <v>汉族</v>
          </cell>
          <cell r="H2020" t="str">
            <v>1966-01-11</v>
          </cell>
          <cell r="I2020" t="str">
            <v>53</v>
          </cell>
          <cell r="J2020" t="str">
            <v>四川省绵竹市绵远镇</v>
          </cell>
          <cell r="K2020" t="str">
            <v>吉兆村14组</v>
          </cell>
        </row>
        <row r="2021">
          <cell r="D2021" t="str">
            <v>51062219660222721X</v>
          </cell>
        </row>
        <row r="2021">
          <cell r="F2021" t="str">
            <v>男</v>
          </cell>
          <cell r="G2021" t="str">
            <v>汉族</v>
          </cell>
          <cell r="H2021" t="str">
            <v>1966-02-22</v>
          </cell>
          <cell r="I2021" t="str">
            <v>53</v>
          </cell>
          <cell r="J2021" t="str">
            <v>四川省绵竹市绵远镇</v>
          </cell>
          <cell r="K2021" t="str">
            <v>吉兆村14组</v>
          </cell>
        </row>
        <row r="2022">
          <cell r="D2022" t="str">
            <v>510622196604167230</v>
          </cell>
        </row>
        <row r="2022">
          <cell r="F2022" t="str">
            <v>男</v>
          </cell>
          <cell r="G2022" t="str">
            <v>汉族</v>
          </cell>
          <cell r="H2022" t="str">
            <v>1966-04-16</v>
          </cell>
          <cell r="I2022" t="str">
            <v>53</v>
          </cell>
          <cell r="J2022" t="str">
            <v>四川省绵竹市绵远镇</v>
          </cell>
          <cell r="K2022" t="str">
            <v>吉兆村15组</v>
          </cell>
        </row>
        <row r="2023">
          <cell r="D2023" t="str">
            <v>510622196612197237</v>
          </cell>
        </row>
        <row r="2023">
          <cell r="F2023" t="str">
            <v>男</v>
          </cell>
          <cell r="G2023" t="str">
            <v>汉族</v>
          </cell>
          <cell r="H2023" t="str">
            <v>1966-12-19</v>
          </cell>
          <cell r="I2023" t="str">
            <v>53</v>
          </cell>
          <cell r="J2023" t="str">
            <v>四川省绵竹市绵远镇</v>
          </cell>
          <cell r="K2023" t="str">
            <v>吉兆村15组</v>
          </cell>
        </row>
        <row r="2024">
          <cell r="D2024" t="str">
            <v>510622196609197228</v>
          </cell>
        </row>
        <row r="2024">
          <cell r="F2024" t="str">
            <v>女</v>
          </cell>
          <cell r="G2024" t="str">
            <v>汉族</v>
          </cell>
          <cell r="H2024" t="str">
            <v>1966-09-19</v>
          </cell>
          <cell r="I2024" t="str">
            <v>53</v>
          </cell>
          <cell r="J2024" t="str">
            <v>四川省绵竹市绵远镇</v>
          </cell>
          <cell r="K2024" t="str">
            <v>吉兆村16组</v>
          </cell>
        </row>
        <row r="2025">
          <cell r="D2025" t="str">
            <v>510622196609107210</v>
          </cell>
        </row>
        <row r="2025">
          <cell r="F2025" t="str">
            <v>男</v>
          </cell>
          <cell r="G2025" t="str">
            <v>汉族</v>
          </cell>
          <cell r="H2025" t="str">
            <v>1966-09-10</v>
          </cell>
          <cell r="I2025" t="str">
            <v>53</v>
          </cell>
          <cell r="J2025" t="str">
            <v>四川省绵竹市绵远镇</v>
          </cell>
          <cell r="K2025" t="str">
            <v>吉兆村16组</v>
          </cell>
        </row>
        <row r="2026">
          <cell r="D2026" t="str">
            <v>510622196606277214</v>
          </cell>
        </row>
        <row r="2026">
          <cell r="F2026" t="str">
            <v>男</v>
          </cell>
          <cell r="G2026" t="str">
            <v>汉族</v>
          </cell>
          <cell r="H2026" t="str">
            <v>1966-06-27</v>
          </cell>
          <cell r="I2026" t="str">
            <v>53</v>
          </cell>
          <cell r="J2026" t="str">
            <v>四川省绵竹市绵远镇</v>
          </cell>
          <cell r="K2026" t="str">
            <v>吉兆村17组</v>
          </cell>
        </row>
        <row r="2027">
          <cell r="D2027" t="str">
            <v>510622196604287216</v>
          </cell>
        </row>
        <row r="2027">
          <cell r="F2027" t="str">
            <v>男</v>
          </cell>
          <cell r="G2027" t="str">
            <v>汉族</v>
          </cell>
          <cell r="H2027" t="str">
            <v>1966-04-28</v>
          </cell>
          <cell r="I2027" t="str">
            <v>53</v>
          </cell>
          <cell r="J2027" t="str">
            <v>四川省绵竹市绵远镇</v>
          </cell>
          <cell r="K2027" t="str">
            <v>吉兆村17组</v>
          </cell>
        </row>
        <row r="2028">
          <cell r="D2028" t="str">
            <v>510622196607077214</v>
          </cell>
        </row>
        <row r="2028">
          <cell r="F2028" t="str">
            <v>男</v>
          </cell>
          <cell r="G2028" t="str">
            <v>汉族</v>
          </cell>
          <cell r="H2028" t="str">
            <v>1966-07-07</v>
          </cell>
          <cell r="I2028" t="str">
            <v>53</v>
          </cell>
          <cell r="J2028" t="str">
            <v>四川省绵竹市绵远镇</v>
          </cell>
          <cell r="K2028" t="str">
            <v>吉兆村17组</v>
          </cell>
        </row>
        <row r="2029">
          <cell r="D2029" t="str">
            <v>510622196601277215</v>
          </cell>
        </row>
        <row r="2029">
          <cell r="F2029" t="str">
            <v>男</v>
          </cell>
          <cell r="G2029" t="str">
            <v>汉族</v>
          </cell>
          <cell r="H2029" t="str">
            <v>1966-01-27</v>
          </cell>
          <cell r="I2029" t="str">
            <v>53</v>
          </cell>
          <cell r="J2029" t="str">
            <v>四川省绵竹市绵远镇</v>
          </cell>
          <cell r="K2029" t="str">
            <v>吉兆村19组</v>
          </cell>
        </row>
        <row r="2030">
          <cell r="D2030" t="str">
            <v>51062219660716721X</v>
          </cell>
        </row>
        <row r="2030">
          <cell r="F2030" t="str">
            <v>男</v>
          </cell>
          <cell r="G2030" t="str">
            <v>汉族</v>
          </cell>
          <cell r="H2030" t="str">
            <v>1966-07-16</v>
          </cell>
          <cell r="I2030" t="str">
            <v>53</v>
          </cell>
          <cell r="J2030" t="str">
            <v>四川省绵竹市绵远镇</v>
          </cell>
          <cell r="K2030" t="str">
            <v>吉兆村20组</v>
          </cell>
        </row>
        <row r="2031">
          <cell r="D2031" t="str">
            <v>510622196605297213</v>
          </cell>
        </row>
        <row r="2031">
          <cell r="F2031" t="str">
            <v>男</v>
          </cell>
          <cell r="G2031" t="str">
            <v>汉族</v>
          </cell>
          <cell r="H2031" t="str">
            <v>1966-05-29</v>
          </cell>
          <cell r="I2031" t="str">
            <v>53</v>
          </cell>
          <cell r="J2031" t="str">
            <v>四川省绵竹市绵远镇</v>
          </cell>
          <cell r="K2031" t="str">
            <v>吉兆村20组</v>
          </cell>
        </row>
        <row r="2032">
          <cell r="D2032" t="str">
            <v>510622196601267228</v>
          </cell>
        </row>
        <row r="2032">
          <cell r="F2032" t="str">
            <v>女</v>
          </cell>
          <cell r="G2032" t="str">
            <v>汉族</v>
          </cell>
          <cell r="H2032" t="str">
            <v>1966-01-26</v>
          </cell>
          <cell r="I2032" t="str">
            <v>53</v>
          </cell>
          <cell r="J2032" t="str">
            <v>四川省绵竹市绵远镇</v>
          </cell>
          <cell r="K2032" t="str">
            <v>吉兆村20组</v>
          </cell>
        </row>
        <row r="2033">
          <cell r="D2033" t="str">
            <v>510724196610205529</v>
          </cell>
        </row>
        <row r="2033">
          <cell r="F2033" t="str">
            <v>女</v>
          </cell>
          <cell r="G2033" t="str">
            <v>汉族</v>
          </cell>
          <cell r="H2033" t="str">
            <v>1966-10-20</v>
          </cell>
          <cell r="I2033" t="str">
            <v>53</v>
          </cell>
          <cell r="J2033" t="str">
            <v>四川省绵竹市绵远镇</v>
          </cell>
          <cell r="K2033" t="str">
            <v>吉兆村13组</v>
          </cell>
        </row>
        <row r="2034">
          <cell r="D2034" t="str">
            <v>510622196602287212</v>
          </cell>
        </row>
        <row r="2034">
          <cell r="F2034" t="str">
            <v>男</v>
          </cell>
          <cell r="G2034" t="str">
            <v>汉族</v>
          </cell>
          <cell r="H2034" t="str">
            <v>1966-02-28</v>
          </cell>
          <cell r="I2034" t="str">
            <v>53</v>
          </cell>
          <cell r="J2034" t="str">
            <v>四川省绵竹市绵远镇</v>
          </cell>
          <cell r="K2034" t="str">
            <v>吉兆村13组</v>
          </cell>
        </row>
        <row r="2035">
          <cell r="D2035" t="str">
            <v>510622196607277216</v>
          </cell>
        </row>
        <row r="2035">
          <cell r="F2035" t="str">
            <v>男</v>
          </cell>
          <cell r="G2035" t="str">
            <v>汉族</v>
          </cell>
          <cell r="H2035" t="str">
            <v>1966-07-27</v>
          </cell>
          <cell r="I2035" t="str">
            <v>53</v>
          </cell>
          <cell r="J2035" t="str">
            <v>四川省绵竹市绵远镇</v>
          </cell>
          <cell r="K2035" t="str">
            <v>吉兆村3组</v>
          </cell>
        </row>
        <row r="2036">
          <cell r="D2036" t="str">
            <v>510622196608227210</v>
          </cell>
        </row>
        <row r="2036">
          <cell r="F2036" t="str">
            <v>男</v>
          </cell>
          <cell r="G2036" t="str">
            <v>汉族</v>
          </cell>
          <cell r="H2036" t="str">
            <v>1966-08-22</v>
          </cell>
          <cell r="I2036" t="str">
            <v>53</v>
          </cell>
          <cell r="J2036" t="str">
            <v>四川省绵竹市绵远镇</v>
          </cell>
          <cell r="K2036" t="str">
            <v>吉兆村20组</v>
          </cell>
        </row>
        <row r="2037">
          <cell r="D2037" t="str">
            <v>510622196604077219</v>
          </cell>
        </row>
        <row r="2037">
          <cell r="F2037" t="str">
            <v>男</v>
          </cell>
          <cell r="G2037" t="str">
            <v>汉族</v>
          </cell>
          <cell r="H2037" t="str">
            <v>1966-04-07</v>
          </cell>
          <cell r="I2037" t="str">
            <v>53</v>
          </cell>
          <cell r="J2037" t="str">
            <v>四川省绵竹市绵远镇</v>
          </cell>
          <cell r="K2037" t="str">
            <v>吉兆村21组</v>
          </cell>
        </row>
        <row r="2038">
          <cell r="D2038" t="str">
            <v>510622196611197219</v>
          </cell>
        </row>
        <row r="2038">
          <cell r="F2038" t="str">
            <v>男</v>
          </cell>
          <cell r="G2038" t="str">
            <v>汉族</v>
          </cell>
          <cell r="H2038" t="str">
            <v>1966-11-19</v>
          </cell>
          <cell r="I2038" t="str">
            <v>53</v>
          </cell>
          <cell r="J2038" t="str">
            <v>四川省绵竹市绵远镇</v>
          </cell>
          <cell r="K2038" t="str">
            <v>吉兆村9组</v>
          </cell>
        </row>
        <row r="2039">
          <cell r="D2039" t="str">
            <v>51072419661210342X</v>
          </cell>
        </row>
        <row r="2039">
          <cell r="F2039" t="str">
            <v>女</v>
          </cell>
          <cell r="G2039" t="str">
            <v>汉族</v>
          </cell>
          <cell r="H2039" t="str">
            <v>1966-12-10</v>
          </cell>
          <cell r="I2039" t="str">
            <v>53</v>
          </cell>
          <cell r="J2039" t="str">
            <v>四川省绵竹市绵远镇</v>
          </cell>
          <cell r="K2039" t="str">
            <v>吉兆村8组</v>
          </cell>
        </row>
        <row r="2040">
          <cell r="D2040" t="str">
            <v>510622196609157218</v>
          </cell>
        </row>
        <row r="2040">
          <cell r="F2040" t="str">
            <v>男</v>
          </cell>
          <cell r="G2040" t="str">
            <v>汉族</v>
          </cell>
          <cell r="H2040" t="str">
            <v>1966-09-15</v>
          </cell>
          <cell r="I2040" t="str">
            <v>53</v>
          </cell>
          <cell r="J2040" t="str">
            <v>四川省绵竹市绵远镇</v>
          </cell>
          <cell r="K2040" t="str">
            <v>吉兆村14组</v>
          </cell>
        </row>
        <row r="2041">
          <cell r="D2041" t="str">
            <v>510622196605107221</v>
          </cell>
        </row>
        <row r="2041">
          <cell r="F2041" t="str">
            <v>女</v>
          </cell>
          <cell r="G2041" t="str">
            <v>汉族</v>
          </cell>
          <cell r="H2041" t="str">
            <v>1966-05-10</v>
          </cell>
          <cell r="I2041" t="str">
            <v>53</v>
          </cell>
          <cell r="J2041" t="str">
            <v>四川省绵竹市绵远镇</v>
          </cell>
          <cell r="K2041" t="str">
            <v>吉兆村5组</v>
          </cell>
        </row>
        <row r="2042">
          <cell r="D2042" t="str">
            <v>510622196605277212</v>
          </cell>
        </row>
        <row r="2042">
          <cell r="F2042" t="str">
            <v>男</v>
          </cell>
          <cell r="G2042" t="str">
            <v>汉族</v>
          </cell>
          <cell r="H2042" t="str">
            <v>1966-05-27</v>
          </cell>
          <cell r="I2042" t="str">
            <v>53</v>
          </cell>
          <cell r="J2042" t="str">
            <v>四川省绵竹市绵远镇</v>
          </cell>
          <cell r="K2042" t="str">
            <v>吉兆村17组</v>
          </cell>
        </row>
        <row r="2043">
          <cell r="D2043" t="str">
            <v>510622196501057231</v>
          </cell>
        </row>
        <row r="2043">
          <cell r="F2043" t="str">
            <v>男</v>
          </cell>
          <cell r="G2043" t="str">
            <v>汉族</v>
          </cell>
          <cell r="H2043" t="str">
            <v>1965-01-05</v>
          </cell>
          <cell r="I2043" t="str">
            <v>54</v>
          </cell>
          <cell r="J2043" t="str">
            <v>四川省绵竹市绵远镇</v>
          </cell>
          <cell r="K2043" t="str">
            <v>吉兆村4组</v>
          </cell>
        </row>
        <row r="2044">
          <cell r="D2044" t="str">
            <v>510622196508067213</v>
          </cell>
        </row>
        <row r="2044">
          <cell r="F2044" t="str">
            <v>男</v>
          </cell>
          <cell r="G2044" t="str">
            <v>汉族</v>
          </cell>
          <cell r="H2044" t="str">
            <v>1965-08-06</v>
          </cell>
          <cell r="I2044" t="str">
            <v>54</v>
          </cell>
          <cell r="J2044" t="str">
            <v>四川省绵竹市绵远镇</v>
          </cell>
          <cell r="K2044" t="str">
            <v>吉兆村16组</v>
          </cell>
        </row>
        <row r="2045">
          <cell r="D2045" t="str">
            <v>510622196510157242</v>
          </cell>
        </row>
        <row r="2045">
          <cell r="F2045" t="str">
            <v>女</v>
          </cell>
          <cell r="G2045" t="str">
            <v>汉族</v>
          </cell>
          <cell r="H2045" t="str">
            <v>1965-10-15</v>
          </cell>
          <cell r="I2045" t="str">
            <v>54</v>
          </cell>
          <cell r="J2045" t="str">
            <v>四川省绵竹市绵远镇</v>
          </cell>
          <cell r="K2045" t="str">
            <v>吉兆村10组</v>
          </cell>
        </row>
        <row r="2046">
          <cell r="D2046" t="str">
            <v>510622196508207255</v>
          </cell>
        </row>
        <row r="2046">
          <cell r="F2046" t="str">
            <v>男</v>
          </cell>
          <cell r="G2046" t="str">
            <v>汉族</v>
          </cell>
          <cell r="H2046" t="str">
            <v>1965-08-20</v>
          </cell>
          <cell r="I2046" t="str">
            <v>54</v>
          </cell>
          <cell r="J2046" t="str">
            <v>四川省绵竹市绵远镇</v>
          </cell>
          <cell r="K2046" t="str">
            <v>吉兆村21组</v>
          </cell>
        </row>
        <row r="2047">
          <cell r="D2047" t="str">
            <v>510622196502067220</v>
          </cell>
        </row>
        <row r="2047">
          <cell r="F2047" t="str">
            <v>女</v>
          </cell>
          <cell r="G2047" t="str">
            <v>汉族</v>
          </cell>
          <cell r="H2047" t="str">
            <v>1965-02-06</v>
          </cell>
          <cell r="I2047" t="str">
            <v>54</v>
          </cell>
          <cell r="J2047" t="str">
            <v>四川省绵竹市绵远镇</v>
          </cell>
          <cell r="K2047" t="str">
            <v>吉兆村21组</v>
          </cell>
        </row>
        <row r="2048">
          <cell r="D2048" t="str">
            <v>510622196505047217</v>
          </cell>
        </row>
        <row r="2048">
          <cell r="F2048" t="str">
            <v>男</v>
          </cell>
          <cell r="G2048" t="str">
            <v>汉族</v>
          </cell>
          <cell r="H2048" t="str">
            <v>1965-05-04</v>
          </cell>
          <cell r="I2048" t="str">
            <v>54</v>
          </cell>
          <cell r="J2048" t="str">
            <v>四川省绵竹市绵远镇</v>
          </cell>
          <cell r="K2048" t="str">
            <v>吉兆村14组</v>
          </cell>
        </row>
        <row r="2049">
          <cell r="D2049" t="str">
            <v>510622196502017215</v>
          </cell>
        </row>
        <row r="2049">
          <cell r="F2049" t="str">
            <v>男</v>
          </cell>
          <cell r="G2049" t="str">
            <v>汉族</v>
          </cell>
          <cell r="H2049" t="str">
            <v>1965-02-01</v>
          </cell>
          <cell r="I2049" t="str">
            <v>54</v>
          </cell>
          <cell r="J2049" t="str">
            <v>四川省绵竹市绵远镇</v>
          </cell>
          <cell r="K2049" t="str">
            <v>吉兆村17组</v>
          </cell>
        </row>
        <row r="2050">
          <cell r="D2050" t="str">
            <v>510622196508157235</v>
          </cell>
        </row>
        <row r="2050">
          <cell r="F2050" t="str">
            <v>男</v>
          </cell>
          <cell r="G2050" t="str">
            <v>汉族</v>
          </cell>
          <cell r="H2050" t="str">
            <v>1965-08-15</v>
          </cell>
          <cell r="I2050" t="str">
            <v>54</v>
          </cell>
          <cell r="J2050" t="str">
            <v>四川省绵竹市绵远镇</v>
          </cell>
          <cell r="K2050" t="str">
            <v>吉兆村5组</v>
          </cell>
        </row>
        <row r="2051">
          <cell r="D2051" t="str">
            <v>510622196501247211</v>
          </cell>
        </row>
        <row r="2051">
          <cell r="F2051" t="str">
            <v>男</v>
          </cell>
          <cell r="G2051" t="str">
            <v>汉族</v>
          </cell>
          <cell r="H2051" t="str">
            <v>1965-01-24</v>
          </cell>
          <cell r="I2051" t="str">
            <v>54</v>
          </cell>
          <cell r="J2051" t="str">
            <v>四川省绵竹市绵远镇</v>
          </cell>
          <cell r="K2051" t="str">
            <v>吉兆村14组</v>
          </cell>
        </row>
        <row r="2052">
          <cell r="D2052" t="str">
            <v>510622196508157219</v>
          </cell>
          <cell r="E2052" t="str">
            <v>18284247192</v>
          </cell>
          <cell r="F2052" t="str">
            <v>男</v>
          </cell>
          <cell r="G2052" t="str">
            <v>汉族</v>
          </cell>
          <cell r="H2052" t="str">
            <v>1965-08-15</v>
          </cell>
          <cell r="I2052" t="str">
            <v>54</v>
          </cell>
          <cell r="J2052" t="str">
            <v>四川省绵竹市绵远镇</v>
          </cell>
          <cell r="K2052" t="str">
            <v>吉兆村5组</v>
          </cell>
        </row>
        <row r="2053">
          <cell r="D2053" t="str">
            <v>510724196508130882</v>
          </cell>
        </row>
        <row r="2053">
          <cell r="F2053" t="str">
            <v>女</v>
          </cell>
          <cell r="G2053" t="str">
            <v>汉族</v>
          </cell>
          <cell r="H2053" t="str">
            <v>1965-08-13</v>
          </cell>
          <cell r="I2053" t="str">
            <v>54</v>
          </cell>
          <cell r="J2053" t="str">
            <v>四川省绵竹市绵远镇</v>
          </cell>
          <cell r="K2053" t="str">
            <v>吉兆村3组</v>
          </cell>
        </row>
        <row r="2054">
          <cell r="D2054" t="str">
            <v>510622196507197219</v>
          </cell>
          <cell r="E2054" t="str">
            <v>13698180251</v>
          </cell>
          <cell r="F2054" t="str">
            <v>男</v>
          </cell>
          <cell r="G2054" t="str">
            <v>汉族</v>
          </cell>
          <cell r="H2054" t="str">
            <v>1965-07-19</v>
          </cell>
          <cell r="I2054" t="str">
            <v>54</v>
          </cell>
          <cell r="J2054" t="str">
            <v>四川省绵竹市绵远镇</v>
          </cell>
          <cell r="K2054" t="str">
            <v>吉兆村8组44号</v>
          </cell>
        </row>
        <row r="2055">
          <cell r="D2055" t="str">
            <v>510622196502027229</v>
          </cell>
          <cell r="E2055" t="str">
            <v>15008350112</v>
          </cell>
          <cell r="F2055" t="str">
            <v>女</v>
          </cell>
          <cell r="G2055" t="str">
            <v>汉族</v>
          </cell>
          <cell r="H2055" t="str">
            <v>1965-02-02</v>
          </cell>
          <cell r="I2055" t="str">
            <v>54</v>
          </cell>
          <cell r="J2055" t="str">
            <v>四川省绵竹市绵远镇</v>
          </cell>
          <cell r="K2055" t="str">
            <v>吉兆村3组</v>
          </cell>
        </row>
        <row r="2056">
          <cell r="D2056" t="str">
            <v>510622196505307226</v>
          </cell>
        </row>
        <row r="2056">
          <cell r="F2056" t="str">
            <v>女</v>
          </cell>
          <cell r="G2056" t="str">
            <v>汉族</v>
          </cell>
          <cell r="H2056" t="str">
            <v>1965-05-30</v>
          </cell>
          <cell r="I2056" t="str">
            <v>54</v>
          </cell>
          <cell r="J2056" t="str">
            <v>四川省绵竹市绵远镇</v>
          </cell>
          <cell r="K2056" t="str">
            <v>吉兆村3组</v>
          </cell>
        </row>
        <row r="2057">
          <cell r="D2057" t="str">
            <v>510622196506127227</v>
          </cell>
        </row>
        <row r="2057">
          <cell r="F2057" t="str">
            <v>女</v>
          </cell>
          <cell r="G2057" t="str">
            <v>汉族</v>
          </cell>
          <cell r="H2057" t="str">
            <v>1965-06-12</v>
          </cell>
          <cell r="I2057" t="str">
            <v>54</v>
          </cell>
          <cell r="J2057" t="str">
            <v>四川省绵竹市绵远镇</v>
          </cell>
          <cell r="K2057" t="str">
            <v>吉兆村5组</v>
          </cell>
        </row>
        <row r="2058">
          <cell r="D2058" t="str">
            <v>510622196509277212</v>
          </cell>
        </row>
        <row r="2058">
          <cell r="F2058" t="str">
            <v>男</v>
          </cell>
          <cell r="G2058" t="str">
            <v>汉族</v>
          </cell>
          <cell r="H2058" t="str">
            <v>1965-09-27</v>
          </cell>
          <cell r="I2058" t="str">
            <v>54</v>
          </cell>
          <cell r="J2058" t="str">
            <v>四川省绵竹市绵远镇</v>
          </cell>
          <cell r="K2058" t="str">
            <v>吉兆村1组</v>
          </cell>
        </row>
        <row r="2059">
          <cell r="D2059" t="str">
            <v>510622196502257227</v>
          </cell>
        </row>
        <row r="2059">
          <cell r="F2059" t="str">
            <v>女</v>
          </cell>
          <cell r="G2059" t="str">
            <v>汉族</v>
          </cell>
          <cell r="H2059" t="str">
            <v>1965-02-25</v>
          </cell>
          <cell r="I2059" t="str">
            <v>54</v>
          </cell>
          <cell r="J2059" t="str">
            <v>四川省绵竹市绵远镇</v>
          </cell>
          <cell r="K2059" t="str">
            <v>吉兆村3组</v>
          </cell>
        </row>
        <row r="2060">
          <cell r="D2060" t="str">
            <v>510622196512147216</v>
          </cell>
        </row>
        <row r="2060">
          <cell r="F2060" t="str">
            <v>男</v>
          </cell>
          <cell r="G2060" t="str">
            <v>汉族</v>
          </cell>
          <cell r="H2060" t="str">
            <v>1965-12-14</v>
          </cell>
          <cell r="I2060" t="str">
            <v>54</v>
          </cell>
          <cell r="J2060" t="str">
            <v>四川省绵竹市绵远镇</v>
          </cell>
          <cell r="K2060" t="str">
            <v>吉兆村4组</v>
          </cell>
        </row>
        <row r="2061">
          <cell r="D2061" t="str">
            <v>510622196507117223</v>
          </cell>
        </row>
        <row r="2061">
          <cell r="F2061" t="str">
            <v>女</v>
          </cell>
          <cell r="G2061" t="str">
            <v>汉族</v>
          </cell>
          <cell r="H2061" t="str">
            <v>1965-07-11</v>
          </cell>
          <cell r="I2061" t="str">
            <v>54</v>
          </cell>
          <cell r="J2061" t="str">
            <v>四川省绵竹市绵远镇</v>
          </cell>
          <cell r="K2061" t="str">
            <v>吉兆村7组</v>
          </cell>
        </row>
        <row r="2062">
          <cell r="D2062" t="str">
            <v>51062219650511722X</v>
          </cell>
        </row>
        <row r="2062">
          <cell r="F2062" t="str">
            <v>女</v>
          </cell>
          <cell r="G2062" t="str">
            <v>汉族</v>
          </cell>
          <cell r="H2062" t="str">
            <v>1965-05-11</v>
          </cell>
          <cell r="I2062" t="str">
            <v>54</v>
          </cell>
          <cell r="J2062" t="str">
            <v>四川省绵竹市绵远镇</v>
          </cell>
          <cell r="K2062" t="str">
            <v>吉兆村2组</v>
          </cell>
        </row>
        <row r="2063">
          <cell r="D2063" t="str">
            <v>510722196511207067</v>
          </cell>
        </row>
        <row r="2063">
          <cell r="F2063" t="str">
            <v>女</v>
          </cell>
          <cell r="G2063" t="str">
            <v>汉族</v>
          </cell>
          <cell r="H2063" t="str">
            <v>1965-11-20</v>
          </cell>
          <cell r="I2063" t="str">
            <v>54</v>
          </cell>
          <cell r="J2063" t="str">
            <v>四川省绵竹市绵远镇</v>
          </cell>
          <cell r="K2063" t="str">
            <v>吉兆村1组</v>
          </cell>
        </row>
        <row r="2064">
          <cell r="D2064" t="str">
            <v>510622196511237244</v>
          </cell>
        </row>
        <row r="2064">
          <cell r="F2064" t="str">
            <v>女</v>
          </cell>
          <cell r="G2064" t="str">
            <v>汉族</v>
          </cell>
          <cell r="H2064" t="str">
            <v>1965-11-23</v>
          </cell>
          <cell r="I2064" t="str">
            <v>54</v>
          </cell>
          <cell r="J2064" t="str">
            <v>四川省绵竹市绵远镇</v>
          </cell>
          <cell r="K2064" t="str">
            <v>吉兆村6组</v>
          </cell>
        </row>
        <row r="2065">
          <cell r="D2065" t="str">
            <v>510622196509197212</v>
          </cell>
        </row>
        <row r="2065">
          <cell r="F2065" t="str">
            <v>男</v>
          </cell>
          <cell r="G2065" t="str">
            <v>汉族</v>
          </cell>
          <cell r="H2065" t="str">
            <v>1965-09-19</v>
          </cell>
          <cell r="I2065" t="str">
            <v>54</v>
          </cell>
          <cell r="J2065" t="str">
            <v>四川省绵竹市绵远镇</v>
          </cell>
          <cell r="K2065" t="str">
            <v>吉兆村3组</v>
          </cell>
        </row>
        <row r="2066">
          <cell r="D2066" t="str">
            <v>510622196502057217</v>
          </cell>
        </row>
        <row r="2066">
          <cell r="F2066" t="str">
            <v>男</v>
          </cell>
          <cell r="G2066" t="str">
            <v>汉族</v>
          </cell>
          <cell r="H2066" t="str">
            <v>1965-02-05</v>
          </cell>
          <cell r="I2066" t="str">
            <v>54</v>
          </cell>
          <cell r="J2066" t="str">
            <v>四川省绵竹市绵远镇</v>
          </cell>
          <cell r="K2066" t="str">
            <v>吉兆村7组</v>
          </cell>
        </row>
        <row r="2067">
          <cell r="D2067" t="str">
            <v>510622196511127248</v>
          </cell>
        </row>
        <row r="2067">
          <cell r="F2067" t="str">
            <v>女</v>
          </cell>
          <cell r="G2067" t="str">
            <v>汉族</v>
          </cell>
          <cell r="H2067" t="str">
            <v>1965-11-12</v>
          </cell>
          <cell r="I2067" t="str">
            <v>54</v>
          </cell>
          <cell r="J2067" t="str">
            <v>四川省绵竹市绵远镇</v>
          </cell>
          <cell r="K2067" t="str">
            <v>吉兆村2组</v>
          </cell>
        </row>
        <row r="2068">
          <cell r="D2068" t="str">
            <v>51062219650626722X</v>
          </cell>
        </row>
        <row r="2068">
          <cell r="F2068" t="str">
            <v>女</v>
          </cell>
          <cell r="G2068" t="str">
            <v>汉族</v>
          </cell>
          <cell r="H2068" t="str">
            <v>1965-06-26</v>
          </cell>
          <cell r="I2068" t="str">
            <v>54</v>
          </cell>
          <cell r="J2068" t="str">
            <v>四川省绵竹市绵远镇</v>
          </cell>
          <cell r="K2068" t="str">
            <v>吉兆村6组</v>
          </cell>
        </row>
        <row r="2069">
          <cell r="D2069" t="str">
            <v>510622196501187220</v>
          </cell>
        </row>
        <row r="2069">
          <cell r="F2069" t="str">
            <v>女</v>
          </cell>
          <cell r="G2069" t="str">
            <v>汉族</v>
          </cell>
          <cell r="H2069" t="str">
            <v>1965-01-18</v>
          </cell>
          <cell r="I2069" t="str">
            <v>54</v>
          </cell>
          <cell r="J2069" t="str">
            <v>四川省绵竹市绵远镇</v>
          </cell>
          <cell r="K2069" t="str">
            <v>吉兆村2组</v>
          </cell>
        </row>
        <row r="2070">
          <cell r="D2070" t="str">
            <v>510622196506247210</v>
          </cell>
        </row>
        <row r="2070">
          <cell r="F2070" t="str">
            <v>男</v>
          </cell>
          <cell r="G2070" t="str">
            <v>汉族</v>
          </cell>
          <cell r="H2070" t="str">
            <v>1965-06-24</v>
          </cell>
          <cell r="I2070" t="str">
            <v>54</v>
          </cell>
          <cell r="J2070" t="str">
            <v>四川省绵竹市绵远镇</v>
          </cell>
          <cell r="K2070" t="str">
            <v>吉兆村7组</v>
          </cell>
        </row>
        <row r="2071">
          <cell r="D2071" t="str">
            <v>510622196501267220</v>
          </cell>
        </row>
        <row r="2071">
          <cell r="F2071" t="str">
            <v>女</v>
          </cell>
          <cell r="G2071" t="str">
            <v>汉族</v>
          </cell>
          <cell r="H2071" t="str">
            <v>1965-01-26</v>
          </cell>
          <cell r="I2071" t="str">
            <v>54</v>
          </cell>
          <cell r="J2071" t="str">
            <v>四川省绵竹市绵远镇</v>
          </cell>
          <cell r="K2071" t="str">
            <v>吉兆村3组</v>
          </cell>
        </row>
        <row r="2072">
          <cell r="D2072" t="str">
            <v>510622196512027249</v>
          </cell>
        </row>
        <row r="2072">
          <cell r="F2072" t="str">
            <v>女</v>
          </cell>
          <cell r="G2072" t="str">
            <v>汉族</v>
          </cell>
          <cell r="H2072" t="str">
            <v>1965-12-02</v>
          </cell>
          <cell r="I2072" t="str">
            <v>54</v>
          </cell>
          <cell r="J2072" t="str">
            <v>四川省绵竹市绵远镇</v>
          </cell>
          <cell r="K2072" t="str">
            <v>吉兆村17组</v>
          </cell>
        </row>
        <row r="2073">
          <cell r="D2073" t="str">
            <v>510622196510047211</v>
          </cell>
        </row>
        <row r="2073">
          <cell r="F2073" t="str">
            <v>男</v>
          </cell>
          <cell r="G2073" t="str">
            <v>汉族</v>
          </cell>
          <cell r="H2073" t="str">
            <v>1965-10-04</v>
          </cell>
          <cell r="I2073" t="str">
            <v>54</v>
          </cell>
          <cell r="J2073" t="str">
            <v>四川省绵竹市绵远镇</v>
          </cell>
          <cell r="K2073" t="str">
            <v>吉兆村6组</v>
          </cell>
        </row>
        <row r="2074">
          <cell r="D2074" t="str">
            <v>510622196512107214</v>
          </cell>
        </row>
        <row r="2074">
          <cell r="F2074" t="str">
            <v>男</v>
          </cell>
          <cell r="G2074" t="str">
            <v>汉族</v>
          </cell>
          <cell r="H2074" t="str">
            <v>1965-12-10</v>
          </cell>
          <cell r="I2074" t="str">
            <v>54</v>
          </cell>
          <cell r="J2074" t="str">
            <v>四川省绵竹市绵远镇</v>
          </cell>
          <cell r="K2074" t="str">
            <v>吉兆村2组</v>
          </cell>
        </row>
        <row r="2075">
          <cell r="D2075" t="str">
            <v>510622196502177227</v>
          </cell>
          <cell r="E2075" t="str">
            <v>17382365395</v>
          </cell>
          <cell r="F2075" t="str">
            <v>女</v>
          </cell>
          <cell r="G2075" t="str">
            <v>汉族</v>
          </cell>
          <cell r="H2075" t="str">
            <v>1965-02-17</v>
          </cell>
          <cell r="I2075" t="str">
            <v>54</v>
          </cell>
          <cell r="J2075" t="str">
            <v>四川省绵竹市绵远镇</v>
          </cell>
          <cell r="K2075" t="str">
            <v>吉兆村3组</v>
          </cell>
        </row>
        <row r="2076">
          <cell r="D2076" t="str">
            <v>510622196502177251</v>
          </cell>
        </row>
        <row r="2076">
          <cell r="F2076" t="str">
            <v>男</v>
          </cell>
          <cell r="G2076" t="str">
            <v>汉族</v>
          </cell>
          <cell r="H2076" t="str">
            <v>1965-02-17</v>
          </cell>
          <cell r="I2076" t="str">
            <v>54</v>
          </cell>
          <cell r="J2076" t="str">
            <v>四川省绵竹市绵远镇</v>
          </cell>
          <cell r="K2076" t="str">
            <v>吉兆村16组</v>
          </cell>
        </row>
        <row r="2077">
          <cell r="D2077" t="str">
            <v>510622196510197236</v>
          </cell>
        </row>
        <row r="2077">
          <cell r="F2077" t="str">
            <v>男</v>
          </cell>
          <cell r="G2077" t="str">
            <v>汉族</v>
          </cell>
          <cell r="H2077" t="str">
            <v>1965-10-19</v>
          </cell>
          <cell r="I2077" t="str">
            <v>54</v>
          </cell>
          <cell r="J2077" t="str">
            <v>四川省绵竹市绵远镇</v>
          </cell>
          <cell r="K2077" t="str">
            <v>吉兆村14组</v>
          </cell>
        </row>
        <row r="2078">
          <cell r="D2078" t="str">
            <v>510622196502287223</v>
          </cell>
        </row>
        <row r="2078">
          <cell r="F2078" t="str">
            <v>女</v>
          </cell>
          <cell r="G2078" t="str">
            <v>汉族</v>
          </cell>
          <cell r="H2078" t="str">
            <v>1965-02-28</v>
          </cell>
          <cell r="I2078" t="str">
            <v>54</v>
          </cell>
          <cell r="J2078" t="str">
            <v>四川省绵竹市绵远镇</v>
          </cell>
          <cell r="K2078" t="str">
            <v>吉兆村21组</v>
          </cell>
        </row>
        <row r="2079">
          <cell r="D2079" t="str">
            <v>510622196508137218</v>
          </cell>
        </row>
        <row r="2079">
          <cell r="F2079" t="str">
            <v>男</v>
          </cell>
          <cell r="G2079" t="str">
            <v>汉族</v>
          </cell>
          <cell r="H2079" t="str">
            <v>1965-08-13</v>
          </cell>
          <cell r="I2079" t="str">
            <v>54</v>
          </cell>
          <cell r="J2079" t="str">
            <v>四川省绵竹市绵远镇</v>
          </cell>
          <cell r="K2079" t="str">
            <v>吉兆村9组</v>
          </cell>
        </row>
        <row r="2080">
          <cell r="D2080" t="str">
            <v>510622196503067222</v>
          </cell>
        </row>
        <row r="2080">
          <cell r="F2080" t="str">
            <v>女</v>
          </cell>
          <cell r="G2080" t="str">
            <v>汉族</v>
          </cell>
          <cell r="H2080" t="str">
            <v>1965-03-06</v>
          </cell>
          <cell r="I2080" t="str">
            <v>54</v>
          </cell>
          <cell r="J2080" t="str">
            <v>四川省绵竹市绵远镇</v>
          </cell>
          <cell r="K2080" t="str">
            <v>吉兆村9组</v>
          </cell>
        </row>
        <row r="2081">
          <cell r="D2081" t="str">
            <v>51062219650104721X</v>
          </cell>
        </row>
        <row r="2081">
          <cell r="F2081" t="str">
            <v>男</v>
          </cell>
          <cell r="G2081" t="str">
            <v>汉族</v>
          </cell>
          <cell r="H2081" t="str">
            <v>1965-01-04</v>
          </cell>
          <cell r="I2081" t="str">
            <v>54</v>
          </cell>
          <cell r="J2081" t="str">
            <v>四川省绵竹市绵远镇</v>
          </cell>
          <cell r="K2081" t="str">
            <v>吉兆村10组</v>
          </cell>
        </row>
        <row r="2082">
          <cell r="D2082" t="str">
            <v>510622196508267215</v>
          </cell>
        </row>
        <row r="2082">
          <cell r="F2082" t="str">
            <v>男</v>
          </cell>
          <cell r="G2082" t="str">
            <v>汉族</v>
          </cell>
          <cell r="H2082" t="str">
            <v>1965-08-26</v>
          </cell>
          <cell r="I2082" t="str">
            <v>54</v>
          </cell>
          <cell r="J2082" t="str">
            <v>四川省绵竹市绵远镇</v>
          </cell>
          <cell r="K2082" t="str">
            <v>吉兆村11组</v>
          </cell>
        </row>
        <row r="2083">
          <cell r="D2083" t="str">
            <v>510622196511237260</v>
          </cell>
        </row>
        <row r="2083">
          <cell r="F2083" t="str">
            <v>女</v>
          </cell>
          <cell r="G2083" t="str">
            <v>汉族</v>
          </cell>
          <cell r="H2083" t="str">
            <v>1965-11-23</v>
          </cell>
          <cell r="I2083" t="str">
            <v>54</v>
          </cell>
          <cell r="J2083" t="str">
            <v>四川省绵竹市绵远镇</v>
          </cell>
          <cell r="K2083" t="str">
            <v>吉兆村12组</v>
          </cell>
        </row>
        <row r="2084">
          <cell r="D2084" t="str">
            <v>510622196511187224</v>
          </cell>
        </row>
        <row r="2084">
          <cell r="F2084" t="str">
            <v>女</v>
          </cell>
          <cell r="G2084" t="str">
            <v>羌族</v>
          </cell>
          <cell r="H2084" t="str">
            <v>1965-11-18</v>
          </cell>
          <cell r="I2084" t="str">
            <v>54</v>
          </cell>
          <cell r="J2084" t="str">
            <v>四川省绵竹市绵远镇</v>
          </cell>
          <cell r="K2084" t="str">
            <v>吉兆村13组</v>
          </cell>
        </row>
        <row r="2085">
          <cell r="D2085" t="str">
            <v>510622196512127223</v>
          </cell>
        </row>
        <row r="2085">
          <cell r="F2085" t="str">
            <v>女</v>
          </cell>
          <cell r="G2085" t="str">
            <v>汉族</v>
          </cell>
          <cell r="H2085" t="str">
            <v>1965-12-12</v>
          </cell>
          <cell r="I2085" t="str">
            <v>54</v>
          </cell>
          <cell r="J2085" t="str">
            <v>四川省绵竹市绵远镇</v>
          </cell>
          <cell r="K2085" t="str">
            <v>吉兆村13组</v>
          </cell>
        </row>
        <row r="2086">
          <cell r="D2086" t="str">
            <v>510622196502267230</v>
          </cell>
        </row>
        <row r="2086">
          <cell r="F2086" t="str">
            <v>男</v>
          </cell>
          <cell r="G2086" t="str">
            <v>汉族</v>
          </cell>
          <cell r="H2086" t="str">
            <v>1965-02-26</v>
          </cell>
          <cell r="I2086" t="str">
            <v>54</v>
          </cell>
          <cell r="J2086" t="str">
            <v>四川省绵竹市绵远镇</v>
          </cell>
          <cell r="K2086" t="str">
            <v>吉兆村15组</v>
          </cell>
        </row>
        <row r="2087">
          <cell r="D2087" t="str">
            <v>510724196510081661</v>
          </cell>
        </row>
        <row r="2087">
          <cell r="F2087" t="str">
            <v>女</v>
          </cell>
          <cell r="G2087" t="str">
            <v>汉族</v>
          </cell>
          <cell r="H2087" t="str">
            <v>1965-10-08</v>
          </cell>
          <cell r="I2087" t="str">
            <v>54</v>
          </cell>
          <cell r="J2087" t="str">
            <v>四川省绵竹市绵远镇</v>
          </cell>
          <cell r="K2087" t="str">
            <v>吉兆村14组</v>
          </cell>
        </row>
        <row r="2088">
          <cell r="D2088" t="str">
            <v>510622196503207213</v>
          </cell>
        </row>
        <row r="2088">
          <cell r="F2088" t="str">
            <v>男</v>
          </cell>
          <cell r="G2088" t="str">
            <v>汉族</v>
          </cell>
          <cell r="H2088" t="str">
            <v>1965-03-20</v>
          </cell>
          <cell r="I2088" t="str">
            <v>54</v>
          </cell>
          <cell r="J2088" t="str">
            <v>四川省绵竹市绵远镇</v>
          </cell>
          <cell r="K2088" t="str">
            <v>吉兆村14组</v>
          </cell>
        </row>
        <row r="2089">
          <cell r="D2089" t="str">
            <v>510622196512137229</v>
          </cell>
        </row>
        <row r="2089">
          <cell r="F2089" t="str">
            <v>女</v>
          </cell>
          <cell r="G2089" t="str">
            <v>汉族</v>
          </cell>
          <cell r="H2089" t="str">
            <v>1965-12-13</v>
          </cell>
          <cell r="I2089" t="str">
            <v>54</v>
          </cell>
          <cell r="J2089" t="str">
            <v>四川省绵竹市绵远镇</v>
          </cell>
          <cell r="K2089" t="str">
            <v>吉兆村15组</v>
          </cell>
        </row>
        <row r="2090">
          <cell r="D2090" t="str">
            <v>510622196509187268</v>
          </cell>
        </row>
        <row r="2090">
          <cell r="F2090" t="str">
            <v>女</v>
          </cell>
          <cell r="G2090" t="str">
            <v>汉族</v>
          </cell>
          <cell r="H2090" t="str">
            <v>1965-09-18</v>
          </cell>
          <cell r="I2090" t="str">
            <v>54</v>
          </cell>
          <cell r="J2090" t="str">
            <v>四川省绵竹市绵远镇</v>
          </cell>
          <cell r="K2090" t="str">
            <v>吉兆村16组</v>
          </cell>
        </row>
        <row r="2091">
          <cell r="D2091" t="str">
            <v>510622196502207211</v>
          </cell>
        </row>
        <row r="2091">
          <cell r="F2091" t="str">
            <v>男</v>
          </cell>
          <cell r="G2091" t="str">
            <v>汉族</v>
          </cell>
          <cell r="H2091" t="str">
            <v>1965-02-20</v>
          </cell>
          <cell r="I2091" t="str">
            <v>54</v>
          </cell>
          <cell r="J2091" t="str">
            <v>四川省绵竹市绵远镇</v>
          </cell>
          <cell r="K2091" t="str">
            <v>吉兆村16组</v>
          </cell>
        </row>
        <row r="2092">
          <cell r="D2092" t="str">
            <v>510622196512257247</v>
          </cell>
        </row>
        <row r="2092">
          <cell r="F2092" t="str">
            <v>女</v>
          </cell>
          <cell r="G2092" t="str">
            <v>汉族</v>
          </cell>
          <cell r="H2092" t="str">
            <v>1965-12-25</v>
          </cell>
          <cell r="I2092" t="str">
            <v>54</v>
          </cell>
          <cell r="J2092" t="str">
            <v>四川省绵竹市绵远镇</v>
          </cell>
          <cell r="K2092" t="str">
            <v>吉兆村17组</v>
          </cell>
        </row>
        <row r="2093">
          <cell r="D2093" t="str">
            <v>510622196504227224</v>
          </cell>
        </row>
        <row r="2093">
          <cell r="F2093" t="str">
            <v>女</v>
          </cell>
          <cell r="G2093" t="str">
            <v>汉族</v>
          </cell>
          <cell r="H2093" t="str">
            <v>1965-04-22</v>
          </cell>
          <cell r="I2093" t="str">
            <v>54</v>
          </cell>
          <cell r="J2093" t="str">
            <v>四川省绵竹市绵远镇</v>
          </cell>
          <cell r="K2093" t="str">
            <v>吉兆村17组</v>
          </cell>
        </row>
        <row r="2094">
          <cell r="D2094" t="str">
            <v>510622196509187225</v>
          </cell>
        </row>
        <row r="2094">
          <cell r="F2094" t="str">
            <v>女</v>
          </cell>
          <cell r="G2094" t="str">
            <v>汉族</v>
          </cell>
          <cell r="H2094" t="str">
            <v>1965-09-18</v>
          </cell>
          <cell r="I2094" t="str">
            <v>54</v>
          </cell>
          <cell r="J2094" t="str">
            <v>四川省绵竹市绵远镇</v>
          </cell>
          <cell r="K2094" t="str">
            <v>吉兆村19组</v>
          </cell>
        </row>
        <row r="2095">
          <cell r="D2095" t="str">
            <v>510622196509247232</v>
          </cell>
        </row>
        <row r="2095">
          <cell r="F2095" t="str">
            <v>男</v>
          </cell>
          <cell r="G2095" t="str">
            <v>汉族</v>
          </cell>
          <cell r="H2095" t="str">
            <v>1965-09-24</v>
          </cell>
          <cell r="I2095" t="str">
            <v>54</v>
          </cell>
          <cell r="J2095" t="str">
            <v>四川省绵竹市绵远镇</v>
          </cell>
          <cell r="K2095" t="str">
            <v>吉兆村18组</v>
          </cell>
        </row>
        <row r="2096">
          <cell r="D2096" t="str">
            <v>510622196509017218</v>
          </cell>
        </row>
        <row r="2096">
          <cell r="F2096" t="str">
            <v>男</v>
          </cell>
          <cell r="G2096" t="str">
            <v>汉族</v>
          </cell>
          <cell r="H2096" t="str">
            <v>1965-09-01</v>
          </cell>
          <cell r="I2096" t="str">
            <v>54</v>
          </cell>
          <cell r="J2096" t="str">
            <v>四川省绵竹市绵远镇</v>
          </cell>
          <cell r="K2096" t="str">
            <v>吉兆村19组</v>
          </cell>
        </row>
        <row r="2097">
          <cell r="D2097" t="str">
            <v>510622196510067220</v>
          </cell>
        </row>
        <row r="2097">
          <cell r="F2097" t="str">
            <v>女</v>
          </cell>
          <cell r="G2097" t="str">
            <v>汉族</v>
          </cell>
          <cell r="H2097" t="str">
            <v>1965-10-06</v>
          </cell>
          <cell r="I2097" t="str">
            <v>54</v>
          </cell>
          <cell r="J2097" t="str">
            <v>四川省绵竹市绵远镇</v>
          </cell>
          <cell r="K2097" t="str">
            <v>吉兆村19组</v>
          </cell>
        </row>
        <row r="2098">
          <cell r="D2098" t="str">
            <v>51062219650711724X</v>
          </cell>
        </row>
        <row r="2098">
          <cell r="F2098" t="str">
            <v>女</v>
          </cell>
          <cell r="G2098" t="str">
            <v>汉族</v>
          </cell>
          <cell r="H2098" t="str">
            <v>1965-07-11</v>
          </cell>
          <cell r="I2098" t="str">
            <v>54</v>
          </cell>
          <cell r="J2098" t="str">
            <v>四川省绵竹市绵远镇</v>
          </cell>
          <cell r="K2098" t="str">
            <v>吉兆村20组</v>
          </cell>
        </row>
        <row r="2099">
          <cell r="D2099" t="str">
            <v>510724196505071645</v>
          </cell>
          <cell r="E2099" t="str">
            <v>15892894277</v>
          </cell>
          <cell r="F2099" t="str">
            <v>女</v>
          </cell>
          <cell r="G2099" t="str">
            <v>汉族</v>
          </cell>
          <cell r="H2099" t="str">
            <v>1965-05-07</v>
          </cell>
          <cell r="I2099" t="str">
            <v>54</v>
          </cell>
          <cell r="J2099" t="str">
            <v>四川省绵竹市绵远镇</v>
          </cell>
          <cell r="K2099" t="str">
            <v>吉兆村21组</v>
          </cell>
        </row>
        <row r="2100">
          <cell r="D2100" t="str">
            <v>510622196504087217</v>
          </cell>
        </row>
        <row r="2100">
          <cell r="F2100" t="str">
            <v>男</v>
          </cell>
          <cell r="G2100" t="str">
            <v>汉族</v>
          </cell>
          <cell r="H2100" t="str">
            <v>1965-04-08</v>
          </cell>
          <cell r="I2100" t="str">
            <v>54</v>
          </cell>
          <cell r="J2100" t="str">
            <v>四川省绵竹市绵远镇</v>
          </cell>
          <cell r="K2100" t="str">
            <v>吉兆村8组</v>
          </cell>
        </row>
        <row r="2101">
          <cell r="D2101" t="str">
            <v>510622196509157229</v>
          </cell>
        </row>
        <row r="2101">
          <cell r="F2101" t="str">
            <v>女</v>
          </cell>
          <cell r="G2101" t="str">
            <v>汉族</v>
          </cell>
          <cell r="H2101" t="str">
            <v>1965-09-15</v>
          </cell>
          <cell r="I2101" t="str">
            <v>54</v>
          </cell>
          <cell r="J2101" t="str">
            <v>四川省绵竹市绵远镇</v>
          </cell>
          <cell r="K2101" t="str">
            <v>吉兆村2组</v>
          </cell>
        </row>
        <row r="2102">
          <cell r="D2102" t="str">
            <v>510622196502157218</v>
          </cell>
          <cell r="E2102" t="str">
            <v>18308404831</v>
          </cell>
          <cell r="F2102" t="str">
            <v>男</v>
          </cell>
          <cell r="G2102" t="str">
            <v>汉族</v>
          </cell>
          <cell r="H2102" t="str">
            <v>1965-02-15</v>
          </cell>
          <cell r="I2102" t="str">
            <v>54</v>
          </cell>
          <cell r="J2102" t="str">
            <v>四川省绵竹市绵远镇</v>
          </cell>
          <cell r="K2102" t="str">
            <v>吉兆村12组</v>
          </cell>
        </row>
        <row r="2103">
          <cell r="D2103" t="str">
            <v>510622196501027219</v>
          </cell>
        </row>
        <row r="2103">
          <cell r="F2103" t="str">
            <v>男</v>
          </cell>
          <cell r="G2103" t="str">
            <v>汉族</v>
          </cell>
          <cell r="H2103" t="str">
            <v>1965-01-02</v>
          </cell>
          <cell r="I2103" t="str">
            <v>54</v>
          </cell>
          <cell r="J2103" t="str">
            <v>四川省绵竹市绵远镇</v>
          </cell>
          <cell r="K2103" t="str">
            <v>吉兆村7组</v>
          </cell>
        </row>
        <row r="2104">
          <cell r="D2104" t="str">
            <v>510622196504027214</v>
          </cell>
        </row>
        <row r="2104">
          <cell r="F2104" t="str">
            <v>男</v>
          </cell>
          <cell r="G2104" t="str">
            <v>汉族</v>
          </cell>
          <cell r="H2104" t="str">
            <v>1965-04-02</v>
          </cell>
          <cell r="I2104" t="str">
            <v>54</v>
          </cell>
          <cell r="J2104" t="str">
            <v>四川省绵竹市绵远镇</v>
          </cell>
          <cell r="K2104" t="str">
            <v>吉兆村14组</v>
          </cell>
        </row>
        <row r="2105">
          <cell r="D2105" t="str">
            <v>510622196505147226</v>
          </cell>
        </row>
        <row r="2105">
          <cell r="F2105" t="str">
            <v>女</v>
          </cell>
          <cell r="G2105" t="str">
            <v>汉族</v>
          </cell>
          <cell r="H2105" t="str">
            <v>1965-05-14</v>
          </cell>
          <cell r="I2105" t="str">
            <v>54</v>
          </cell>
          <cell r="J2105" t="str">
            <v>四川省绵竹市绵远镇</v>
          </cell>
          <cell r="K2105" t="str">
            <v>吉兆村5组</v>
          </cell>
        </row>
        <row r="2106">
          <cell r="D2106" t="str">
            <v>510622196512187226</v>
          </cell>
        </row>
        <row r="2106">
          <cell r="F2106" t="str">
            <v>女</v>
          </cell>
          <cell r="G2106" t="str">
            <v>汉族</v>
          </cell>
          <cell r="H2106" t="str">
            <v>1965-12-18</v>
          </cell>
          <cell r="I2106" t="str">
            <v>54</v>
          </cell>
          <cell r="J2106" t="str">
            <v>四川省绵竹市绵远镇</v>
          </cell>
          <cell r="K2106" t="str">
            <v>吉兆村11组</v>
          </cell>
        </row>
        <row r="2107">
          <cell r="D2107" t="str">
            <v>510622196508117217</v>
          </cell>
        </row>
        <row r="2107">
          <cell r="F2107" t="str">
            <v>男</v>
          </cell>
          <cell r="G2107" t="str">
            <v>汉族</v>
          </cell>
          <cell r="H2107" t="str">
            <v>1965-08-11</v>
          </cell>
          <cell r="I2107" t="str">
            <v>54</v>
          </cell>
          <cell r="J2107" t="str">
            <v>四川省绵竹市绵远镇</v>
          </cell>
          <cell r="K2107" t="str">
            <v>吉兆村10组</v>
          </cell>
        </row>
        <row r="2108">
          <cell r="D2108" t="str">
            <v>510622196505037211</v>
          </cell>
          <cell r="E2108" t="str">
            <v>18283829131</v>
          </cell>
          <cell r="F2108" t="str">
            <v>男</v>
          </cell>
          <cell r="G2108" t="str">
            <v>汉族</v>
          </cell>
          <cell r="H2108" t="str">
            <v>1965-05-03</v>
          </cell>
          <cell r="I2108" t="str">
            <v>54</v>
          </cell>
          <cell r="J2108" t="str">
            <v>四川省绵竹市绵远镇</v>
          </cell>
          <cell r="K2108" t="str">
            <v>吉兆村13组5号</v>
          </cell>
        </row>
        <row r="2109">
          <cell r="D2109" t="str">
            <v>51062219650323721X</v>
          </cell>
        </row>
        <row r="2109">
          <cell r="F2109" t="str">
            <v>男</v>
          </cell>
          <cell r="G2109" t="str">
            <v>汉族</v>
          </cell>
          <cell r="H2109" t="str">
            <v>1965-03-23</v>
          </cell>
          <cell r="I2109" t="str">
            <v>54</v>
          </cell>
          <cell r="J2109" t="str">
            <v>四川省绵竹市绵远镇</v>
          </cell>
          <cell r="K2109" t="str">
            <v>吉兆村21组</v>
          </cell>
        </row>
        <row r="2110">
          <cell r="D2110" t="str">
            <v>510622196510157226</v>
          </cell>
        </row>
        <row r="2110">
          <cell r="F2110" t="str">
            <v>女</v>
          </cell>
          <cell r="G2110" t="str">
            <v>汉族</v>
          </cell>
          <cell r="H2110" t="str">
            <v>1965-10-15</v>
          </cell>
          <cell r="I2110" t="str">
            <v>54</v>
          </cell>
          <cell r="J2110" t="str">
            <v>四川省绵竹市绵远镇</v>
          </cell>
          <cell r="K2110" t="str">
            <v>吉兆村21组</v>
          </cell>
        </row>
        <row r="2111">
          <cell r="D2111" t="str">
            <v>510622196504227216</v>
          </cell>
        </row>
        <row r="2111">
          <cell r="F2111" t="str">
            <v>男</v>
          </cell>
          <cell r="G2111" t="str">
            <v>汉族</v>
          </cell>
          <cell r="H2111" t="str">
            <v>1965-04-22</v>
          </cell>
          <cell r="I2111" t="str">
            <v>54</v>
          </cell>
          <cell r="J2111" t="str">
            <v>四川省绵竹市绵远镇</v>
          </cell>
          <cell r="K2111" t="str">
            <v>吉兆村9组</v>
          </cell>
        </row>
        <row r="2112">
          <cell r="D2112" t="str">
            <v>510622196506277217</v>
          </cell>
          <cell r="E2112" t="str">
            <v>13458962253</v>
          </cell>
          <cell r="F2112" t="str">
            <v>男</v>
          </cell>
          <cell r="G2112" t="str">
            <v>汉族</v>
          </cell>
          <cell r="H2112" t="str">
            <v>1965-06-27</v>
          </cell>
          <cell r="I2112" t="str">
            <v>54</v>
          </cell>
          <cell r="J2112" t="str">
            <v>四川省绵竹市绵远镇</v>
          </cell>
          <cell r="K2112" t="str">
            <v>吉兆村16组47号</v>
          </cell>
        </row>
        <row r="2113">
          <cell r="D2113" t="str">
            <v>510622196410117219</v>
          </cell>
          <cell r="E2113" t="str">
            <v>15183883735</v>
          </cell>
          <cell r="F2113" t="str">
            <v>男</v>
          </cell>
          <cell r="G2113" t="str">
            <v>汉族</v>
          </cell>
          <cell r="H2113" t="str">
            <v>1964-10-11</v>
          </cell>
          <cell r="I2113" t="str">
            <v>55</v>
          </cell>
          <cell r="J2113" t="str">
            <v>四川省绵竹市绵远镇</v>
          </cell>
          <cell r="K2113" t="str">
            <v>吉兆村11组</v>
          </cell>
        </row>
        <row r="2114">
          <cell r="D2114" t="str">
            <v>510622196411027223</v>
          </cell>
        </row>
        <row r="2114">
          <cell r="F2114" t="str">
            <v>女</v>
          </cell>
          <cell r="G2114" t="str">
            <v>汉族</v>
          </cell>
          <cell r="H2114" t="str">
            <v>1964-11-02</v>
          </cell>
          <cell r="I2114" t="str">
            <v>55</v>
          </cell>
          <cell r="J2114" t="str">
            <v>四川省绵竹市绵远镇</v>
          </cell>
          <cell r="K2114" t="str">
            <v>吉兆村13组</v>
          </cell>
        </row>
        <row r="2115">
          <cell r="D2115" t="str">
            <v>510622196404227227</v>
          </cell>
        </row>
        <row r="2115">
          <cell r="F2115" t="str">
            <v>女</v>
          </cell>
          <cell r="G2115" t="str">
            <v>汉族</v>
          </cell>
          <cell r="H2115" t="str">
            <v>1964-04-22</v>
          </cell>
          <cell r="I2115" t="str">
            <v>55</v>
          </cell>
          <cell r="J2115" t="str">
            <v>四川省绵竹市绵远镇</v>
          </cell>
          <cell r="K2115" t="str">
            <v>吉兆村7组</v>
          </cell>
        </row>
        <row r="2116">
          <cell r="D2116" t="str">
            <v>510622196405297219</v>
          </cell>
        </row>
        <row r="2116">
          <cell r="F2116" t="str">
            <v>男</v>
          </cell>
          <cell r="G2116" t="str">
            <v>汉族</v>
          </cell>
          <cell r="H2116" t="str">
            <v>1964-05-29</v>
          </cell>
          <cell r="I2116" t="str">
            <v>55</v>
          </cell>
          <cell r="J2116" t="str">
            <v>四川省绵竹市绵远镇</v>
          </cell>
          <cell r="K2116" t="str">
            <v>吉兆村8组</v>
          </cell>
        </row>
        <row r="2117">
          <cell r="D2117" t="str">
            <v>510622196411157247</v>
          </cell>
        </row>
        <row r="2117">
          <cell r="F2117" t="str">
            <v>女</v>
          </cell>
          <cell r="G2117" t="str">
            <v>汉族</v>
          </cell>
          <cell r="H2117" t="str">
            <v>1964-11-15</v>
          </cell>
          <cell r="I2117" t="str">
            <v>55</v>
          </cell>
          <cell r="J2117" t="str">
            <v>四川省绵竹市绵远镇</v>
          </cell>
          <cell r="K2117" t="str">
            <v>吉兆村16组</v>
          </cell>
        </row>
        <row r="2118">
          <cell r="D2118" t="str">
            <v>510622196412067219</v>
          </cell>
        </row>
        <row r="2118">
          <cell r="F2118" t="str">
            <v>男</v>
          </cell>
          <cell r="G2118" t="str">
            <v>汉族</v>
          </cell>
          <cell r="H2118" t="str">
            <v>1964-12-06</v>
          </cell>
          <cell r="I2118" t="str">
            <v>55</v>
          </cell>
          <cell r="J2118" t="str">
            <v>四川省绵竹市绵远镇</v>
          </cell>
          <cell r="K2118" t="str">
            <v>吉兆村6组</v>
          </cell>
        </row>
        <row r="2119">
          <cell r="D2119" t="str">
            <v>510622196408287219</v>
          </cell>
          <cell r="E2119" t="str">
            <v>13568412674</v>
          </cell>
          <cell r="F2119" t="str">
            <v>男</v>
          </cell>
          <cell r="G2119" t="str">
            <v>汉族</v>
          </cell>
          <cell r="H2119" t="str">
            <v>1964-08-28</v>
          </cell>
          <cell r="I2119" t="str">
            <v>55</v>
          </cell>
          <cell r="J2119" t="str">
            <v>四川省绵竹市绵远镇</v>
          </cell>
          <cell r="K2119" t="str">
            <v>吉兆村7组</v>
          </cell>
        </row>
        <row r="2120">
          <cell r="D2120" t="str">
            <v>510622196410097211</v>
          </cell>
        </row>
        <row r="2120">
          <cell r="F2120" t="str">
            <v>男</v>
          </cell>
          <cell r="G2120" t="str">
            <v>汉族</v>
          </cell>
          <cell r="H2120" t="str">
            <v>1964-10-09</v>
          </cell>
          <cell r="I2120" t="str">
            <v>55</v>
          </cell>
          <cell r="J2120" t="str">
            <v>四川省绵竹市绵远镇</v>
          </cell>
          <cell r="K2120" t="str">
            <v>吉兆村11组</v>
          </cell>
        </row>
        <row r="2121">
          <cell r="D2121" t="str">
            <v>510724196408251222</v>
          </cell>
          <cell r="E2121" t="str">
            <v>15883641884</v>
          </cell>
          <cell r="F2121" t="str">
            <v>女</v>
          </cell>
          <cell r="G2121" t="str">
            <v>汉族</v>
          </cell>
          <cell r="H2121" t="str">
            <v>1964-08-25</v>
          </cell>
          <cell r="I2121" t="str">
            <v>55</v>
          </cell>
          <cell r="J2121" t="str">
            <v>四川省绵竹市绵远镇</v>
          </cell>
          <cell r="K2121" t="str">
            <v>吉兆村9组</v>
          </cell>
        </row>
        <row r="2122">
          <cell r="D2122" t="str">
            <v>512532196411011028</v>
          </cell>
          <cell r="E2122" t="str">
            <v>15281106593</v>
          </cell>
          <cell r="F2122" t="str">
            <v>女</v>
          </cell>
          <cell r="G2122" t="str">
            <v>汉族</v>
          </cell>
          <cell r="H2122" t="str">
            <v>1964-11-01</v>
          </cell>
          <cell r="I2122" t="str">
            <v>55</v>
          </cell>
          <cell r="J2122" t="str">
            <v>四川省绵竹市绵远镇</v>
          </cell>
          <cell r="K2122" t="str">
            <v>吉兆村19组</v>
          </cell>
        </row>
        <row r="2123">
          <cell r="D2123" t="str">
            <v>510622196405207228</v>
          </cell>
        </row>
        <row r="2123">
          <cell r="F2123" t="str">
            <v>女</v>
          </cell>
          <cell r="G2123" t="str">
            <v>汉族</v>
          </cell>
          <cell r="H2123" t="str">
            <v>1964-05-20</v>
          </cell>
          <cell r="I2123" t="str">
            <v>55</v>
          </cell>
          <cell r="J2123" t="str">
            <v>四川省绵竹市绵远镇</v>
          </cell>
          <cell r="K2123" t="str">
            <v>吉兆村1组</v>
          </cell>
        </row>
        <row r="2124">
          <cell r="D2124" t="str">
            <v>510622196405057223</v>
          </cell>
          <cell r="E2124" t="str">
            <v>18227121959</v>
          </cell>
          <cell r="F2124" t="str">
            <v>女</v>
          </cell>
          <cell r="G2124" t="str">
            <v>汉族</v>
          </cell>
          <cell r="H2124" t="str">
            <v>1964-05-05</v>
          </cell>
          <cell r="I2124" t="str">
            <v>55</v>
          </cell>
          <cell r="J2124" t="str">
            <v>四川省绵竹市绵远镇</v>
          </cell>
          <cell r="K2124" t="str">
            <v>吉兆村8组</v>
          </cell>
        </row>
        <row r="2125">
          <cell r="D2125" t="str">
            <v>510622196409107224</v>
          </cell>
        </row>
        <row r="2125">
          <cell r="F2125" t="str">
            <v>女</v>
          </cell>
          <cell r="G2125" t="str">
            <v>汉族</v>
          </cell>
          <cell r="H2125" t="str">
            <v>1964-09-10</v>
          </cell>
          <cell r="I2125" t="str">
            <v>55</v>
          </cell>
          <cell r="J2125" t="str">
            <v>四川省绵竹市绵远镇</v>
          </cell>
          <cell r="K2125" t="str">
            <v>吉兆村8组</v>
          </cell>
        </row>
        <row r="2126">
          <cell r="D2126" t="str">
            <v>510622196405037214</v>
          </cell>
        </row>
        <row r="2126">
          <cell r="F2126" t="str">
            <v>男</v>
          </cell>
          <cell r="G2126" t="str">
            <v>汉族</v>
          </cell>
          <cell r="H2126" t="str">
            <v>1964-05-03</v>
          </cell>
          <cell r="I2126" t="str">
            <v>55</v>
          </cell>
          <cell r="J2126" t="str">
            <v>四川省绵竹市绵远镇</v>
          </cell>
          <cell r="K2126" t="str">
            <v>吉兆村1组</v>
          </cell>
        </row>
        <row r="2127">
          <cell r="D2127" t="str">
            <v>510622196406287231</v>
          </cell>
        </row>
        <row r="2127">
          <cell r="F2127" t="str">
            <v>男</v>
          </cell>
          <cell r="G2127" t="str">
            <v>汉族</v>
          </cell>
          <cell r="H2127" t="str">
            <v>1964-06-28</v>
          </cell>
          <cell r="I2127" t="str">
            <v>55</v>
          </cell>
          <cell r="J2127" t="str">
            <v>四川省绵竹市绵远镇</v>
          </cell>
          <cell r="K2127" t="str">
            <v>吉兆村3组</v>
          </cell>
        </row>
        <row r="2128">
          <cell r="D2128" t="str">
            <v>510622196407096947</v>
          </cell>
        </row>
        <row r="2128">
          <cell r="F2128" t="str">
            <v>女</v>
          </cell>
          <cell r="G2128" t="str">
            <v>汉族</v>
          </cell>
          <cell r="H2128" t="str">
            <v>1964-07-09</v>
          </cell>
          <cell r="I2128" t="str">
            <v>55</v>
          </cell>
          <cell r="J2128" t="str">
            <v>四川省绵竹市绵远镇</v>
          </cell>
          <cell r="K2128" t="str">
            <v>吉兆村3组</v>
          </cell>
        </row>
        <row r="2129">
          <cell r="D2129" t="str">
            <v>510724196406011620</v>
          </cell>
        </row>
        <row r="2129">
          <cell r="F2129" t="str">
            <v>女</v>
          </cell>
          <cell r="G2129" t="str">
            <v>汉族</v>
          </cell>
          <cell r="H2129" t="str">
            <v>1964-06-01</v>
          </cell>
          <cell r="I2129" t="str">
            <v>55</v>
          </cell>
          <cell r="J2129" t="str">
            <v>四川省绵竹市绵远镇</v>
          </cell>
          <cell r="K2129" t="str">
            <v>吉兆村3组</v>
          </cell>
        </row>
        <row r="2130">
          <cell r="D2130" t="str">
            <v>510622196408017219</v>
          </cell>
          <cell r="E2130" t="str">
            <v>13881084258</v>
          </cell>
          <cell r="F2130" t="str">
            <v>男</v>
          </cell>
          <cell r="G2130" t="str">
            <v>汉族</v>
          </cell>
          <cell r="H2130" t="str">
            <v>1964-08-01</v>
          </cell>
          <cell r="I2130" t="str">
            <v>55</v>
          </cell>
          <cell r="J2130" t="str">
            <v>四川省绵竹市绵远镇</v>
          </cell>
          <cell r="K2130" t="str">
            <v>吉兆村7组</v>
          </cell>
        </row>
        <row r="2131">
          <cell r="D2131" t="str">
            <v>510622196411307268</v>
          </cell>
        </row>
        <row r="2131">
          <cell r="F2131" t="str">
            <v>女</v>
          </cell>
          <cell r="G2131" t="str">
            <v>汉族</v>
          </cell>
          <cell r="H2131" t="str">
            <v>1964-11-30</v>
          </cell>
          <cell r="I2131" t="str">
            <v>55</v>
          </cell>
          <cell r="J2131" t="str">
            <v>四川省绵竹市绵远镇</v>
          </cell>
          <cell r="K2131" t="str">
            <v>吉兆村2组</v>
          </cell>
        </row>
        <row r="2132">
          <cell r="D2132" t="str">
            <v>510622196401117217</v>
          </cell>
        </row>
        <row r="2132">
          <cell r="F2132" t="str">
            <v>男</v>
          </cell>
          <cell r="G2132" t="str">
            <v>汉族</v>
          </cell>
          <cell r="H2132" t="str">
            <v>1964-01-11</v>
          </cell>
          <cell r="I2132" t="str">
            <v>55</v>
          </cell>
          <cell r="J2132" t="str">
            <v>四川省绵竹市绵远镇</v>
          </cell>
          <cell r="K2132" t="str">
            <v>吉兆村2组</v>
          </cell>
        </row>
        <row r="2133">
          <cell r="D2133" t="str">
            <v>510622196406027229</v>
          </cell>
        </row>
        <row r="2133">
          <cell r="F2133" t="str">
            <v>女</v>
          </cell>
          <cell r="G2133" t="str">
            <v>汉族</v>
          </cell>
          <cell r="H2133" t="str">
            <v>1964-06-02</v>
          </cell>
          <cell r="I2133" t="str">
            <v>55</v>
          </cell>
          <cell r="J2133" t="str">
            <v>四川省绵竹市绵远镇</v>
          </cell>
          <cell r="K2133" t="str">
            <v>吉兆村3组</v>
          </cell>
        </row>
        <row r="2134">
          <cell r="D2134" t="str">
            <v>510622196407147214</v>
          </cell>
          <cell r="E2134" t="str">
            <v>17313406881</v>
          </cell>
          <cell r="F2134" t="str">
            <v>男</v>
          </cell>
          <cell r="G2134" t="str">
            <v>汉族</v>
          </cell>
          <cell r="H2134" t="str">
            <v>1964-07-14</v>
          </cell>
          <cell r="I2134" t="str">
            <v>55</v>
          </cell>
          <cell r="J2134" t="str">
            <v>四川省绵竹市绵远镇</v>
          </cell>
          <cell r="K2134" t="str">
            <v>吉兆村2组</v>
          </cell>
        </row>
        <row r="2135">
          <cell r="D2135" t="str">
            <v>510622196412087244</v>
          </cell>
        </row>
        <row r="2135">
          <cell r="F2135" t="str">
            <v>女</v>
          </cell>
          <cell r="G2135" t="str">
            <v>汉族</v>
          </cell>
          <cell r="H2135" t="str">
            <v>1964-12-08</v>
          </cell>
          <cell r="I2135" t="str">
            <v>55</v>
          </cell>
          <cell r="J2135" t="str">
            <v>四川省绵竹市绵远镇</v>
          </cell>
          <cell r="K2135" t="str">
            <v>吉兆村7组</v>
          </cell>
        </row>
        <row r="2136">
          <cell r="D2136" t="str">
            <v>510622196411167226</v>
          </cell>
        </row>
        <row r="2136">
          <cell r="F2136" t="str">
            <v>女</v>
          </cell>
          <cell r="G2136" t="str">
            <v>汉族</v>
          </cell>
          <cell r="H2136" t="str">
            <v>1964-11-16</v>
          </cell>
          <cell r="I2136" t="str">
            <v>55</v>
          </cell>
          <cell r="J2136" t="str">
            <v>四川省绵竹市绵远镇</v>
          </cell>
          <cell r="K2136" t="str">
            <v>吉兆村4组</v>
          </cell>
        </row>
        <row r="2137">
          <cell r="D2137" t="str">
            <v>510622196406217225</v>
          </cell>
        </row>
        <row r="2137">
          <cell r="F2137" t="str">
            <v>女</v>
          </cell>
          <cell r="G2137" t="str">
            <v>汉族</v>
          </cell>
          <cell r="H2137" t="str">
            <v>1964-06-21</v>
          </cell>
          <cell r="I2137" t="str">
            <v>55</v>
          </cell>
          <cell r="J2137" t="str">
            <v>四川省绵竹市绵远镇</v>
          </cell>
          <cell r="K2137" t="str">
            <v>吉兆村4组</v>
          </cell>
        </row>
        <row r="2138">
          <cell r="D2138" t="str">
            <v>510622196401247265</v>
          </cell>
        </row>
        <row r="2138">
          <cell r="F2138" t="str">
            <v>女</v>
          </cell>
          <cell r="G2138" t="str">
            <v>汉族</v>
          </cell>
          <cell r="H2138" t="str">
            <v>1964-01-24</v>
          </cell>
          <cell r="I2138" t="str">
            <v>55</v>
          </cell>
          <cell r="J2138" t="str">
            <v>四川省绵竹市绵远镇</v>
          </cell>
          <cell r="K2138" t="str">
            <v>吉兆村1组</v>
          </cell>
        </row>
        <row r="2139">
          <cell r="D2139" t="str">
            <v>510622196411127283</v>
          </cell>
        </row>
        <row r="2139">
          <cell r="F2139" t="str">
            <v>女</v>
          </cell>
          <cell r="G2139" t="str">
            <v>汉族</v>
          </cell>
          <cell r="H2139" t="str">
            <v>1964-11-12</v>
          </cell>
          <cell r="I2139" t="str">
            <v>55</v>
          </cell>
          <cell r="J2139" t="str">
            <v>四川省绵竹市绵远镇</v>
          </cell>
          <cell r="K2139" t="str">
            <v>吉兆村2组</v>
          </cell>
        </row>
        <row r="2140">
          <cell r="D2140" t="str">
            <v>510622196410167216</v>
          </cell>
          <cell r="E2140" t="str">
            <v>13778227962</v>
          </cell>
          <cell r="F2140" t="str">
            <v>男</v>
          </cell>
          <cell r="G2140" t="str">
            <v>汉族</v>
          </cell>
          <cell r="H2140" t="str">
            <v>1964-10-16</v>
          </cell>
          <cell r="I2140" t="str">
            <v>55</v>
          </cell>
          <cell r="J2140" t="str">
            <v>四川省绵竹市绵远镇</v>
          </cell>
          <cell r="K2140" t="str">
            <v>吉兆村6组</v>
          </cell>
        </row>
        <row r="2141">
          <cell r="D2141" t="str">
            <v>510622196404067227</v>
          </cell>
        </row>
        <row r="2141">
          <cell r="F2141" t="str">
            <v>女</v>
          </cell>
          <cell r="G2141" t="str">
            <v>汉族</v>
          </cell>
          <cell r="H2141" t="str">
            <v>1964-04-06</v>
          </cell>
          <cell r="I2141" t="str">
            <v>55</v>
          </cell>
          <cell r="J2141" t="str">
            <v>四川省绵竹市绵远镇</v>
          </cell>
          <cell r="K2141" t="str">
            <v>吉兆村4组</v>
          </cell>
        </row>
        <row r="2142">
          <cell r="D2142" t="str">
            <v>510622196412227227</v>
          </cell>
        </row>
        <row r="2142">
          <cell r="F2142" t="str">
            <v>女</v>
          </cell>
          <cell r="G2142" t="str">
            <v>汉族</v>
          </cell>
          <cell r="H2142" t="str">
            <v>1964-12-22</v>
          </cell>
          <cell r="I2142" t="str">
            <v>55</v>
          </cell>
          <cell r="J2142" t="str">
            <v>四川省绵竹市绵远镇</v>
          </cell>
          <cell r="K2142" t="str">
            <v>吉兆村3组</v>
          </cell>
        </row>
        <row r="2143">
          <cell r="D2143" t="str">
            <v>510622196410137228</v>
          </cell>
        </row>
        <row r="2143">
          <cell r="F2143" t="str">
            <v>女</v>
          </cell>
          <cell r="G2143" t="str">
            <v>汉族</v>
          </cell>
          <cell r="H2143" t="str">
            <v>1964-10-13</v>
          </cell>
          <cell r="I2143" t="str">
            <v>55</v>
          </cell>
          <cell r="J2143" t="str">
            <v>四川省绵竹市绵远镇</v>
          </cell>
          <cell r="K2143" t="str">
            <v>吉兆村15组</v>
          </cell>
        </row>
        <row r="2144">
          <cell r="D2144" t="str">
            <v>510622196405067210</v>
          </cell>
        </row>
        <row r="2144">
          <cell r="F2144" t="str">
            <v>男</v>
          </cell>
          <cell r="G2144" t="str">
            <v>汉族</v>
          </cell>
          <cell r="H2144" t="str">
            <v>1964-05-06</v>
          </cell>
          <cell r="I2144" t="str">
            <v>55</v>
          </cell>
          <cell r="J2144" t="str">
            <v>四川省绵竹市绵远镇</v>
          </cell>
          <cell r="K2144" t="str">
            <v>吉兆村2组</v>
          </cell>
        </row>
        <row r="2145">
          <cell r="D2145" t="str">
            <v>510622196403107215</v>
          </cell>
        </row>
        <row r="2145">
          <cell r="F2145" t="str">
            <v>男</v>
          </cell>
          <cell r="G2145" t="str">
            <v>汉族</v>
          </cell>
          <cell r="H2145" t="str">
            <v>1964-03-10</v>
          </cell>
          <cell r="I2145" t="str">
            <v>55</v>
          </cell>
          <cell r="J2145" t="str">
            <v>四川省绵竹市绵远镇</v>
          </cell>
          <cell r="K2145" t="str">
            <v>吉兆村17组</v>
          </cell>
        </row>
        <row r="2146">
          <cell r="D2146" t="str">
            <v>510622196411197249</v>
          </cell>
        </row>
        <row r="2146">
          <cell r="F2146" t="str">
            <v>女</v>
          </cell>
          <cell r="G2146" t="str">
            <v>汉族</v>
          </cell>
          <cell r="H2146" t="str">
            <v>1964-11-19</v>
          </cell>
          <cell r="I2146" t="str">
            <v>55</v>
          </cell>
          <cell r="J2146" t="str">
            <v>四川省绵竹市绵远镇</v>
          </cell>
          <cell r="K2146" t="str">
            <v>吉兆村8组</v>
          </cell>
        </row>
        <row r="2147">
          <cell r="D2147" t="str">
            <v>510622196408187242</v>
          </cell>
        </row>
        <row r="2147">
          <cell r="F2147" t="str">
            <v>女</v>
          </cell>
          <cell r="G2147" t="str">
            <v>汉族</v>
          </cell>
          <cell r="H2147" t="str">
            <v>1964-08-18</v>
          </cell>
          <cell r="I2147" t="str">
            <v>55</v>
          </cell>
          <cell r="J2147" t="str">
            <v>四川省绵竹市绵远镇</v>
          </cell>
          <cell r="K2147" t="str">
            <v>吉兆村7组</v>
          </cell>
        </row>
        <row r="2148">
          <cell r="D2148" t="str">
            <v>510622196406157226</v>
          </cell>
        </row>
        <row r="2148">
          <cell r="F2148" t="str">
            <v>女</v>
          </cell>
          <cell r="G2148" t="str">
            <v>汉族</v>
          </cell>
          <cell r="H2148" t="str">
            <v>1964-06-15</v>
          </cell>
          <cell r="I2148" t="str">
            <v>55</v>
          </cell>
          <cell r="J2148" t="str">
            <v>四川省绵竹市绵远镇</v>
          </cell>
          <cell r="K2148" t="str">
            <v>吉兆村18组</v>
          </cell>
        </row>
        <row r="2149">
          <cell r="D2149" t="str">
            <v>510622196408167217</v>
          </cell>
        </row>
        <row r="2149">
          <cell r="F2149" t="str">
            <v>男</v>
          </cell>
          <cell r="G2149" t="str">
            <v>汉族</v>
          </cell>
          <cell r="H2149" t="str">
            <v>1964-08-16</v>
          </cell>
          <cell r="I2149" t="str">
            <v>55</v>
          </cell>
          <cell r="J2149" t="str">
            <v>四川省绵竹市绵远镇</v>
          </cell>
          <cell r="K2149" t="str">
            <v>吉兆村3组</v>
          </cell>
        </row>
        <row r="2150">
          <cell r="D2150" t="str">
            <v>510622196410187225</v>
          </cell>
        </row>
        <row r="2150">
          <cell r="F2150" t="str">
            <v>女</v>
          </cell>
          <cell r="G2150" t="str">
            <v>汉族</v>
          </cell>
          <cell r="H2150" t="str">
            <v>1964-10-18</v>
          </cell>
          <cell r="I2150" t="str">
            <v>55</v>
          </cell>
          <cell r="J2150" t="str">
            <v>四川省绵竹市绵远镇</v>
          </cell>
          <cell r="K2150" t="str">
            <v>吉兆村21组</v>
          </cell>
        </row>
        <row r="2151">
          <cell r="D2151" t="str">
            <v>510622196408167225</v>
          </cell>
        </row>
        <row r="2151">
          <cell r="F2151" t="str">
            <v>女</v>
          </cell>
          <cell r="G2151" t="str">
            <v>汉族</v>
          </cell>
          <cell r="H2151" t="str">
            <v>1964-08-16</v>
          </cell>
          <cell r="I2151" t="str">
            <v>55</v>
          </cell>
          <cell r="J2151" t="str">
            <v>四川省绵竹市绵远镇</v>
          </cell>
          <cell r="K2151" t="str">
            <v>吉兆村9组</v>
          </cell>
        </row>
        <row r="2152">
          <cell r="D2152" t="str">
            <v>510622196411157212</v>
          </cell>
        </row>
        <row r="2152">
          <cell r="F2152" t="str">
            <v>男</v>
          </cell>
          <cell r="G2152" t="str">
            <v>汉族</v>
          </cell>
          <cell r="H2152" t="str">
            <v>1964-11-15</v>
          </cell>
          <cell r="I2152" t="str">
            <v>55</v>
          </cell>
          <cell r="J2152" t="str">
            <v>四川省绵竹市绵远镇</v>
          </cell>
          <cell r="K2152" t="str">
            <v>吉兆村21组</v>
          </cell>
        </row>
        <row r="2153">
          <cell r="D2153" t="str">
            <v>51062219641201722X</v>
          </cell>
        </row>
        <row r="2153">
          <cell r="F2153" t="str">
            <v>女</v>
          </cell>
          <cell r="G2153" t="str">
            <v>汉族</v>
          </cell>
          <cell r="H2153" t="str">
            <v>1964-12-01</v>
          </cell>
          <cell r="I2153" t="str">
            <v>55</v>
          </cell>
          <cell r="J2153" t="str">
            <v>四川省绵竹市绵远镇</v>
          </cell>
          <cell r="K2153" t="str">
            <v>吉兆村21组</v>
          </cell>
        </row>
        <row r="2154">
          <cell r="D2154" t="str">
            <v>510622196407237228</v>
          </cell>
        </row>
        <row r="2154">
          <cell r="F2154" t="str">
            <v>女</v>
          </cell>
          <cell r="G2154" t="str">
            <v>汉族</v>
          </cell>
          <cell r="H2154" t="str">
            <v>1964-07-23</v>
          </cell>
          <cell r="I2154" t="str">
            <v>55</v>
          </cell>
          <cell r="J2154" t="str">
            <v>四川省绵竹市绵远镇</v>
          </cell>
          <cell r="K2154" t="str">
            <v>吉兆村21组</v>
          </cell>
        </row>
        <row r="2155">
          <cell r="D2155" t="str">
            <v>510622196404207226</v>
          </cell>
        </row>
        <row r="2155">
          <cell r="F2155" t="str">
            <v>女</v>
          </cell>
          <cell r="G2155" t="str">
            <v>汉族</v>
          </cell>
          <cell r="H2155" t="str">
            <v>1964-04-20</v>
          </cell>
          <cell r="I2155" t="str">
            <v>55</v>
          </cell>
          <cell r="J2155" t="str">
            <v>四川省绵竹市绵远镇</v>
          </cell>
          <cell r="K2155" t="str">
            <v>吉兆村9组</v>
          </cell>
        </row>
        <row r="2156">
          <cell r="D2156" t="str">
            <v>510622196410047222</v>
          </cell>
        </row>
        <row r="2156">
          <cell r="F2156" t="str">
            <v>女</v>
          </cell>
          <cell r="G2156" t="str">
            <v>汉族</v>
          </cell>
          <cell r="H2156" t="str">
            <v>1964-10-04</v>
          </cell>
          <cell r="I2156" t="str">
            <v>55</v>
          </cell>
          <cell r="J2156" t="str">
            <v>四川省绵竹市绵远镇</v>
          </cell>
          <cell r="K2156" t="str">
            <v>吉兆村9组</v>
          </cell>
        </row>
        <row r="2157">
          <cell r="D2157" t="str">
            <v>510622196404237214</v>
          </cell>
        </row>
        <row r="2157">
          <cell r="F2157" t="str">
            <v>男</v>
          </cell>
          <cell r="G2157" t="str">
            <v>汉族</v>
          </cell>
          <cell r="H2157" t="str">
            <v>1964-04-23</v>
          </cell>
          <cell r="I2157" t="str">
            <v>55</v>
          </cell>
          <cell r="J2157" t="str">
            <v>四川省绵竹市绵远镇</v>
          </cell>
          <cell r="K2157" t="str">
            <v>吉兆村9组</v>
          </cell>
        </row>
        <row r="2158">
          <cell r="D2158" t="str">
            <v>510622196406267214</v>
          </cell>
        </row>
        <row r="2158">
          <cell r="F2158" t="str">
            <v>男</v>
          </cell>
          <cell r="G2158" t="str">
            <v>汉族</v>
          </cell>
          <cell r="H2158" t="str">
            <v>1964-06-26</v>
          </cell>
          <cell r="I2158" t="str">
            <v>55</v>
          </cell>
          <cell r="J2158" t="str">
            <v>四川省绵竹市绵远镇</v>
          </cell>
          <cell r="K2158" t="str">
            <v>吉兆村9组</v>
          </cell>
        </row>
        <row r="2159">
          <cell r="D2159" t="str">
            <v>510622196409277223</v>
          </cell>
        </row>
        <row r="2159">
          <cell r="F2159" t="str">
            <v>女</v>
          </cell>
          <cell r="G2159" t="str">
            <v>汉族</v>
          </cell>
          <cell r="H2159" t="str">
            <v>1964-09-27</v>
          </cell>
          <cell r="I2159" t="str">
            <v>55</v>
          </cell>
          <cell r="J2159" t="str">
            <v>四川省绵竹市绵远镇</v>
          </cell>
          <cell r="K2159" t="str">
            <v>吉兆村9组</v>
          </cell>
        </row>
        <row r="2160">
          <cell r="D2160" t="str">
            <v>510622196407137219</v>
          </cell>
        </row>
        <row r="2160">
          <cell r="F2160" t="str">
            <v>男</v>
          </cell>
          <cell r="G2160" t="str">
            <v>汉族</v>
          </cell>
          <cell r="H2160" t="str">
            <v>1964-07-13</v>
          </cell>
          <cell r="I2160" t="str">
            <v>55</v>
          </cell>
          <cell r="J2160" t="str">
            <v>四川省绵竹市绵远镇</v>
          </cell>
          <cell r="K2160" t="str">
            <v>吉兆村9组</v>
          </cell>
        </row>
        <row r="2161">
          <cell r="D2161" t="str">
            <v>510622196403267227</v>
          </cell>
        </row>
        <row r="2161">
          <cell r="F2161" t="str">
            <v>女</v>
          </cell>
          <cell r="G2161" t="str">
            <v>汉族</v>
          </cell>
          <cell r="H2161" t="str">
            <v>1964-03-26</v>
          </cell>
          <cell r="I2161" t="str">
            <v>55</v>
          </cell>
          <cell r="J2161" t="str">
            <v>四川省绵竹市绵远镇</v>
          </cell>
          <cell r="K2161" t="str">
            <v>吉兆村9组</v>
          </cell>
        </row>
        <row r="2162">
          <cell r="D2162" t="str">
            <v>510622196405176062</v>
          </cell>
        </row>
        <row r="2162">
          <cell r="F2162" t="str">
            <v>女</v>
          </cell>
          <cell r="G2162" t="str">
            <v>汉族</v>
          </cell>
          <cell r="H2162" t="str">
            <v>1964-05-17</v>
          </cell>
          <cell r="I2162" t="str">
            <v>55</v>
          </cell>
          <cell r="J2162" t="str">
            <v>四川省绵竹市绵远镇</v>
          </cell>
          <cell r="K2162" t="str">
            <v>吉兆村10组</v>
          </cell>
        </row>
        <row r="2163">
          <cell r="D2163" t="str">
            <v>510622196401097228</v>
          </cell>
        </row>
        <row r="2163">
          <cell r="F2163" t="str">
            <v>女</v>
          </cell>
          <cell r="G2163" t="str">
            <v>汉族</v>
          </cell>
          <cell r="H2163" t="str">
            <v>1964-01-09</v>
          </cell>
          <cell r="I2163" t="str">
            <v>55</v>
          </cell>
          <cell r="J2163" t="str">
            <v>四川省绵竹市绵远镇</v>
          </cell>
          <cell r="K2163" t="str">
            <v>吉兆村10组</v>
          </cell>
        </row>
        <row r="2164">
          <cell r="D2164" t="str">
            <v>510622196412267229</v>
          </cell>
        </row>
        <row r="2164">
          <cell r="F2164" t="str">
            <v>女</v>
          </cell>
          <cell r="G2164" t="str">
            <v>汉族</v>
          </cell>
          <cell r="H2164" t="str">
            <v>1964-12-26</v>
          </cell>
          <cell r="I2164" t="str">
            <v>55</v>
          </cell>
          <cell r="J2164" t="str">
            <v>四川省绵竹市绵远镇</v>
          </cell>
          <cell r="K2164" t="str">
            <v>吉兆村10组</v>
          </cell>
        </row>
        <row r="2165">
          <cell r="D2165" t="str">
            <v>510622196405107227</v>
          </cell>
        </row>
        <row r="2165">
          <cell r="F2165" t="str">
            <v>女</v>
          </cell>
          <cell r="G2165" t="str">
            <v>汉族</v>
          </cell>
          <cell r="H2165" t="str">
            <v>1964-05-10</v>
          </cell>
          <cell r="I2165" t="str">
            <v>55</v>
          </cell>
          <cell r="J2165" t="str">
            <v>四川省绵竹市绵远镇</v>
          </cell>
          <cell r="K2165" t="str">
            <v>吉兆村12组</v>
          </cell>
        </row>
        <row r="2166">
          <cell r="D2166" t="str">
            <v>510622196407247231</v>
          </cell>
          <cell r="E2166" t="str">
            <v>15808387113</v>
          </cell>
          <cell r="F2166" t="str">
            <v>男</v>
          </cell>
          <cell r="G2166" t="str">
            <v>汉族</v>
          </cell>
          <cell r="H2166" t="str">
            <v>1964-07-24</v>
          </cell>
          <cell r="I2166" t="str">
            <v>55</v>
          </cell>
          <cell r="J2166" t="str">
            <v>四川省绵竹市绵远镇</v>
          </cell>
          <cell r="K2166" t="str">
            <v>吉兆村12组8号</v>
          </cell>
        </row>
        <row r="2167">
          <cell r="D2167" t="str">
            <v>510622196401247249</v>
          </cell>
        </row>
        <row r="2167">
          <cell r="F2167" t="str">
            <v>女</v>
          </cell>
          <cell r="G2167" t="str">
            <v>汉族</v>
          </cell>
          <cell r="H2167" t="str">
            <v>1964-01-24</v>
          </cell>
          <cell r="I2167" t="str">
            <v>55</v>
          </cell>
          <cell r="J2167" t="str">
            <v>四川省绵竹市绵远镇</v>
          </cell>
          <cell r="K2167" t="str">
            <v>吉兆村12组</v>
          </cell>
        </row>
        <row r="2168">
          <cell r="D2168" t="str">
            <v>510622196401137218</v>
          </cell>
        </row>
        <row r="2168">
          <cell r="F2168" t="str">
            <v>男</v>
          </cell>
          <cell r="G2168" t="str">
            <v>汉族</v>
          </cell>
          <cell r="H2168" t="str">
            <v>1964-01-13</v>
          </cell>
          <cell r="I2168" t="str">
            <v>55</v>
          </cell>
          <cell r="J2168" t="str">
            <v>四川省绵竹市绵远镇</v>
          </cell>
          <cell r="K2168" t="str">
            <v>吉兆村11组</v>
          </cell>
        </row>
        <row r="2169">
          <cell r="D2169" t="str">
            <v>510622196408267226</v>
          </cell>
        </row>
        <row r="2169">
          <cell r="F2169" t="str">
            <v>女</v>
          </cell>
          <cell r="G2169" t="str">
            <v>汉族</v>
          </cell>
          <cell r="H2169" t="str">
            <v>1964-08-26</v>
          </cell>
          <cell r="I2169" t="str">
            <v>55</v>
          </cell>
          <cell r="J2169" t="str">
            <v>四川省绵竹市绵远镇</v>
          </cell>
          <cell r="K2169" t="str">
            <v>吉兆村12组</v>
          </cell>
        </row>
        <row r="2170">
          <cell r="D2170" t="str">
            <v>510622196406162121</v>
          </cell>
        </row>
        <row r="2170">
          <cell r="F2170" t="str">
            <v>女</v>
          </cell>
          <cell r="G2170" t="str">
            <v>汉族</v>
          </cell>
          <cell r="H2170" t="str">
            <v>1964-06-16</v>
          </cell>
          <cell r="I2170" t="str">
            <v>55</v>
          </cell>
          <cell r="J2170" t="str">
            <v>四川省绵竹市绵远镇</v>
          </cell>
          <cell r="K2170" t="str">
            <v>吉兆村12组</v>
          </cell>
        </row>
        <row r="2171">
          <cell r="D2171" t="str">
            <v>510622196409047241</v>
          </cell>
        </row>
        <row r="2171">
          <cell r="F2171" t="str">
            <v>女</v>
          </cell>
          <cell r="G2171" t="str">
            <v>汉族</v>
          </cell>
          <cell r="H2171" t="str">
            <v>1964-09-04</v>
          </cell>
          <cell r="I2171" t="str">
            <v>55</v>
          </cell>
          <cell r="J2171" t="str">
            <v>四川省绵竹市绵远镇</v>
          </cell>
          <cell r="K2171" t="str">
            <v>吉兆村13组</v>
          </cell>
        </row>
        <row r="2172">
          <cell r="D2172" t="str">
            <v>510622196406187214</v>
          </cell>
        </row>
        <row r="2172">
          <cell r="F2172" t="str">
            <v>男</v>
          </cell>
          <cell r="G2172" t="str">
            <v>汉族</v>
          </cell>
          <cell r="H2172" t="str">
            <v>1964-06-18</v>
          </cell>
          <cell r="I2172" t="str">
            <v>55</v>
          </cell>
          <cell r="J2172" t="str">
            <v>四川省绵竹市绵远镇</v>
          </cell>
          <cell r="K2172" t="str">
            <v>吉兆村13组</v>
          </cell>
        </row>
        <row r="2173">
          <cell r="D2173" t="str">
            <v>510622196403247226</v>
          </cell>
        </row>
        <row r="2173">
          <cell r="F2173" t="str">
            <v>女</v>
          </cell>
          <cell r="G2173" t="str">
            <v>汉族</v>
          </cell>
          <cell r="H2173" t="str">
            <v>1964-03-24</v>
          </cell>
          <cell r="I2173" t="str">
            <v>55</v>
          </cell>
          <cell r="J2173" t="str">
            <v>四川省绵竹市绵远镇</v>
          </cell>
          <cell r="K2173" t="str">
            <v>吉兆村14组</v>
          </cell>
        </row>
        <row r="2174">
          <cell r="D2174" t="str">
            <v>510622196410237245</v>
          </cell>
        </row>
        <row r="2174">
          <cell r="F2174" t="str">
            <v>女</v>
          </cell>
          <cell r="G2174" t="str">
            <v>汉族</v>
          </cell>
          <cell r="H2174" t="str">
            <v>1964-10-23</v>
          </cell>
          <cell r="I2174" t="str">
            <v>55</v>
          </cell>
          <cell r="J2174" t="str">
            <v>四川省绵竹市绵远镇</v>
          </cell>
          <cell r="K2174" t="str">
            <v>吉兆村14组</v>
          </cell>
        </row>
        <row r="2175">
          <cell r="D2175" t="str">
            <v>510622196402127222</v>
          </cell>
        </row>
        <row r="2175">
          <cell r="F2175" t="str">
            <v>女</v>
          </cell>
          <cell r="G2175" t="str">
            <v>汉族</v>
          </cell>
          <cell r="H2175" t="str">
            <v>1964-02-12</v>
          </cell>
          <cell r="I2175" t="str">
            <v>55</v>
          </cell>
          <cell r="J2175" t="str">
            <v>四川省绵竹市绵远镇</v>
          </cell>
          <cell r="K2175" t="str">
            <v>吉兆村15组</v>
          </cell>
        </row>
        <row r="2176">
          <cell r="D2176" t="str">
            <v>510622196406087221</v>
          </cell>
        </row>
        <row r="2176">
          <cell r="F2176" t="str">
            <v>女</v>
          </cell>
          <cell r="G2176" t="str">
            <v>汉族</v>
          </cell>
          <cell r="H2176" t="str">
            <v>1964-06-08</v>
          </cell>
          <cell r="I2176" t="str">
            <v>55</v>
          </cell>
          <cell r="J2176" t="str">
            <v>四川省绵竹市绵远镇</v>
          </cell>
          <cell r="K2176" t="str">
            <v>吉兆村14组</v>
          </cell>
        </row>
        <row r="2177">
          <cell r="D2177" t="str">
            <v>510622196402037219</v>
          </cell>
        </row>
        <row r="2177">
          <cell r="F2177" t="str">
            <v>男</v>
          </cell>
          <cell r="G2177" t="str">
            <v>汉族</v>
          </cell>
          <cell r="H2177" t="str">
            <v>1964-02-03</v>
          </cell>
          <cell r="I2177" t="str">
            <v>55</v>
          </cell>
          <cell r="J2177" t="str">
            <v>四川省绵竹市绵远镇</v>
          </cell>
          <cell r="K2177" t="str">
            <v>吉兆村14组</v>
          </cell>
        </row>
        <row r="2178">
          <cell r="D2178" t="str">
            <v>510622196409227277</v>
          </cell>
        </row>
        <row r="2178">
          <cell r="F2178" t="str">
            <v>男</v>
          </cell>
          <cell r="G2178" t="str">
            <v>汉族</v>
          </cell>
          <cell r="H2178" t="str">
            <v>1964-09-22</v>
          </cell>
          <cell r="I2178" t="str">
            <v>55</v>
          </cell>
          <cell r="J2178" t="str">
            <v>四川省绵竹市绵远镇</v>
          </cell>
          <cell r="K2178" t="str">
            <v>吉兆村14组</v>
          </cell>
        </row>
        <row r="2179">
          <cell r="D2179" t="str">
            <v>510622196403087226</v>
          </cell>
        </row>
        <row r="2179">
          <cell r="F2179" t="str">
            <v>女</v>
          </cell>
          <cell r="G2179" t="str">
            <v>汉族</v>
          </cell>
          <cell r="H2179" t="str">
            <v>1964-03-08</v>
          </cell>
          <cell r="I2179" t="str">
            <v>55</v>
          </cell>
          <cell r="J2179" t="str">
            <v>四川省绵竹市绵远镇</v>
          </cell>
          <cell r="K2179" t="str">
            <v>吉兆村14组</v>
          </cell>
        </row>
        <row r="2180">
          <cell r="D2180" t="str">
            <v>510622196404197232</v>
          </cell>
        </row>
        <row r="2180">
          <cell r="F2180" t="str">
            <v>男</v>
          </cell>
          <cell r="G2180" t="str">
            <v>汉族</v>
          </cell>
          <cell r="H2180" t="str">
            <v>1964-04-19</v>
          </cell>
          <cell r="I2180" t="str">
            <v>55</v>
          </cell>
          <cell r="J2180" t="str">
            <v>四川省绵竹市绵远镇</v>
          </cell>
          <cell r="K2180" t="str">
            <v>吉兆村15组</v>
          </cell>
        </row>
        <row r="2181">
          <cell r="D2181" t="str">
            <v>510622196409147218</v>
          </cell>
        </row>
        <row r="2181">
          <cell r="F2181" t="str">
            <v>男</v>
          </cell>
          <cell r="G2181" t="str">
            <v>汉族</v>
          </cell>
          <cell r="H2181" t="str">
            <v>1964-09-14</v>
          </cell>
          <cell r="I2181" t="str">
            <v>55</v>
          </cell>
          <cell r="J2181" t="str">
            <v>四川省绵竹市绵远镇</v>
          </cell>
          <cell r="K2181" t="str">
            <v>吉兆村15组</v>
          </cell>
        </row>
        <row r="2182">
          <cell r="D2182" t="str">
            <v>510622196408107222</v>
          </cell>
        </row>
        <row r="2182">
          <cell r="F2182" t="str">
            <v>女</v>
          </cell>
          <cell r="G2182" t="str">
            <v>汉族</v>
          </cell>
          <cell r="H2182" t="str">
            <v>1964-08-10</v>
          </cell>
          <cell r="I2182" t="str">
            <v>55</v>
          </cell>
          <cell r="J2182" t="str">
            <v>四川省绵竹市绵远镇</v>
          </cell>
          <cell r="K2182" t="str">
            <v>吉兆村15组</v>
          </cell>
        </row>
        <row r="2183">
          <cell r="D2183" t="str">
            <v>510622196406297210</v>
          </cell>
        </row>
        <row r="2183">
          <cell r="F2183" t="str">
            <v>男</v>
          </cell>
          <cell r="G2183" t="str">
            <v>汉族</v>
          </cell>
          <cell r="H2183" t="str">
            <v>1964-06-29</v>
          </cell>
          <cell r="I2183" t="str">
            <v>55</v>
          </cell>
          <cell r="J2183" t="str">
            <v>四川省绵竹市绵远镇</v>
          </cell>
          <cell r="K2183" t="str">
            <v>吉兆村15组</v>
          </cell>
        </row>
        <row r="2184">
          <cell r="D2184" t="str">
            <v>51011119640119198X</v>
          </cell>
        </row>
        <row r="2184">
          <cell r="F2184" t="str">
            <v>女</v>
          </cell>
          <cell r="G2184" t="str">
            <v>汉族</v>
          </cell>
          <cell r="H2184" t="str">
            <v>1964-01-19</v>
          </cell>
          <cell r="I2184" t="str">
            <v>55</v>
          </cell>
          <cell r="J2184" t="str">
            <v>四川省绵竹市绵远镇</v>
          </cell>
          <cell r="K2184" t="str">
            <v>吉兆村16组</v>
          </cell>
        </row>
        <row r="2185">
          <cell r="D2185" t="str">
            <v>510622196402217228</v>
          </cell>
        </row>
        <row r="2185">
          <cell r="F2185" t="str">
            <v>女</v>
          </cell>
          <cell r="G2185" t="str">
            <v>汉族</v>
          </cell>
          <cell r="H2185" t="str">
            <v>1964-02-21</v>
          </cell>
          <cell r="I2185" t="str">
            <v>55</v>
          </cell>
          <cell r="J2185" t="str">
            <v>四川省绵竹市绵远镇</v>
          </cell>
          <cell r="K2185" t="str">
            <v>吉兆村16组</v>
          </cell>
        </row>
        <row r="2186">
          <cell r="D2186" t="str">
            <v>510622196409027224</v>
          </cell>
        </row>
        <row r="2186">
          <cell r="F2186" t="str">
            <v>女</v>
          </cell>
          <cell r="G2186" t="str">
            <v>汉族</v>
          </cell>
          <cell r="H2186" t="str">
            <v>1964-09-02</v>
          </cell>
          <cell r="I2186" t="str">
            <v>55</v>
          </cell>
          <cell r="J2186" t="str">
            <v>四川省绵竹市绵远镇</v>
          </cell>
          <cell r="K2186" t="str">
            <v>吉兆村16组</v>
          </cell>
        </row>
        <row r="2187">
          <cell r="D2187" t="str">
            <v>510622196402247216</v>
          </cell>
        </row>
        <row r="2187">
          <cell r="F2187" t="str">
            <v>男</v>
          </cell>
          <cell r="G2187" t="str">
            <v>汉族</v>
          </cell>
          <cell r="H2187" t="str">
            <v>1964-02-24</v>
          </cell>
          <cell r="I2187" t="str">
            <v>55</v>
          </cell>
          <cell r="J2187" t="str">
            <v>四川省绵竹市绵远镇</v>
          </cell>
          <cell r="K2187" t="str">
            <v>吉兆村16组</v>
          </cell>
        </row>
        <row r="2188">
          <cell r="D2188" t="str">
            <v>510622196408127223</v>
          </cell>
          <cell r="E2188" t="str">
            <v>15183858735</v>
          </cell>
          <cell r="F2188" t="str">
            <v>女</v>
          </cell>
          <cell r="G2188" t="str">
            <v>汉族</v>
          </cell>
          <cell r="H2188" t="str">
            <v>1964-08-12</v>
          </cell>
          <cell r="I2188" t="str">
            <v>55</v>
          </cell>
          <cell r="J2188" t="str">
            <v>四川省绵竹市绵远镇</v>
          </cell>
          <cell r="K2188" t="str">
            <v>吉兆村16组35号</v>
          </cell>
        </row>
        <row r="2189">
          <cell r="D2189" t="str">
            <v>51062219640125721X</v>
          </cell>
          <cell r="E2189" t="str">
            <v>15196359664</v>
          </cell>
          <cell r="F2189" t="str">
            <v>男</v>
          </cell>
          <cell r="G2189" t="str">
            <v>汉族</v>
          </cell>
          <cell r="H2189" t="str">
            <v>1964-01-25</v>
          </cell>
          <cell r="I2189" t="str">
            <v>55</v>
          </cell>
          <cell r="J2189" t="str">
            <v>四川省绵竹市绵远镇</v>
          </cell>
          <cell r="K2189" t="str">
            <v>吉兆村16组35号</v>
          </cell>
        </row>
        <row r="2190">
          <cell r="D2190" t="str">
            <v>510622196408137237</v>
          </cell>
        </row>
        <row r="2190">
          <cell r="F2190" t="str">
            <v>男</v>
          </cell>
          <cell r="G2190" t="str">
            <v>汉族</v>
          </cell>
          <cell r="H2190" t="str">
            <v>1964-08-13</v>
          </cell>
          <cell r="I2190" t="str">
            <v>55</v>
          </cell>
          <cell r="J2190" t="str">
            <v>四川省绵竹市绵远镇</v>
          </cell>
          <cell r="K2190" t="str">
            <v>吉兆村17组</v>
          </cell>
        </row>
        <row r="2191">
          <cell r="D2191" t="str">
            <v>510622196411287244</v>
          </cell>
        </row>
        <row r="2191">
          <cell r="F2191" t="str">
            <v>女</v>
          </cell>
          <cell r="G2191" t="str">
            <v>汉族</v>
          </cell>
          <cell r="H2191" t="str">
            <v>1964-11-28</v>
          </cell>
          <cell r="I2191" t="str">
            <v>55</v>
          </cell>
          <cell r="J2191" t="str">
            <v>四川省绵竹市绵远镇</v>
          </cell>
          <cell r="K2191" t="str">
            <v>吉兆村17组</v>
          </cell>
        </row>
        <row r="2192">
          <cell r="D2192" t="str">
            <v>510622196405237216</v>
          </cell>
        </row>
        <row r="2192">
          <cell r="F2192" t="str">
            <v>男</v>
          </cell>
          <cell r="G2192" t="str">
            <v>汉族</v>
          </cell>
          <cell r="H2192" t="str">
            <v>1964-05-23</v>
          </cell>
          <cell r="I2192" t="str">
            <v>55</v>
          </cell>
          <cell r="J2192" t="str">
            <v>四川省绵竹市绵远镇</v>
          </cell>
          <cell r="K2192" t="str">
            <v>吉兆村17组</v>
          </cell>
        </row>
        <row r="2193">
          <cell r="D2193" t="str">
            <v>510622196404127226</v>
          </cell>
        </row>
        <row r="2193">
          <cell r="F2193" t="str">
            <v>女</v>
          </cell>
          <cell r="G2193" t="str">
            <v>汉族</v>
          </cell>
          <cell r="H2193" t="str">
            <v>1964-04-12</v>
          </cell>
          <cell r="I2193" t="str">
            <v>55</v>
          </cell>
          <cell r="J2193" t="str">
            <v>四川省绵竹市绵远镇</v>
          </cell>
          <cell r="K2193" t="str">
            <v>吉兆村18组</v>
          </cell>
        </row>
        <row r="2194">
          <cell r="D2194" t="str">
            <v>510622196409107216</v>
          </cell>
        </row>
        <row r="2194">
          <cell r="F2194" t="str">
            <v>男</v>
          </cell>
          <cell r="G2194" t="str">
            <v>汉族</v>
          </cell>
          <cell r="H2194" t="str">
            <v>1964-09-10</v>
          </cell>
          <cell r="I2194" t="str">
            <v>55</v>
          </cell>
          <cell r="J2194" t="str">
            <v>四川省绵竹市绵远镇</v>
          </cell>
          <cell r="K2194" t="str">
            <v>吉兆村17组</v>
          </cell>
        </row>
        <row r="2195">
          <cell r="D2195" t="str">
            <v>510622196411237220</v>
          </cell>
        </row>
        <row r="2195">
          <cell r="F2195" t="str">
            <v>女</v>
          </cell>
          <cell r="G2195" t="str">
            <v>汉族</v>
          </cell>
          <cell r="H2195" t="str">
            <v>1964-11-23</v>
          </cell>
          <cell r="I2195" t="str">
            <v>55</v>
          </cell>
          <cell r="J2195" t="str">
            <v>四川省绵竹市绵远镇</v>
          </cell>
          <cell r="K2195" t="str">
            <v>吉兆村19组</v>
          </cell>
        </row>
        <row r="2196">
          <cell r="D2196" t="str">
            <v>510622196404087279</v>
          </cell>
        </row>
        <row r="2196">
          <cell r="F2196" t="str">
            <v>男</v>
          </cell>
          <cell r="G2196" t="str">
            <v>汉族</v>
          </cell>
          <cell r="H2196" t="str">
            <v>1964-04-08</v>
          </cell>
          <cell r="I2196" t="str">
            <v>55</v>
          </cell>
          <cell r="J2196" t="str">
            <v>四川省绵竹市绵远镇</v>
          </cell>
          <cell r="K2196" t="str">
            <v>吉兆村19组</v>
          </cell>
        </row>
        <row r="2197">
          <cell r="D2197" t="str">
            <v>510622196410047214</v>
          </cell>
        </row>
        <row r="2197">
          <cell r="F2197" t="str">
            <v>男</v>
          </cell>
          <cell r="G2197" t="str">
            <v>汉族</v>
          </cell>
          <cell r="H2197" t="str">
            <v>1964-10-04</v>
          </cell>
          <cell r="I2197" t="str">
            <v>55</v>
          </cell>
          <cell r="J2197" t="str">
            <v>四川省绵竹市绵远镇</v>
          </cell>
          <cell r="K2197" t="str">
            <v>吉兆村19组</v>
          </cell>
        </row>
        <row r="2198">
          <cell r="D2198" t="str">
            <v>510622196409237221</v>
          </cell>
        </row>
        <row r="2198">
          <cell r="F2198" t="str">
            <v>女</v>
          </cell>
          <cell r="G2198" t="str">
            <v>汉族</v>
          </cell>
          <cell r="H2198" t="str">
            <v>1964-09-23</v>
          </cell>
          <cell r="I2198" t="str">
            <v>55</v>
          </cell>
          <cell r="J2198" t="str">
            <v>四川省绵竹市绵远镇</v>
          </cell>
          <cell r="K2198" t="str">
            <v>吉兆村20组</v>
          </cell>
        </row>
        <row r="2199">
          <cell r="D2199" t="str">
            <v>510622196408157246</v>
          </cell>
          <cell r="E2199" t="str">
            <v>15883672615</v>
          </cell>
          <cell r="F2199" t="str">
            <v>女</v>
          </cell>
          <cell r="G2199" t="str">
            <v>汉族</v>
          </cell>
          <cell r="H2199" t="str">
            <v>1964-08-15</v>
          </cell>
          <cell r="I2199" t="str">
            <v>55</v>
          </cell>
          <cell r="J2199" t="str">
            <v>四川省绵竹市绵远镇</v>
          </cell>
          <cell r="K2199" t="str">
            <v>吉兆村20组31号</v>
          </cell>
        </row>
        <row r="2200">
          <cell r="D2200" t="str">
            <v>510622196404147227</v>
          </cell>
          <cell r="E2200" t="str">
            <v>15983804314</v>
          </cell>
          <cell r="F2200" t="str">
            <v>女</v>
          </cell>
          <cell r="G2200" t="str">
            <v>汉族</v>
          </cell>
          <cell r="H2200" t="str">
            <v>1964-04-14</v>
          </cell>
          <cell r="I2200" t="str">
            <v>55</v>
          </cell>
          <cell r="J2200" t="str">
            <v>四川省绵竹市绵远镇</v>
          </cell>
          <cell r="K2200" t="str">
            <v>吉兆村9组</v>
          </cell>
        </row>
        <row r="2201">
          <cell r="D2201" t="str">
            <v>510622196408307240</v>
          </cell>
        </row>
        <row r="2201">
          <cell r="F2201" t="str">
            <v>女</v>
          </cell>
          <cell r="G2201" t="str">
            <v>汉族</v>
          </cell>
          <cell r="H2201" t="str">
            <v>1964-08-30</v>
          </cell>
          <cell r="I2201" t="str">
            <v>55</v>
          </cell>
          <cell r="J2201" t="str">
            <v>四川省绵竹市绵远镇</v>
          </cell>
          <cell r="K2201" t="str">
            <v>吉兆村12组</v>
          </cell>
        </row>
        <row r="2202">
          <cell r="D2202" t="str">
            <v>510622196407097210</v>
          </cell>
        </row>
        <row r="2202">
          <cell r="F2202" t="str">
            <v>男</v>
          </cell>
          <cell r="G2202" t="str">
            <v>汉族</v>
          </cell>
          <cell r="H2202" t="str">
            <v>1964-07-09</v>
          </cell>
          <cell r="I2202" t="str">
            <v>55</v>
          </cell>
          <cell r="J2202" t="str">
            <v>四川省绵竹市绵远镇</v>
          </cell>
          <cell r="K2202" t="str">
            <v>吉兆村20组</v>
          </cell>
        </row>
        <row r="2203">
          <cell r="D2203" t="str">
            <v>510622196403117229</v>
          </cell>
        </row>
        <row r="2203">
          <cell r="F2203" t="str">
            <v>女</v>
          </cell>
          <cell r="G2203" t="str">
            <v>汉族</v>
          </cell>
          <cell r="H2203" t="str">
            <v>1964-03-11</v>
          </cell>
          <cell r="I2203" t="str">
            <v>55</v>
          </cell>
          <cell r="J2203" t="str">
            <v>四川省绵竹市绵远镇</v>
          </cell>
          <cell r="K2203" t="str">
            <v>吉兆村7组</v>
          </cell>
        </row>
        <row r="2204">
          <cell r="D2204" t="str">
            <v>510622196410247240</v>
          </cell>
        </row>
        <row r="2204">
          <cell r="F2204" t="str">
            <v>女</v>
          </cell>
          <cell r="G2204" t="str">
            <v>汉族</v>
          </cell>
          <cell r="H2204" t="str">
            <v>1964-10-24</v>
          </cell>
          <cell r="I2204" t="str">
            <v>55</v>
          </cell>
          <cell r="J2204" t="str">
            <v>四川省绵竹市绵远镇</v>
          </cell>
          <cell r="K2204" t="str">
            <v>吉兆村19组</v>
          </cell>
        </row>
        <row r="2205">
          <cell r="D2205" t="str">
            <v>510622196411127216</v>
          </cell>
        </row>
        <row r="2205">
          <cell r="F2205" t="str">
            <v>男</v>
          </cell>
          <cell r="G2205" t="str">
            <v>汉族</v>
          </cell>
          <cell r="H2205" t="str">
            <v>1964-11-12</v>
          </cell>
          <cell r="I2205" t="str">
            <v>55</v>
          </cell>
          <cell r="J2205" t="str">
            <v>四川省绵竹市绵远镇</v>
          </cell>
          <cell r="K2205" t="str">
            <v>吉兆村9组</v>
          </cell>
        </row>
        <row r="2206">
          <cell r="D2206" t="str">
            <v>510622196411157220</v>
          </cell>
        </row>
        <row r="2206">
          <cell r="F2206" t="str">
            <v>女</v>
          </cell>
          <cell r="G2206" t="str">
            <v>汉族</v>
          </cell>
          <cell r="H2206" t="str">
            <v>1964-11-15</v>
          </cell>
          <cell r="I2206" t="str">
            <v>55</v>
          </cell>
          <cell r="J2206" t="str">
            <v>四川省绵竹市绵远镇</v>
          </cell>
          <cell r="K2206" t="str">
            <v>吉兆村13组</v>
          </cell>
        </row>
        <row r="2207">
          <cell r="D2207" t="str">
            <v>510622196409247219</v>
          </cell>
        </row>
        <row r="2207">
          <cell r="F2207" t="str">
            <v>男</v>
          </cell>
          <cell r="G2207" t="str">
            <v>汉族</v>
          </cell>
          <cell r="H2207" t="str">
            <v>1964-09-24</v>
          </cell>
          <cell r="I2207" t="str">
            <v>55</v>
          </cell>
          <cell r="J2207" t="str">
            <v>四川省绵竹市绵远镇</v>
          </cell>
          <cell r="K2207" t="str">
            <v>吉兆村13组</v>
          </cell>
        </row>
        <row r="2208">
          <cell r="D2208" t="str">
            <v>510622196311207227</v>
          </cell>
        </row>
        <row r="2208">
          <cell r="F2208" t="str">
            <v>女</v>
          </cell>
          <cell r="G2208" t="str">
            <v>汉族</v>
          </cell>
          <cell r="H2208" t="str">
            <v>1963-11-20</v>
          </cell>
          <cell r="I2208" t="str">
            <v>56</v>
          </cell>
          <cell r="J2208" t="str">
            <v>四川省绵竹市绵远镇</v>
          </cell>
          <cell r="K2208" t="str">
            <v>吉兆村1组</v>
          </cell>
        </row>
        <row r="2209">
          <cell r="D2209" t="str">
            <v>510622196303017220</v>
          </cell>
          <cell r="E2209" t="str">
            <v>15884293634</v>
          </cell>
          <cell r="F2209" t="str">
            <v>女</v>
          </cell>
          <cell r="G2209" t="str">
            <v>汉族</v>
          </cell>
          <cell r="H2209" t="str">
            <v>1963-03-01</v>
          </cell>
          <cell r="I2209" t="str">
            <v>56</v>
          </cell>
          <cell r="J2209" t="str">
            <v>四川省绵竹市绵远镇</v>
          </cell>
          <cell r="K2209" t="str">
            <v>吉兆村5组21号</v>
          </cell>
        </row>
        <row r="2210">
          <cell r="D2210" t="str">
            <v>510622196302247227</v>
          </cell>
        </row>
        <row r="2210">
          <cell r="F2210" t="str">
            <v>女</v>
          </cell>
          <cell r="G2210" t="str">
            <v>汉族</v>
          </cell>
          <cell r="H2210" t="str">
            <v>1963-02-24</v>
          </cell>
          <cell r="I2210" t="str">
            <v>56</v>
          </cell>
          <cell r="J2210" t="str">
            <v>四川省绵竹市绵远镇</v>
          </cell>
          <cell r="K2210" t="str">
            <v>吉兆村11组</v>
          </cell>
        </row>
        <row r="2211">
          <cell r="D2211" t="str">
            <v>510622196307237239</v>
          </cell>
        </row>
        <row r="2211">
          <cell r="F2211" t="str">
            <v>男</v>
          </cell>
          <cell r="G2211" t="str">
            <v>汉族</v>
          </cell>
          <cell r="H2211" t="str">
            <v>1963-07-23</v>
          </cell>
          <cell r="I2211" t="str">
            <v>56</v>
          </cell>
          <cell r="J2211" t="str">
            <v>四川省绵竹市绵远镇</v>
          </cell>
          <cell r="K2211" t="str">
            <v>吉兆村19组</v>
          </cell>
        </row>
        <row r="2212">
          <cell r="D2212" t="str">
            <v>510622196305187231</v>
          </cell>
          <cell r="E2212" t="str">
            <v>13881018663</v>
          </cell>
          <cell r="F2212" t="str">
            <v>男</v>
          </cell>
          <cell r="G2212" t="str">
            <v>汉族</v>
          </cell>
          <cell r="H2212" t="str">
            <v>1963-05-18</v>
          </cell>
          <cell r="I2212" t="str">
            <v>56</v>
          </cell>
          <cell r="J2212" t="str">
            <v>四川省绵竹市绵远镇</v>
          </cell>
          <cell r="K2212" t="str">
            <v>吉兆村10组</v>
          </cell>
        </row>
        <row r="2213">
          <cell r="D2213" t="str">
            <v>510622196311027226</v>
          </cell>
        </row>
        <row r="2213">
          <cell r="F2213" t="str">
            <v>女</v>
          </cell>
          <cell r="G2213" t="str">
            <v>汉族</v>
          </cell>
          <cell r="H2213" t="str">
            <v>1963-11-02</v>
          </cell>
          <cell r="I2213" t="str">
            <v>56</v>
          </cell>
          <cell r="J2213" t="str">
            <v>四川省绵竹市绵远镇</v>
          </cell>
          <cell r="K2213" t="str">
            <v>吉兆村5组</v>
          </cell>
        </row>
        <row r="2214">
          <cell r="D2214" t="str">
            <v>510724196312191624</v>
          </cell>
        </row>
        <row r="2214">
          <cell r="F2214" t="str">
            <v>女</v>
          </cell>
          <cell r="G2214" t="str">
            <v>汉族</v>
          </cell>
          <cell r="H2214" t="str">
            <v>1963-12-19</v>
          </cell>
          <cell r="I2214" t="str">
            <v>56</v>
          </cell>
          <cell r="J2214" t="str">
            <v>四川省绵竹市绵远镇</v>
          </cell>
          <cell r="K2214" t="str">
            <v>吉兆村4组</v>
          </cell>
        </row>
        <row r="2215">
          <cell r="D2215" t="str">
            <v>510622196309097233</v>
          </cell>
        </row>
        <row r="2215">
          <cell r="F2215" t="str">
            <v>男</v>
          </cell>
          <cell r="G2215" t="str">
            <v>汉族</v>
          </cell>
          <cell r="H2215" t="str">
            <v>1963-09-09</v>
          </cell>
          <cell r="I2215" t="str">
            <v>56</v>
          </cell>
          <cell r="J2215" t="str">
            <v>四川省绵竹市绵远镇</v>
          </cell>
          <cell r="K2215" t="str">
            <v>吉兆村21组</v>
          </cell>
        </row>
        <row r="2216">
          <cell r="D2216" t="str">
            <v>510622196304107236</v>
          </cell>
        </row>
        <row r="2216">
          <cell r="F2216" t="str">
            <v>男</v>
          </cell>
          <cell r="G2216" t="str">
            <v>汉族</v>
          </cell>
          <cell r="H2216" t="str">
            <v>1963-04-10</v>
          </cell>
          <cell r="I2216" t="str">
            <v>56</v>
          </cell>
          <cell r="J2216" t="str">
            <v>四川省绵竹市绵远镇</v>
          </cell>
          <cell r="K2216" t="str">
            <v>吉兆村18组</v>
          </cell>
        </row>
        <row r="2217">
          <cell r="D2217" t="str">
            <v>510622196311257240</v>
          </cell>
        </row>
        <row r="2217">
          <cell r="F2217" t="str">
            <v>女</v>
          </cell>
          <cell r="G2217" t="str">
            <v>汉族</v>
          </cell>
          <cell r="H2217" t="str">
            <v>1963-11-25</v>
          </cell>
          <cell r="I2217" t="str">
            <v>56</v>
          </cell>
          <cell r="J2217" t="str">
            <v>四川省绵竹市绵远镇</v>
          </cell>
          <cell r="K2217" t="str">
            <v>吉兆村12组</v>
          </cell>
        </row>
        <row r="2218">
          <cell r="D2218" t="str">
            <v>510622196312157225</v>
          </cell>
        </row>
        <row r="2218">
          <cell r="F2218" t="str">
            <v>女</v>
          </cell>
          <cell r="G2218" t="str">
            <v>汉族</v>
          </cell>
          <cell r="H2218" t="str">
            <v>1963-12-15</v>
          </cell>
          <cell r="I2218" t="str">
            <v>56</v>
          </cell>
          <cell r="J2218" t="str">
            <v>四川省绵竹市绵远镇</v>
          </cell>
          <cell r="K2218" t="str">
            <v>吉兆村4组</v>
          </cell>
        </row>
        <row r="2219">
          <cell r="D2219" t="str">
            <v>510622196302097214</v>
          </cell>
        </row>
        <row r="2219">
          <cell r="F2219" t="str">
            <v>男</v>
          </cell>
          <cell r="G2219" t="str">
            <v>汉族</v>
          </cell>
          <cell r="H2219" t="str">
            <v>1963-02-09</v>
          </cell>
          <cell r="I2219" t="str">
            <v>56</v>
          </cell>
          <cell r="J2219" t="str">
            <v>四川省绵竹市绵远镇</v>
          </cell>
          <cell r="K2219" t="str">
            <v>吉兆村10组</v>
          </cell>
        </row>
        <row r="2220">
          <cell r="D2220" t="str">
            <v>51062219630226721X</v>
          </cell>
        </row>
        <row r="2220">
          <cell r="F2220" t="str">
            <v>男</v>
          </cell>
          <cell r="G2220" t="str">
            <v>汉族</v>
          </cell>
          <cell r="H2220" t="str">
            <v>1963-02-26</v>
          </cell>
          <cell r="I2220" t="str">
            <v>56</v>
          </cell>
          <cell r="J2220" t="str">
            <v>四川省绵竹市绵远镇</v>
          </cell>
          <cell r="K2220" t="str">
            <v>吉兆村3组</v>
          </cell>
        </row>
        <row r="2221">
          <cell r="D2221" t="str">
            <v>510722196302216442</v>
          </cell>
        </row>
        <row r="2221">
          <cell r="F2221" t="str">
            <v>女</v>
          </cell>
          <cell r="G2221" t="str">
            <v>汉族</v>
          </cell>
          <cell r="H2221" t="str">
            <v>1963-02-21</v>
          </cell>
          <cell r="I2221" t="str">
            <v>56</v>
          </cell>
          <cell r="J2221" t="str">
            <v>四川省绵竹市绵远镇</v>
          </cell>
          <cell r="K2221" t="str">
            <v>吉兆村15组</v>
          </cell>
        </row>
        <row r="2222">
          <cell r="D2222" t="str">
            <v>51062219630215723X</v>
          </cell>
        </row>
        <row r="2222">
          <cell r="F2222" t="str">
            <v>男</v>
          </cell>
          <cell r="G2222" t="str">
            <v>汉族</v>
          </cell>
          <cell r="H2222" t="str">
            <v>1963-02-15</v>
          </cell>
          <cell r="I2222" t="str">
            <v>56</v>
          </cell>
          <cell r="J2222" t="str">
            <v>四川省绵竹市绵远镇</v>
          </cell>
          <cell r="K2222" t="str">
            <v>吉兆村3组</v>
          </cell>
        </row>
        <row r="2223">
          <cell r="D2223" t="str">
            <v>510622196306147231</v>
          </cell>
        </row>
        <row r="2223">
          <cell r="F2223" t="str">
            <v>男</v>
          </cell>
          <cell r="G2223" t="str">
            <v>汉族</v>
          </cell>
          <cell r="H2223" t="str">
            <v>1963-06-14</v>
          </cell>
          <cell r="I2223" t="str">
            <v>56</v>
          </cell>
          <cell r="J2223" t="str">
            <v>四川省绵竹市绵远镇</v>
          </cell>
          <cell r="K2223" t="str">
            <v>吉兆村3组</v>
          </cell>
        </row>
        <row r="2224">
          <cell r="D2224" t="str">
            <v>510622196307187219</v>
          </cell>
        </row>
        <row r="2224">
          <cell r="F2224" t="str">
            <v>男</v>
          </cell>
          <cell r="G2224" t="str">
            <v>汉族</v>
          </cell>
          <cell r="H2224" t="str">
            <v>1963-07-18</v>
          </cell>
          <cell r="I2224" t="str">
            <v>56</v>
          </cell>
          <cell r="J2224" t="str">
            <v>四川省绵竹市绵远镇</v>
          </cell>
          <cell r="K2224" t="str">
            <v>吉兆村3组</v>
          </cell>
        </row>
        <row r="2225">
          <cell r="D2225" t="str">
            <v>510622196301177239</v>
          </cell>
        </row>
        <row r="2225">
          <cell r="F2225" t="str">
            <v>男</v>
          </cell>
          <cell r="G2225" t="str">
            <v>汉族</v>
          </cell>
          <cell r="H2225" t="str">
            <v>1963-01-17</v>
          </cell>
          <cell r="I2225" t="str">
            <v>56</v>
          </cell>
          <cell r="J2225" t="str">
            <v>四川省绵竹市绵远镇</v>
          </cell>
          <cell r="K2225" t="str">
            <v>吉兆村1组</v>
          </cell>
        </row>
        <row r="2226">
          <cell r="D2226" t="str">
            <v>510622196304197227</v>
          </cell>
          <cell r="E2226" t="str">
            <v>15892473736</v>
          </cell>
          <cell r="F2226" t="str">
            <v>女</v>
          </cell>
          <cell r="G2226" t="str">
            <v>汉族</v>
          </cell>
          <cell r="H2226" t="str">
            <v>1963-04-19</v>
          </cell>
          <cell r="I2226" t="str">
            <v>56</v>
          </cell>
          <cell r="J2226" t="str">
            <v>四川省绵竹市绵远镇</v>
          </cell>
          <cell r="K2226" t="str">
            <v>吉兆村8组</v>
          </cell>
        </row>
        <row r="2227">
          <cell r="D2227" t="str">
            <v>510622196304247220</v>
          </cell>
        </row>
        <row r="2227">
          <cell r="F2227" t="str">
            <v>女</v>
          </cell>
          <cell r="G2227" t="str">
            <v>汉族</v>
          </cell>
          <cell r="H2227" t="str">
            <v>1963-04-24</v>
          </cell>
          <cell r="I2227" t="str">
            <v>56</v>
          </cell>
          <cell r="J2227" t="str">
            <v>四川省绵竹市绵远镇</v>
          </cell>
          <cell r="K2227" t="str">
            <v>吉兆村1组</v>
          </cell>
        </row>
        <row r="2228">
          <cell r="D2228" t="str">
            <v>510622196306177238</v>
          </cell>
        </row>
        <row r="2228">
          <cell r="F2228" t="str">
            <v>男</v>
          </cell>
          <cell r="G2228" t="str">
            <v>汉族</v>
          </cell>
          <cell r="H2228" t="str">
            <v>1963-06-17</v>
          </cell>
          <cell r="I2228" t="str">
            <v>56</v>
          </cell>
          <cell r="J2228" t="str">
            <v>四川省绵竹市绵远镇</v>
          </cell>
          <cell r="K2228" t="str">
            <v>吉兆村3组</v>
          </cell>
        </row>
        <row r="2229">
          <cell r="D2229" t="str">
            <v>510622196309027235</v>
          </cell>
        </row>
        <row r="2229">
          <cell r="F2229" t="str">
            <v>男</v>
          </cell>
          <cell r="G2229" t="str">
            <v>汉族</v>
          </cell>
          <cell r="H2229" t="str">
            <v>1963-09-02</v>
          </cell>
          <cell r="I2229" t="str">
            <v>56</v>
          </cell>
          <cell r="J2229" t="str">
            <v>四川省绵竹市绵远镇</v>
          </cell>
          <cell r="K2229" t="str">
            <v>吉兆村1组</v>
          </cell>
        </row>
        <row r="2230">
          <cell r="D2230" t="str">
            <v>510622196310197223</v>
          </cell>
          <cell r="E2230" t="str">
            <v>15183811685</v>
          </cell>
          <cell r="F2230" t="str">
            <v>女</v>
          </cell>
          <cell r="G2230" t="str">
            <v>汉族</v>
          </cell>
          <cell r="H2230" t="str">
            <v>1963-10-19</v>
          </cell>
          <cell r="I2230" t="str">
            <v>56</v>
          </cell>
          <cell r="J2230" t="str">
            <v>四川省绵竹市绵远镇</v>
          </cell>
          <cell r="K2230" t="str">
            <v>吉兆村7组</v>
          </cell>
        </row>
        <row r="2231">
          <cell r="D2231" t="str">
            <v>510622196304257234</v>
          </cell>
        </row>
        <row r="2231">
          <cell r="F2231" t="str">
            <v>男</v>
          </cell>
          <cell r="G2231" t="str">
            <v>汉族</v>
          </cell>
          <cell r="H2231" t="str">
            <v>1963-04-25</v>
          </cell>
          <cell r="I2231" t="str">
            <v>56</v>
          </cell>
          <cell r="J2231" t="str">
            <v>四川省绵竹市绵远镇</v>
          </cell>
          <cell r="K2231" t="str">
            <v>吉兆村3组</v>
          </cell>
        </row>
        <row r="2232">
          <cell r="D2232" t="str">
            <v>510622196308217221</v>
          </cell>
        </row>
        <row r="2232">
          <cell r="F2232" t="str">
            <v>女</v>
          </cell>
          <cell r="G2232" t="str">
            <v>汉族</v>
          </cell>
          <cell r="H2232" t="str">
            <v>1963-08-21</v>
          </cell>
          <cell r="I2232" t="str">
            <v>56</v>
          </cell>
          <cell r="J2232" t="str">
            <v>四川省绵竹市绵远镇</v>
          </cell>
          <cell r="K2232" t="str">
            <v>吉兆村6组</v>
          </cell>
        </row>
        <row r="2233">
          <cell r="D2233" t="str">
            <v>510622196304217320</v>
          </cell>
        </row>
        <row r="2233">
          <cell r="F2233" t="str">
            <v>女</v>
          </cell>
          <cell r="G2233" t="str">
            <v>汉族</v>
          </cell>
          <cell r="H2233" t="str">
            <v>1963-04-21</v>
          </cell>
          <cell r="I2233" t="str">
            <v>56</v>
          </cell>
          <cell r="J2233" t="str">
            <v>四川省绵竹市绵远镇</v>
          </cell>
          <cell r="K2233" t="str">
            <v>吉兆村2组</v>
          </cell>
        </row>
        <row r="2234">
          <cell r="D2234" t="str">
            <v>510622196308177215</v>
          </cell>
        </row>
        <row r="2234">
          <cell r="F2234" t="str">
            <v>男</v>
          </cell>
          <cell r="G2234" t="str">
            <v>汉族</v>
          </cell>
          <cell r="H2234" t="str">
            <v>1963-08-17</v>
          </cell>
          <cell r="I2234" t="str">
            <v>56</v>
          </cell>
          <cell r="J2234" t="str">
            <v>四川省绵竹市绵远镇</v>
          </cell>
          <cell r="K2234" t="str">
            <v>吉兆村4组</v>
          </cell>
        </row>
        <row r="2235">
          <cell r="D2235" t="str">
            <v>510622196307247218</v>
          </cell>
        </row>
        <row r="2235">
          <cell r="F2235" t="str">
            <v>男</v>
          </cell>
          <cell r="G2235" t="str">
            <v>汉族</v>
          </cell>
          <cell r="H2235" t="str">
            <v>1963-07-24</v>
          </cell>
          <cell r="I2235" t="str">
            <v>56</v>
          </cell>
          <cell r="J2235" t="str">
            <v>四川省绵竹市绵远镇</v>
          </cell>
          <cell r="K2235" t="str">
            <v>吉兆村4组</v>
          </cell>
        </row>
        <row r="2236">
          <cell r="D2236" t="str">
            <v>510622196309017213</v>
          </cell>
          <cell r="E2236" t="str">
            <v>15183696016</v>
          </cell>
          <cell r="F2236" t="str">
            <v>男</v>
          </cell>
          <cell r="G2236" t="str">
            <v>汉族</v>
          </cell>
          <cell r="H2236" t="str">
            <v>1963-09-01</v>
          </cell>
          <cell r="I2236" t="str">
            <v>56</v>
          </cell>
          <cell r="J2236" t="str">
            <v>四川省绵竹市绵远镇</v>
          </cell>
          <cell r="K2236" t="str">
            <v>吉兆村7组</v>
          </cell>
        </row>
        <row r="2237">
          <cell r="D2237" t="str">
            <v>51062219630721722X</v>
          </cell>
        </row>
        <row r="2237">
          <cell r="F2237" t="str">
            <v>女</v>
          </cell>
          <cell r="G2237" t="str">
            <v>汉族</v>
          </cell>
          <cell r="H2237" t="str">
            <v>1963-07-21</v>
          </cell>
          <cell r="I2237" t="str">
            <v>56</v>
          </cell>
          <cell r="J2237" t="str">
            <v>四川省绵竹市绵远镇</v>
          </cell>
          <cell r="K2237" t="str">
            <v>吉兆村8组</v>
          </cell>
        </row>
        <row r="2238">
          <cell r="D2238" t="str">
            <v>510622196310047225</v>
          </cell>
          <cell r="E2238" t="str">
            <v>15982933923</v>
          </cell>
          <cell r="F2238" t="str">
            <v>女</v>
          </cell>
          <cell r="G2238" t="str">
            <v>汉族</v>
          </cell>
          <cell r="H2238" t="str">
            <v>1963-10-04</v>
          </cell>
          <cell r="I2238" t="str">
            <v>56</v>
          </cell>
          <cell r="J2238" t="str">
            <v>四川省绵竹市绵远镇</v>
          </cell>
          <cell r="K2238" t="str">
            <v>吉兆村6组30号</v>
          </cell>
        </row>
        <row r="2239">
          <cell r="D2239" t="str">
            <v>510622196309197226</v>
          </cell>
        </row>
        <row r="2239">
          <cell r="F2239" t="str">
            <v>女</v>
          </cell>
          <cell r="G2239" t="str">
            <v>汉族</v>
          </cell>
          <cell r="H2239" t="str">
            <v>1963-09-19</v>
          </cell>
          <cell r="I2239" t="str">
            <v>56</v>
          </cell>
          <cell r="J2239" t="str">
            <v>四川省绵竹市绵远镇</v>
          </cell>
          <cell r="K2239" t="str">
            <v>吉兆村5组</v>
          </cell>
        </row>
        <row r="2240">
          <cell r="D2240" t="str">
            <v>510622196304027252</v>
          </cell>
        </row>
        <row r="2240">
          <cell r="F2240" t="str">
            <v>男</v>
          </cell>
          <cell r="G2240" t="str">
            <v>汉族</v>
          </cell>
          <cell r="H2240" t="str">
            <v>1963-04-02</v>
          </cell>
          <cell r="I2240" t="str">
            <v>56</v>
          </cell>
          <cell r="J2240" t="str">
            <v>四川省绵竹市绵远镇</v>
          </cell>
          <cell r="K2240" t="str">
            <v>吉兆村6组</v>
          </cell>
        </row>
        <row r="2241">
          <cell r="D2241" t="str">
            <v>510622196302177214</v>
          </cell>
        </row>
        <row r="2241">
          <cell r="F2241" t="str">
            <v>男</v>
          </cell>
          <cell r="G2241" t="str">
            <v>汉族</v>
          </cell>
          <cell r="H2241" t="str">
            <v>1963-02-17</v>
          </cell>
          <cell r="I2241" t="str">
            <v>56</v>
          </cell>
          <cell r="J2241" t="str">
            <v>四川省绵竹市绵远镇</v>
          </cell>
          <cell r="K2241" t="str">
            <v>吉兆村4组</v>
          </cell>
        </row>
        <row r="2242">
          <cell r="D2242" t="str">
            <v>510622196308267245</v>
          </cell>
        </row>
        <row r="2242">
          <cell r="F2242" t="str">
            <v>女</v>
          </cell>
          <cell r="G2242" t="str">
            <v>汉族</v>
          </cell>
          <cell r="H2242" t="str">
            <v>1963-08-26</v>
          </cell>
          <cell r="I2242" t="str">
            <v>56</v>
          </cell>
          <cell r="J2242" t="str">
            <v>四川省绵竹市绵远镇</v>
          </cell>
          <cell r="K2242" t="str">
            <v>吉兆村4组</v>
          </cell>
        </row>
        <row r="2243">
          <cell r="D2243" t="str">
            <v>510622196310167227</v>
          </cell>
        </row>
        <row r="2243">
          <cell r="F2243" t="str">
            <v>女</v>
          </cell>
          <cell r="G2243" t="str">
            <v>汉族</v>
          </cell>
          <cell r="H2243" t="str">
            <v>1963-10-16</v>
          </cell>
          <cell r="I2243" t="str">
            <v>56</v>
          </cell>
          <cell r="J2243" t="str">
            <v>四川省绵竹市绵远镇</v>
          </cell>
          <cell r="K2243" t="str">
            <v>吉兆村6组</v>
          </cell>
        </row>
        <row r="2244">
          <cell r="D2244" t="str">
            <v>510622196301087233</v>
          </cell>
        </row>
        <row r="2244">
          <cell r="F2244" t="str">
            <v>男</v>
          </cell>
          <cell r="G2244" t="str">
            <v>汉族</v>
          </cell>
          <cell r="H2244" t="str">
            <v>1963-01-08</v>
          </cell>
          <cell r="I2244" t="str">
            <v>56</v>
          </cell>
          <cell r="J2244" t="str">
            <v>四川省绵竹市绵远镇</v>
          </cell>
          <cell r="K2244" t="str">
            <v>吉兆村5组</v>
          </cell>
        </row>
        <row r="2245">
          <cell r="D2245" t="str">
            <v>510622196303177232</v>
          </cell>
        </row>
        <row r="2245">
          <cell r="F2245" t="str">
            <v>男</v>
          </cell>
          <cell r="G2245" t="str">
            <v>汉族</v>
          </cell>
          <cell r="H2245" t="str">
            <v>1963-03-17</v>
          </cell>
          <cell r="I2245" t="str">
            <v>56</v>
          </cell>
          <cell r="J2245" t="str">
            <v>四川省绵竹市绵远镇</v>
          </cell>
          <cell r="K2245" t="str">
            <v>吉兆村4组</v>
          </cell>
        </row>
        <row r="2246">
          <cell r="D2246" t="str">
            <v>510622196303117221</v>
          </cell>
        </row>
        <row r="2246">
          <cell r="F2246" t="str">
            <v>女</v>
          </cell>
          <cell r="G2246" t="str">
            <v>汉族</v>
          </cell>
          <cell r="H2246" t="str">
            <v>1963-03-11</v>
          </cell>
          <cell r="I2246" t="str">
            <v>56</v>
          </cell>
          <cell r="J2246" t="str">
            <v>四川省绵竹市绵远镇</v>
          </cell>
          <cell r="K2246" t="str">
            <v>吉兆村10组</v>
          </cell>
        </row>
        <row r="2247">
          <cell r="D2247" t="str">
            <v>510622196306307215</v>
          </cell>
        </row>
        <row r="2247">
          <cell r="F2247" t="str">
            <v>男</v>
          </cell>
          <cell r="G2247" t="str">
            <v>汉族</v>
          </cell>
          <cell r="H2247" t="str">
            <v>1963-06-30</v>
          </cell>
          <cell r="I2247" t="str">
            <v>56</v>
          </cell>
          <cell r="J2247" t="str">
            <v>四川省绵竹市绵远镇</v>
          </cell>
          <cell r="K2247" t="str">
            <v>吉兆村3组</v>
          </cell>
        </row>
        <row r="2248">
          <cell r="D2248" t="str">
            <v>510622196310077221</v>
          </cell>
        </row>
        <row r="2248">
          <cell r="F2248" t="str">
            <v>女</v>
          </cell>
          <cell r="G2248" t="str">
            <v>汉族</v>
          </cell>
          <cell r="H2248" t="str">
            <v>1963-10-07</v>
          </cell>
          <cell r="I2248" t="str">
            <v>56</v>
          </cell>
          <cell r="J2248" t="str">
            <v>四川省绵竹市绵远镇</v>
          </cell>
          <cell r="K2248" t="str">
            <v>吉兆村4组</v>
          </cell>
        </row>
        <row r="2249">
          <cell r="D2249" t="str">
            <v>510622196301027249</v>
          </cell>
        </row>
        <row r="2249">
          <cell r="F2249" t="str">
            <v>女</v>
          </cell>
          <cell r="G2249" t="str">
            <v>汉族</v>
          </cell>
          <cell r="H2249" t="str">
            <v>1963-01-02</v>
          </cell>
          <cell r="I2249" t="str">
            <v>56</v>
          </cell>
          <cell r="J2249" t="str">
            <v>四川省绵竹市绵远镇</v>
          </cell>
          <cell r="K2249" t="str">
            <v>吉兆村6组</v>
          </cell>
        </row>
        <row r="2250">
          <cell r="D2250" t="str">
            <v>510622196307217211</v>
          </cell>
        </row>
        <row r="2250">
          <cell r="F2250" t="str">
            <v>男</v>
          </cell>
          <cell r="G2250" t="str">
            <v>汉族</v>
          </cell>
          <cell r="H2250" t="str">
            <v>1963-07-21</v>
          </cell>
          <cell r="I2250" t="str">
            <v>56</v>
          </cell>
          <cell r="J2250" t="str">
            <v>四川省绵竹市绵远镇</v>
          </cell>
          <cell r="K2250" t="str">
            <v>吉兆村5组</v>
          </cell>
        </row>
        <row r="2251">
          <cell r="D2251" t="str">
            <v>51062219631011722X</v>
          </cell>
        </row>
        <row r="2251">
          <cell r="F2251" t="str">
            <v>女</v>
          </cell>
          <cell r="G2251" t="str">
            <v>汉族</v>
          </cell>
          <cell r="H2251" t="str">
            <v>1963-10-11</v>
          </cell>
          <cell r="I2251" t="str">
            <v>56</v>
          </cell>
          <cell r="J2251" t="str">
            <v>四川省绵竹市绵远镇</v>
          </cell>
          <cell r="K2251" t="str">
            <v>吉兆村6组</v>
          </cell>
        </row>
        <row r="2252">
          <cell r="D2252" t="str">
            <v>510622196303157215</v>
          </cell>
        </row>
        <row r="2252">
          <cell r="F2252" t="str">
            <v>男</v>
          </cell>
          <cell r="G2252" t="str">
            <v>汉族</v>
          </cell>
          <cell r="H2252" t="str">
            <v>1963-03-15</v>
          </cell>
          <cell r="I2252" t="str">
            <v>56</v>
          </cell>
          <cell r="J2252" t="str">
            <v>四川省绵竹市绵远镇</v>
          </cell>
          <cell r="K2252" t="str">
            <v>吉兆村3组</v>
          </cell>
        </row>
        <row r="2253">
          <cell r="D2253" t="str">
            <v>510622196304047210</v>
          </cell>
        </row>
        <row r="2253">
          <cell r="F2253" t="str">
            <v>男</v>
          </cell>
          <cell r="G2253" t="str">
            <v>汉族</v>
          </cell>
          <cell r="H2253" t="str">
            <v>1963-04-04</v>
          </cell>
          <cell r="I2253" t="str">
            <v>56</v>
          </cell>
          <cell r="J2253" t="str">
            <v>四川省绵竹市绵远镇</v>
          </cell>
          <cell r="K2253" t="str">
            <v>吉兆村2组</v>
          </cell>
        </row>
        <row r="2254">
          <cell r="D2254" t="str">
            <v>510622196308017211</v>
          </cell>
          <cell r="E2254" t="str">
            <v>18281008693</v>
          </cell>
          <cell r="F2254" t="str">
            <v>男</v>
          </cell>
          <cell r="G2254" t="str">
            <v>汉族</v>
          </cell>
          <cell r="H2254" t="str">
            <v>1963-08-01</v>
          </cell>
          <cell r="I2254" t="str">
            <v>56</v>
          </cell>
          <cell r="J2254" t="str">
            <v>四川省绵竹市绵远镇</v>
          </cell>
          <cell r="K2254" t="str">
            <v>吉兆村7组</v>
          </cell>
        </row>
        <row r="2255">
          <cell r="D2255" t="str">
            <v>510622196302127233</v>
          </cell>
          <cell r="E2255" t="str">
            <v>13408143085</v>
          </cell>
          <cell r="F2255" t="str">
            <v>男</v>
          </cell>
          <cell r="G2255" t="str">
            <v>汉族</v>
          </cell>
          <cell r="H2255" t="str">
            <v>1963-02-12</v>
          </cell>
          <cell r="I2255" t="str">
            <v>56</v>
          </cell>
          <cell r="J2255" t="str">
            <v>四川省绵竹市绵远镇</v>
          </cell>
          <cell r="K2255" t="str">
            <v>吉兆村3组</v>
          </cell>
        </row>
        <row r="2256">
          <cell r="D2256" t="str">
            <v>51062219630816721X</v>
          </cell>
          <cell r="E2256" t="str">
            <v>13990245889</v>
          </cell>
          <cell r="F2256" t="str">
            <v>男</v>
          </cell>
          <cell r="G2256" t="str">
            <v>汉族</v>
          </cell>
          <cell r="H2256" t="str">
            <v>1963-08-16</v>
          </cell>
          <cell r="I2256" t="str">
            <v>56</v>
          </cell>
          <cell r="J2256" t="str">
            <v>四川省绵竹市绵远镇</v>
          </cell>
          <cell r="K2256" t="str">
            <v>吉兆村5组38号</v>
          </cell>
        </row>
        <row r="2257">
          <cell r="D2257" t="str">
            <v>51062219630912721X</v>
          </cell>
        </row>
        <row r="2257">
          <cell r="F2257" t="str">
            <v>男</v>
          </cell>
          <cell r="G2257" t="str">
            <v>汉族</v>
          </cell>
          <cell r="H2257" t="str">
            <v>1963-09-12</v>
          </cell>
          <cell r="I2257" t="str">
            <v>56</v>
          </cell>
          <cell r="J2257" t="str">
            <v>四川省绵竹市绵远镇</v>
          </cell>
          <cell r="K2257" t="str">
            <v>吉兆村5组</v>
          </cell>
        </row>
        <row r="2258">
          <cell r="D2258" t="str">
            <v>510622196302097222</v>
          </cell>
        </row>
        <row r="2258">
          <cell r="F2258" t="str">
            <v>女</v>
          </cell>
          <cell r="G2258" t="str">
            <v>汉族</v>
          </cell>
          <cell r="H2258" t="str">
            <v>1963-02-09</v>
          </cell>
          <cell r="I2258" t="str">
            <v>56</v>
          </cell>
          <cell r="J2258" t="str">
            <v>四川省绵竹市绵远镇</v>
          </cell>
          <cell r="K2258" t="str">
            <v>吉兆村14组</v>
          </cell>
        </row>
        <row r="2259">
          <cell r="D2259" t="str">
            <v>142234196307261024</v>
          </cell>
          <cell r="E2259" t="str">
            <v>17313562682</v>
          </cell>
          <cell r="F2259" t="str">
            <v>女</v>
          </cell>
          <cell r="G2259" t="str">
            <v>汉族</v>
          </cell>
          <cell r="H2259" t="str">
            <v>1963-07-26</v>
          </cell>
          <cell r="I2259" t="str">
            <v>56</v>
          </cell>
          <cell r="J2259" t="str">
            <v>四川省绵竹市绵远镇</v>
          </cell>
          <cell r="K2259" t="str">
            <v>吉兆村8组</v>
          </cell>
        </row>
        <row r="2260">
          <cell r="D2260" t="str">
            <v>510622196307117253</v>
          </cell>
        </row>
        <row r="2260">
          <cell r="F2260" t="str">
            <v>男</v>
          </cell>
          <cell r="G2260" t="str">
            <v>汉族</v>
          </cell>
          <cell r="H2260" t="str">
            <v>1963-07-11</v>
          </cell>
          <cell r="I2260" t="str">
            <v>56</v>
          </cell>
          <cell r="J2260" t="str">
            <v>四川省绵竹市绵远镇</v>
          </cell>
          <cell r="K2260" t="str">
            <v>吉兆村4组</v>
          </cell>
        </row>
        <row r="2261">
          <cell r="D2261" t="str">
            <v>510622196310207241</v>
          </cell>
        </row>
        <row r="2261">
          <cell r="F2261" t="str">
            <v>女</v>
          </cell>
          <cell r="G2261" t="str">
            <v>汉族</v>
          </cell>
          <cell r="H2261" t="str">
            <v>1963-10-20</v>
          </cell>
          <cell r="I2261" t="str">
            <v>56</v>
          </cell>
          <cell r="J2261" t="str">
            <v>四川省绵竹市绵远镇</v>
          </cell>
          <cell r="K2261" t="str">
            <v>吉兆村21组</v>
          </cell>
        </row>
        <row r="2262">
          <cell r="D2262" t="str">
            <v>51062219630108725X</v>
          </cell>
          <cell r="E2262" t="str">
            <v>13419120827</v>
          </cell>
          <cell r="F2262" t="str">
            <v>男</v>
          </cell>
          <cell r="G2262" t="str">
            <v>汉族</v>
          </cell>
          <cell r="H2262" t="str">
            <v>1963-01-08</v>
          </cell>
          <cell r="I2262" t="str">
            <v>56</v>
          </cell>
          <cell r="J2262" t="str">
            <v>四川省绵竹市绵远镇</v>
          </cell>
          <cell r="K2262" t="str">
            <v>吉兆村21组</v>
          </cell>
        </row>
        <row r="2263">
          <cell r="D2263" t="str">
            <v>510622196303137214</v>
          </cell>
        </row>
        <row r="2263">
          <cell r="F2263" t="str">
            <v>男</v>
          </cell>
          <cell r="G2263" t="str">
            <v>汉族</v>
          </cell>
          <cell r="H2263" t="str">
            <v>1963-03-13</v>
          </cell>
          <cell r="I2263" t="str">
            <v>56</v>
          </cell>
          <cell r="J2263" t="str">
            <v>四川省绵竹市绵远镇</v>
          </cell>
          <cell r="K2263" t="str">
            <v>吉兆村21组</v>
          </cell>
        </row>
        <row r="2264">
          <cell r="D2264" t="str">
            <v>510622196306027221</v>
          </cell>
        </row>
        <row r="2264">
          <cell r="F2264" t="str">
            <v>女</v>
          </cell>
          <cell r="G2264" t="str">
            <v>汉族</v>
          </cell>
          <cell r="H2264" t="str">
            <v>1963-06-02</v>
          </cell>
          <cell r="I2264" t="str">
            <v>56</v>
          </cell>
          <cell r="J2264" t="str">
            <v>四川省绵竹市绵远镇</v>
          </cell>
          <cell r="K2264" t="str">
            <v>吉兆村21组</v>
          </cell>
        </row>
        <row r="2265">
          <cell r="D2265" t="str">
            <v>510622196312157217</v>
          </cell>
        </row>
        <row r="2265">
          <cell r="F2265" t="str">
            <v>男</v>
          </cell>
          <cell r="G2265" t="str">
            <v>汉族</v>
          </cell>
          <cell r="H2265" t="str">
            <v>1963-12-15</v>
          </cell>
          <cell r="I2265" t="str">
            <v>56</v>
          </cell>
          <cell r="J2265" t="str">
            <v>四川省绵竹市绵远镇</v>
          </cell>
          <cell r="K2265" t="str">
            <v>吉兆村21组</v>
          </cell>
        </row>
        <row r="2266">
          <cell r="D2266" t="str">
            <v>510622196310177230</v>
          </cell>
        </row>
        <row r="2266">
          <cell r="F2266" t="str">
            <v>男</v>
          </cell>
          <cell r="G2266" t="str">
            <v>汉族</v>
          </cell>
          <cell r="H2266" t="str">
            <v>1963-10-17</v>
          </cell>
          <cell r="I2266" t="str">
            <v>56</v>
          </cell>
          <cell r="J2266" t="str">
            <v>四川省绵竹市绵远镇</v>
          </cell>
          <cell r="K2266" t="str">
            <v>吉兆村9组</v>
          </cell>
        </row>
        <row r="2267">
          <cell r="D2267" t="str">
            <v>51062219630203722X</v>
          </cell>
        </row>
        <row r="2267">
          <cell r="F2267" t="str">
            <v>女</v>
          </cell>
          <cell r="G2267" t="str">
            <v>汉族</v>
          </cell>
          <cell r="H2267" t="str">
            <v>1963-02-03</v>
          </cell>
          <cell r="I2267" t="str">
            <v>56</v>
          </cell>
          <cell r="J2267" t="str">
            <v>四川省绵竹市绵远镇</v>
          </cell>
          <cell r="K2267" t="str">
            <v>吉兆村21组</v>
          </cell>
        </row>
        <row r="2268">
          <cell r="D2268" t="str">
            <v>510622196302157213</v>
          </cell>
        </row>
        <row r="2268">
          <cell r="F2268" t="str">
            <v>男</v>
          </cell>
          <cell r="G2268" t="str">
            <v>汉族</v>
          </cell>
          <cell r="H2268" t="str">
            <v>1963-02-15</v>
          </cell>
          <cell r="I2268" t="str">
            <v>56</v>
          </cell>
          <cell r="J2268" t="str">
            <v>四川省绵竹市绵远镇</v>
          </cell>
          <cell r="K2268" t="str">
            <v>吉兆村9组</v>
          </cell>
        </row>
        <row r="2269">
          <cell r="D2269" t="str">
            <v>510622196304067262</v>
          </cell>
        </row>
        <row r="2269">
          <cell r="F2269" t="str">
            <v>女</v>
          </cell>
          <cell r="G2269" t="str">
            <v>汉族</v>
          </cell>
          <cell r="H2269" t="str">
            <v>1963-04-06</v>
          </cell>
          <cell r="I2269" t="str">
            <v>56</v>
          </cell>
          <cell r="J2269" t="str">
            <v>四川省绵竹市绵远镇</v>
          </cell>
          <cell r="K2269" t="str">
            <v>吉兆村9组</v>
          </cell>
        </row>
        <row r="2270">
          <cell r="D2270" t="str">
            <v>510622196309077216</v>
          </cell>
        </row>
        <row r="2270">
          <cell r="F2270" t="str">
            <v>男</v>
          </cell>
          <cell r="G2270" t="str">
            <v>汉族</v>
          </cell>
          <cell r="H2270" t="str">
            <v>1963-09-07</v>
          </cell>
          <cell r="I2270" t="str">
            <v>56</v>
          </cell>
          <cell r="J2270" t="str">
            <v>四川省绵竹市绵远镇</v>
          </cell>
          <cell r="K2270" t="str">
            <v>吉兆村9组</v>
          </cell>
        </row>
        <row r="2271">
          <cell r="D2271" t="str">
            <v>510622196306197263</v>
          </cell>
        </row>
        <row r="2271">
          <cell r="F2271" t="str">
            <v>女</v>
          </cell>
          <cell r="G2271" t="str">
            <v>汉族</v>
          </cell>
          <cell r="H2271" t="str">
            <v>1963-06-19</v>
          </cell>
          <cell r="I2271" t="str">
            <v>56</v>
          </cell>
          <cell r="J2271" t="str">
            <v>四川省绵竹市绵远镇</v>
          </cell>
          <cell r="K2271" t="str">
            <v>吉兆村9组</v>
          </cell>
        </row>
        <row r="2272">
          <cell r="D2272" t="str">
            <v>51062219630610723X</v>
          </cell>
        </row>
        <row r="2272">
          <cell r="F2272" t="str">
            <v>男</v>
          </cell>
          <cell r="G2272" t="str">
            <v>汉族</v>
          </cell>
          <cell r="H2272" t="str">
            <v>1963-06-10</v>
          </cell>
          <cell r="I2272" t="str">
            <v>56</v>
          </cell>
          <cell r="J2272" t="str">
            <v>四川省绵竹市绵远镇</v>
          </cell>
          <cell r="K2272" t="str">
            <v>吉兆村9组</v>
          </cell>
        </row>
        <row r="2273">
          <cell r="D2273" t="str">
            <v>510622196304187221</v>
          </cell>
        </row>
        <row r="2273">
          <cell r="F2273" t="str">
            <v>女</v>
          </cell>
          <cell r="G2273" t="str">
            <v>汉族</v>
          </cell>
          <cell r="H2273" t="str">
            <v>1963-04-18</v>
          </cell>
          <cell r="I2273" t="str">
            <v>56</v>
          </cell>
          <cell r="J2273" t="str">
            <v>四川省绵竹市绵远镇</v>
          </cell>
          <cell r="K2273" t="str">
            <v>吉兆村9组</v>
          </cell>
        </row>
        <row r="2274">
          <cell r="D2274" t="str">
            <v>510622196309207228</v>
          </cell>
        </row>
        <row r="2274">
          <cell r="F2274" t="str">
            <v>女</v>
          </cell>
          <cell r="G2274" t="str">
            <v>汉族</v>
          </cell>
          <cell r="H2274" t="str">
            <v>1963-09-20</v>
          </cell>
          <cell r="I2274" t="str">
            <v>56</v>
          </cell>
          <cell r="J2274" t="str">
            <v>四川省绵竹市绵远镇</v>
          </cell>
          <cell r="K2274" t="str">
            <v>吉兆村9组</v>
          </cell>
        </row>
        <row r="2275">
          <cell r="D2275" t="str">
            <v>510622196306087216</v>
          </cell>
        </row>
        <row r="2275">
          <cell r="F2275" t="str">
            <v>男</v>
          </cell>
          <cell r="G2275" t="str">
            <v>汉族</v>
          </cell>
          <cell r="H2275" t="str">
            <v>1963-06-08</v>
          </cell>
          <cell r="I2275" t="str">
            <v>56</v>
          </cell>
          <cell r="J2275" t="str">
            <v>四川省绵竹市绵远镇</v>
          </cell>
          <cell r="K2275" t="str">
            <v>吉兆村9组</v>
          </cell>
        </row>
        <row r="2276">
          <cell r="D2276" t="str">
            <v>510622196308237214</v>
          </cell>
        </row>
        <row r="2276">
          <cell r="F2276" t="str">
            <v>男</v>
          </cell>
          <cell r="G2276" t="str">
            <v>汉族</v>
          </cell>
          <cell r="H2276" t="str">
            <v>1963-08-23</v>
          </cell>
          <cell r="I2276" t="str">
            <v>56</v>
          </cell>
          <cell r="J2276" t="str">
            <v>四川省绵竹市绵远镇</v>
          </cell>
          <cell r="K2276" t="str">
            <v>吉兆村9组</v>
          </cell>
        </row>
        <row r="2277">
          <cell r="D2277" t="str">
            <v>510622196310257222</v>
          </cell>
        </row>
        <row r="2277">
          <cell r="F2277" t="str">
            <v>女</v>
          </cell>
          <cell r="G2277" t="str">
            <v>汉族</v>
          </cell>
          <cell r="H2277" t="str">
            <v>1963-10-25</v>
          </cell>
          <cell r="I2277" t="str">
            <v>56</v>
          </cell>
          <cell r="J2277" t="str">
            <v>四川省绵竹市绵远镇</v>
          </cell>
          <cell r="K2277" t="str">
            <v>吉兆村9组</v>
          </cell>
        </row>
        <row r="2278">
          <cell r="D2278" t="str">
            <v>510622196308287211</v>
          </cell>
        </row>
        <row r="2278">
          <cell r="F2278" t="str">
            <v>男</v>
          </cell>
          <cell r="G2278" t="str">
            <v>汉族</v>
          </cell>
          <cell r="H2278" t="str">
            <v>1963-08-28</v>
          </cell>
          <cell r="I2278" t="str">
            <v>56</v>
          </cell>
          <cell r="J2278" t="str">
            <v>四川省绵竹市绵远镇</v>
          </cell>
          <cell r="K2278" t="str">
            <v>吉兆村9组</v>
          </cell>
        </row>
        <row r="2279">
          <cell r="D2279" t="str">
            <v>51062219630525721X</v>
          </cell>
        </row>
        <row r="2279">
          <cell r="F2279" t="str">
            <v>男</v>
          </cell>
          <cell r="G2279" t="str">
            <v>汉族</v>
          </cell>
          <cell r="H2279" t="str">
            <v>1963-05-25</v>
          </cell>
          <cell r="I2279" t="str">
            <v>56</v>
          </cell>
          <cell r="J2279" t="str">
            <v>四川省绵竹市绵远镇</v>
          </cell>
          <cell r="K2279" t="str">
            <v>吉兆村11组</v>
          </cell>
        </row>
        <row r="2280">
          <cell r="D2280" t="str">
            <v>510622196303227228</v>
          </cell>
        </row>
        <row r="2280">
          <cell r="F2280" t="str">
            <v>女</v>
          </cell>
          <cell r="G2280" t="str">
            <v>汉族</v>
          </cell>
          <cell r="H2280" t="str">
            <v>1963-03-22</v>
          </cell>
          <cell r="I2280" t="str">
            <v>56</v>
          </cell>
          <cell r="J2280" t="str">
            <v>四川省绵竹市绵远镇</v>
          </cell>
          <cell r="K2280" t="str">
            <v>吉兆村10组</v>
          </cell>
        </row>
        <row r="2281">
          <cell r="D2281" t="str">
            <v>510622196308157249</v>
          </cell>
          <cell r="E2281" t="str">
            <v>13548154257</v>
          </cell>
          <cell r="F2281" t="str">
            <v>女</v>
          </cell>
          <cell r="G2281" t="str">
            <v>汉族</v>
          </cell>
          <cell r="H2281" t="str">
            <v>1963-08-15</v>
          </cell>
          <cell r="I2281" t="str">
            <v>56</v>
          </cell>
          <cell r="J2281" t="str">
            <v>四川省绵竹市绵远镇</v>
          </cell>
          <cell r="K2281" t="str">
            <v>吉兆村11组17号</v>
          </cell>
        </row>
        <row r="2282">
          <cell r="D2282" t="str">
            <v>510622196311257224</v>
          </cell>
        </row>
        <row r="2282">
          <cell r="F2282" t="str">
            <v>女</v>
          </cell>
          <cell r="G2282" t="str">
            <v>汉族</v>
          </cell>
          <cell r="H2282" t="str">
            <v>1963-11-25</v>
          </cell>
          <cell r="I2282" t="str">
            <v>56</v>
          </cell>
          <cell r="J2282" t="str">
            <v>四川省绵竹市绵远镇</v>
          </cell>
          <cell r="K2282" t="str">
            <v>吉兆村10组</v>
          </cell>
        </row>
        <row r="2283">
          <cell r="D2283" t="str">
            <v>510622196306197247</v>
          </cell>
        </row>
        <row r="2283">
          <cell r="F2283" t="str">
            <v>女</v>
          </cell>
          <cell r="G2283" t="str">
            <v>汉族</v>
          </cell>
          <cell r="H2283" t="str">
            <v>1963-06-19</v>
          </cell>
          <cell r="I2283" t="str">
            <v>56</v>
          </cell>
          <cell r="J2283" t="str">
            <v>四川省绵竹市绵远镇</v>
          </cell>
          <cell r="K2283" t="str">
            <v>吉兆村11组</v>
          </cell>
        </row>
        <row r="2284">
          <cell r="D2284" t="str">
            <v>510622196304097234</v>
          </cell>
        </row>
        <row r="2284">
          <cell r="F2284" t="str">
            <v>男</v>
          </cell>
          <cell r="G2284" t="str">
            <v>汉族</v>
          </cell>
          <cell r="H2284" t="str">
            <v>1963-04-09</v>
          </cell>
          <cell r="I2284" t="str">
            <v>56</v>
          </cell>
          <cell r="J2284" t="str">
            <v>四川省绵竹市绵远镇</v>
          </cell>
          <cell r="K2284" t="str">
            <v>吉兆村12组</v>
          </cell>
        </row>
        <row r="2285">
          <cell r="D2285" t="str">
            <v>510622196301297214</v>
          </cell>
        </row>
        <row r="2285">
          <cell r="F2285" t="str">
            <v>男</v>
          </cell>
          <cell r="G2285" t="str">
            <v>汉族</v>
          </cell>
          <cell r="H2285" t="str">
            <v>1963-01-29</v>
          </cell>
          <cell r="I2285" t="str">
            <v>56</v>
          </cell>
          <cell r="J2285" t="str">
            <v>四川省绵竹市绵远镇</v>
          </cell>
          <cell r="K2285" t="str">
            <v>吉兆村11组</v>
          </cell>
        </row>
        <row r="2286">
          <cell r="D2286" t="str">
            <v>51062219630326722X</v>
          </cell>
        </row>
        <row r="2286">
          <cell r="F2286" t="str">
            <v>女</v>
          </cell>
          <cell r="G2286" t="str">
            <v>汉族</v>
          </cell>
          <cell r="H2286" t="str">
            <v>1963-03-26</v>
          </cell>
          <cell r="I2286" t="str">
            <v>56</v>
          </cell>
          <cell r="J2286" t="str">
            <v>四川省绵竹市绵远镇</v>
          </cell>
          <cell r="K2286" t="str">
            <v>吉兆村12组</v>
          </cell>
        </row>
        <row r="2287">
          <cell r="D2287" t="str">
            <v>510622196311247210</v>
          </cell>
          <cell r="E2287" t="str">
            <v>13183427871</v>
          </cell>
          <cell r="F2287" t="str">
            <v>男</v>
          </cell>
          <cell r="G2287" t="str">
            <v>汉族</v>
          </cell>
          <cell r="H2287" t="str">
            <v>1963-11-24</v>
          </cell>
          <cell r="I2287" t="str">
            <v>56</v>
          </cell>
          <cell r="J2287" t="str">
            <v>四川省绵竹市绵远镇</v>
          </cell>
          <cell r="K2287" t="str">
            <v>吉兆村12组</v>
          </cell>
        </row>
        <row r="2288">
          <cell r="D2288" t="str">
            <v>510622196304177226</v>
          </cell>
        </row>
        <row r="2288">
          <cell r="F2288" t="str">
            <v>女</v>
          </cell>
          <cell r="G2288" t="str">
            <v>汉族</v>
          </cell>
          <cell r="H2288" t="str">
            <v>1963-04-17</v>
          </cell>
          <cell r="I2288" t="str">
            <v>56</v>
          </cell>
          <cell r="J2288" t="str">
            <v>四川省绵竹市绵远镇</v>
          </cell>
          <cell r="K2288" t="str">
            <v>吉兆村12组</v>
          </cell>
        </row>
        <row r="2289">
          <cell r="D2289" t="str">
            <v>510622196310157213</v>
          </cell>
        </row>
        <row r="2289">
          <cell r="F2289" t="str">
            <v>男</v>
          </cell>
          <cell r="G2289" t="str">
            <v>汉族</v>
          </cell>
          <cell r="H2289" t="str">
            <v>1963-10-15</v>
          </cell>
          <cell r="I2289" t="str">
            <v>56</v>
          </cell>
          <cell r="J2289" t="str">
            <v>四川省绵竹市绵远镇</v>
          </cell>
          <cell r="K2289" t="str">
            <v>吉兆村13组</v>
          </cell>
        </row>
        <row r="2290">
          <cell r="D2290" t="str">
            <v>510622196306037219</v>
          </cell>
        </row>
        <row r="2290">
          <cell r="F2290" t="str">
            <v>男</v>
          </cell>
          <cell r="G2290" t="str">
            <v>汉族</v>
          </cell>
          <cell r="H2290" t="str">
            <v>1963-06-03</v>
          </cell>
          <cell r="I2290" t="str">
            <v>56</v>
          </cell>
          <cell r="J2290" t="str">
            <v>四川省绵竹市绵远镇</v>
          </cell>
          <cell r="K2290" t="str">
            <v>吉兆村14组</v>
          </cell>
        </row>
        <row r="2291">
          <cell r="D2291" t="str">
            <v>510622196304127245</v>
          </cell>
          <cell r="E2291" t="str">
            <v>13550619375</v>
          </cell>
          <cell r="F2291" t="str">
            <v>女</v>
          </cell>
          <cell r="G2291" t="str">
            <v>汉族</v>
          </cell>
          <cell r="H2291" t="str">
            <v>1963-04-12</v>
          </cell>
          <cell r="I2291" t="str">
            <v>56</v>
          </cell>
          <cell r="J2291" t="str">
            <v>四川省绵竹市绵远镇</v>
          </cell>
          <cell r="K2291" t="str">
            <v>吉兆村15组</v>
          </cell>
        </row>
        <row r="2292">
          <cell r="D2292" t="str">
            <v>510622196304047237</v>
          </cell>
        </row>
        <row r="2292">
          <cell r="F2292" t="str">
            <v>男</v>
          </cell>
          <cell r="G2292" t="str">
            <v>汉族</v>
          </cell>
          <cell r="H2292" t="str">
            <v>1963-04-04</v>
          </cell>
          <cell r="I2292" t="str">
            <v>56</v>
          </cell>
          <cell r="J2292" t="str">
            <v>四川省绵竹市绵远镇</v>
          </cell>
          <cell r="K2292" t="str">
            <v>吉兆村16组</v>
          </cell>
        </row>
        <row r="2293">
          <cell r="D2293" t="str">
            <v>510622196311207219</v>
          </cell>
        </row>
        <row r="2293">
          <cell r="F2293" t="str">
            <v>男</v>
          </cell>
          <cell r="G2293" t="str">
            <v>汉族</v>
          </cell>
          <cell r="H2293" t="str">
            <v>1963-11-20</v>
          </cell>
          <cell r="I2293" t="str">
            <v>56</v>
          </cell>
          <cell r="J2293" t="str">
            <v>四川省绵竹市绵远镇</v>
          </cell>
          <cell r="K2293" t="str">
            <v>吉兆村16组</v>
          </cell>
        </row>
        <row r="2294">
          <cell r="D2294" t="str">
            <v>510622196303057214</v>
          </cell>
        </row>
        <row r="2294">
          <cell r="F2294" t="str">
            <v>男</v>
          </cell>
          <cell r="G2294" t="str">
            <v>汉族</v>
          </cell>
          <cell r="H2294" t="str">
            <v>1963-03-05</v>
          </cell>
          <cell r="I2294" t="str">
            <v>56</v>
          </cell>
          <cell r="J2294" t="str">
            <v>四川省绵竹市绵远镇</v>
          </cell>
          <cell r="K2294" t="str">
            <v>吉兆村17组</v>
          </cell>
        </row>
        <row r="2295">
          <cell r="D2295" t="str">
            <v>510622196301047223</v>
          </cell>
        </row>
        <row r="2295">
          <cell r="F2295" t="str">
            <v>女</v>
          </cell>
          <cell r="G2295" t="str">
            <v>汉族</v>
          </cell>
          <cell r="H2295" t="str">
            <v>1963-01-04</v>
          </cell>
          <cell r="I2295" t="str">
            <v>56</v>
          </cell>
          <cell r="J2295" t="str">
            <v>四川省绵竹市绵远镇</v>
          </cell>
          <cell r="K2295" t="str">
            <v>吉兆村17组</v>
          </cell>
        </row>
        <row r="2296">
          <cell r="D2296" t="str">
            <v>510622196305287216</v>
          </cell>
        </row>
        <row r="2296">
          <cell r="F2296" t="str">
            <v>男</v>
          </cell>
          <cell r="G2296" t="str">
            <v>汉族</v>
          </cell>
          <cell r="H2296" t="str">
            <v>1963-05-28</v>
          </cell>
          <cell r="I2296" t="str">
            <v>56</v>
          </cell>
          <cell r="J2296" t="str">
            <v>四川省绵竹市绵远镇</v>
          </cell>
          <cell r="K2296" t="str">
            <v>吉兆村18组</v>
          </cell>
        </row>
        <row r="2297">
          <cell r="D2297" t="str">
            <v>510622196303137230</v>
          </cell>
          <cell r="E2297" t="str">
            <v>13981036474</v>
          </cell>
          <cell r="F2297" t="str">
            <v>男</v>
          </cell>
          <cell r="G2297" t="str">
            <v>汉族</v>
          </cell>
          <cell r="H2297" t="str">
            <v>1963-03-13</v>
          </cell>
          <cell r="I2297" t="str">
            <v>56</v>
          </cell>
          <cell r="J2297" t="str">
            <v>四川省绵竹市绵远镇</v>
          </cell>
          <cell r="K2297" t="str">
            <v>吉兆村19组</v>
          </cell>
        </row>
        <row r="2298">
          <cell r="D2298" t="str">
            <v>510622196312267221</v>
          </cell>
        </row>
        <row r="2298">
          <cell r="F2298" t="str">
            <v>女</v>
          </cell>
          <cell r="G2298" t="str">
            <v>汉族</v>
          </cell>
          <cell r="H2298" t="str">
            <v>1963-12-26</v>
          </cell>
          <cell r="I2298" t="str">
            <v>56</v>
          </cell>
          <cell r="J2298" t="str">
            <v>四川省绵竹市绵远镇</v>
          </cell>
          <cell r="K2298" t="str">
            <v>吉兆村17组</v>
          </cell>
        </row>
        <row r="2299">
          <cell r="D2299" t="str">
            <v>510622196302197223</v>
          </cell>
        </row>
        <row r="2299">
          <cell r="F2299" t="str">
            <v>女</v>
          </cell>
          <cell r="G2299" t="str">
            <v>汉族</v>
          </cell>
          <cell r="H2299" t="str">
            <v>1963-02-19</v>
          </cell>
          <cell r="I2299" t="str">
            <v>56</v>
          </cell>
          <cell r="J2299" t="str">
            <v>四川省绵竹市绵远镇</v>
          </cell>
          <cell r="K2299" t="str">
            <v>吉兆村19组</v>
          </cell>
        </row>
        <row r="2300">
          <cell r="D2300" t="str">
            <v>51062219630606724X</v>
          </cell>
        </row>
        <row r="2300">
          <cell r="F2300" t="str">
            <v>女</v>
          </cell>
          <cell r="G2300" t="str">
            <v>汉族</v>
          </cell>
          <cell r="H2300" t="str">
            <v>1963-06-06</v>
          </cell>
          <cell r="I2300" t="str">
            <v>56</v>
          </cell>
          <cell r="J2300" t="str">
            <v>四川省绵竹市绵远镇</v>
          </cell>
          <cell r="K2300" t="str">
            <v>吉兆村18组</v>
          </cell>
        </row>
        <row r="2301">
          <cell r="D2301" t="str">
            <v>510622196307237212</v>
          </cell>
        </row>
        <row r="2301">
          <cell r="F2301" t="str">
            <v>男</v>
          </cell>
          <cell r="G2301" t="str">
            <v>汉族</v>
          </cell>
          <cell r="H2301" t="str">
            <v>1963-07-23</v>
          </cell>
          <cell r="I2301" t="str">
            <v>56</v>
          </cell>
          <cell r="J2301" t="str">
            <v>四川省绵竹市绵远镇</v>
          </cell>
          <cell r="K2301" t="str">
            <v>吉兆村18组</v>
          </cell>
        </row>
        <row r="2302">
          <cell r="D2302" t="str">
            <v>510622196311227228</v>
          </cell>
        </row>
        <row r="2302">
          <cell r="F2302" t="str">
            <v>女</v>
          </cell>
          <cell r="G2302" t="str">
            <v>汉族</v>
          </cell>
          <cell r="H2302" t="str">
            <v>1963-11-22</v>
          </cell>
          <cell r="I2302" t="str">
            <v>56</v>
          </cell>
          <cell r="J2302" t="str">
            <v>四川省绵竹市绵远镇</v>
          </cell>
          <cell r="K2302" t="str">
            <v>吉兆村19组</v>
          </cell>
        </row>
        <row r="2303">
          <cell r="D2303" t="str">
            <v>510622196308077222</v>
          </cell>
        </row>
        <row r="2303">
          <cell r="F2303" t="str">
            <v>女</v>
          </cell>
          <cell r="G2303" t="str">
            <v>汉族</v>
          </cell>
          <cell r="H2303" t="str">
            <v>1963-08-07</v>
          </cell>
          <cell r="I2303" t="str">
            <v>56</v>
          </cell>
          <cell r="J2303" t="str">
            <v>四川省绵竹市绵远镇</v>
          </cell>
          <cell r="K2303" t="str">
            <v>吉兆村20组</v>
          </cell>
        </row>
        <row r="2304">
          <cell r="D2304" t="str">
            <v>510622196308107217</v>
          </cell>
        </row>
        <row r="2304">
          <cell r="F2304" t="str">
            <v>男</v>
          </cell>
          <cell r="G2304" t="str">
            <v>汉族</v>
          </cell>
          <cell r="H2304" t="str">
            <v>1963-08-10</v>
          </cell>
          <cell r="I2304" t="str">
            <v>56</v>
          </cell>
          <cell r="J2304" t="str">
            <v>四川省绵竹市绵远镇</v>
          </cell>
          <cell r="K2304" t="str">
            <v>吉兆村20组</v>
          </cell>
        </row>
        <row r="2305">
          <cell r="D2305" t="str">
            <v>510622196304027236</v>
          </cell>
        </row>
        <row r="2305">
          <cell r="F2305" t="str">
            <v>男</v>
          </cell>
          <cell r="G2305" t="str">
            <v>汉族</v>
          </cell>
          <cell r="H2305" t="str">
            <v>1963-04-02</v>
          </cell>
          <cell r="I2305" t="str">
            <v>56</v>
          </cell>
          <cell r="J2305" t="str">
            <v>四川省绵竹市绵远镇</v>
          </cell>
          <cell r="K2305" t="str">
            <v>吉兆村20组</v>
          </cell>
        </row>
        <row r="2306">
          <cell r="D2306" t="str">
            <v>510622196311287247</v>
          </cell>
        </row>
        <row r="2306">
          <cell r="F2306" t="str">
            <v>女</v>
          </cell>
          <cell r="G2306" t="str">
            <v>汉族</v>
          </cell>
          <cell r="H2306" t="str">
            <v>1963-11-28</v>
          </cell>
          <cell r="I2306" t="str">
            <v>56</v>
          </cell>
          <cell r="J2306" t="str">
            <v>四川省绵竹市绵远镇</v>
          </cell>
          <cell r="K2306" t="str">
            <v>吉兆村20组</v>
          </cell>
        </row>
        <row r="2307">
          <cell r="D2307" t="str">
            <v>510622196309237240</v>
          </cell>
        </row>
        <row r="2307">
          <cell r="F2307" t="str">
            <v>女</v>
          </cell>
          <cell r="G2307" t="str">
            <v>汉族</v>
          </cell>
          <cell r="H2307" t="str">
            <v>1963-09-23</v>
          </cell>
          <cell r="I2307" t="str">
            <v>56</v>
          </cell>
          <cell r="J2307" t="str">
            <v>四川省绵竹市绵远镇</v>
          </cell>
          <cell r="K2307" t="str">
            <v>吉兆村20组</v>
          </cell>
        </row>
        <row r="2308">
          <cell r="D2308" t="str">
            <v>510724196306177981</v>
          </cell>
        </row>
        <row r="2308">
          <cell r="F2308" t="str">
            <v>女</v>
          </cell>
          <cell r="G2308" t="str">
            <v>汉族</v>
          </cell>
          <cell r="H2308" t="str">
            <v>1963-06-17</v>
          </cell>
          <cell r="I2308" t="str">
            <v>56</v>
          </cell>
          <cell r="J2308" t="str">
            <v>四川省绵竹市绵远镇</v>
          </cell>
          <cell r="K2308" t="str">
            <v>吉兆村7组</v>
          </cell>
        </row>
        <row r="2309">
          <cell r="D2309" t="str">
            <v>51062219631026721X</v>
          </cell>
        </row>
        <row r="2309">
          <cell r="F2309" t="str">
            <v>男</v>
          </cell>
          <cell r="G2309" t="str">
            <v>汉族</v>
          </cell>
          <cell r="H2309" t="str">
            <v>1963-10-26</v>
          </cell>
          <cell r="I2309" t="str">
            <v>56</v>
          </cell>
          <cell r="J2309" t="str">
            <v>四川省绵竹市绵远镇</v>
          </cell>
          <cell r="K2309" t="str">
            <v>吉兆村13组</v>
          </cell>
        </row>
        <row r="2310">
          <cell r="D2310" t="str">
            <v>510622196303077223</v>
          </cell>
        </row>
        <row r="2310">
          <cell r="F2310" t="str">
            <v>女</v>
          </cell>
          <cell r="G2310" t="str">
            <v>汉族</v>
          </cell>
          <cell r="H2310" t="str">
            <v>1963-03-07</v>
          </cell>
          <cell r="I2310" t="str">
            <v>56</v>
          </cell>
          <cell r="J2310" t="str">
            <v>四川省绵竹市绵远镇</v>
          </cell>
          <cell r="K2310" t="str">
            <v>吉兆村6组</v>
          </cell>
        </row>
        <row r="2311">
          <cell r="D2311" t="str">
            <v>510622196309167211</v>
          </cell>
          <cell r="E2311" t="str">
            <v>15058201987</v>
          </cell>
          <cell r="F2311" t="str">
            <v>男</v>
          </cell>
          <cell r="G2311" t="str">
            <v>汉族</v>
          </cell>
          <cell r="H2311" t="str">
            <v>1963-09-16</v>
          </cell>
          <cell r="I2311" t="str">
            <v>56</v>
          </cell>
          <cell r="J2311" t="str">
            <v>四川省绵竹市绵远镇</v>
          </cell>
          <cell r="K2311" t="str">
            <v>吉兆村6组</v>
          </cell>
        </row>
        <row r="2312">
          <cell r="D2312" t="str">
            <v>510622196304267264</v>
          </cell>
        </row>
        <row r="2312">
          <cell r="F2312" t="str">
            <v>女</v>
          </cell>
          <cell r="G2312" t="str">
            <v>汉族</v>
          </cell>
          <cell r="H2312" t="str">
            <v>1963-04-26</v>
          </cell>
          <cell r="I2312" t="str">
            <v>56</v>
          </cell>
          <cell r="J2312" t="str">
            <v>四川省绵竹市绵远镇</v>
          </cell>
          <cell r="K2312" t="str">
            <v>吉兆村4组</v>
          </cell>
        </row>
        <row r="2313">
          <cell r="D2313" t="str">
            <v>510622196306037243</v>
          </cell>
        </row>
        <row r="2313">
          <cell r="F2313" t="str">
            <v>女</v>
          </cell>
          <cell r="G2313" t="str">
            <v>汉族</v>
          </cell>
          <cell r="H2313" t="str">
            <v>1963-06-03</v>
          </cell>
          <cell r="I2313" t="str">
            <v>56</v>
          </cell>
          <cell r="J2313" t="str">
            <v>四川省绵竹市绵远镇</v>
          </cell>
          <cell r="K2313" t="str">
            <v>吉兆村21组</v>
          </cell>
        </row>
        <row r="2314">
          <cell r="D2314" t="str">
            <v>510622196302187228</v>
          </cell>
        </row>
        <row r="2314">
          <cell r="F2314" t="str">
            <v>女</v>
          </cell>
          <cell r="G2314" t="str">
            <v>汉族</v>
          </cell>
          <cell r="H2314" t="str">
            <v>1963-02-18</v>
          </cell>
          <cell r="I2314" t="str">
            <v>56</v>
          </cell>
          <cell r="J2314" t="str">
            <v>四川省绵竹市绵远镇</v>
          </cell>
          <cell r="K2314" t="str">
            <v>吉兆村2组</v>
          </cell>
        </row>
        <row r="2315">
          <cell r="D2315" t="str">
            <v>51062219630809724X</v>
          </cell>
          <cell r="E2315" t="str">
            <v>18783800501</v>
          </cell>
          <cell r="F2315" t="str">
            <v>女</v>
          </cell>
          <cell r="G2315" t="str">
            <v>汉族</v>
          </cell>
          <cell r="H2315" t="str">
            <v>1963-08-09</v>
          </cell>
          <cell r="I2315" t="str">
            <v>56</v>
          </cell>
          <cell r="J2315" t="str">
            <v>四川省绵竹市绵远镇</v>
          </cell>
          <cell r="K2315" t="str">
            <v>吉兆村16组47号</v>
          </cell>
        </row>
        <row r="2316">
          <cell r="D2316" t="str">
            <v>510622196210127228</v>
          </cell>
        </row>
        <row r="2316">
          <cell r="F2316" t="str">
            <v>女</v>
          </cell>
          <cell r="G2316" t="str">
            <v>汉族</v>
          </cell>
          <cell r="H2316" t="str">
            <v>1962-10-12</v>
          </cell>
          <cell r="I2316" t="str">
            <v>57</v>
          </cell>
          <cell r="J2316" t="str">
            <v>四川省绵竹市绵远镇</v>
          </cell>
          <cell r="K2316" t="str">
            <v>吉兆村14组</v>
          </cell>
        </row>
        <row r="2317">
          <cell r="D2317" t="str">
            <v>510622196205257212</v>
          </cell>
        </row>
        <row r="2317">
          <cell r="F2317" t="str">
            <v>男</v>
          </cell>
          <cell r="G2317" t="str">
            <v>汉族</v>
          </cell>
          <cell r="H2317" t="str">
            <v>1962-05-25</v>
          </cell>
          <cell r="I2317" t="str">
            <v>57</v>
          </cell>
          <cell r="J2317" t="str">
            <v>四川省绵竹市绵远镇</v>
          </cell>
          <cell r="K2317" t="str">
            <v>吉兆村3组</v>
          </cell>
        </row>
        <row r="2318">
          <cell r="D2318" t="str">
            <v>510622196201057248</v>
          </cell>
        </row>
        <row r="2318">
          <cell r="F2318" t="str">
            <v>女</v>
          </cell>
          <cell r="G2318" t="str">
            <v>汉族</v>
          </cell>
          <cell r="H2318" t="str">
            <v>1962-01-05</v>
          </cell>
          <cell r="I2318" t="str">
            <v>57</v>
          </cell>
          <cell r="J2318" t="str">
            <v>四川省绵竹市绵远镇</v>
          </cell>
          <cell r="K2318" t="str">
            <v>吉兆村18组</v>
          </cell>
        </row>
        <row r="2319">
          <cell r="D2319" t="str">
            <v>510622196205167217</v>
          </cell>
        </row>
        <row r="2319">
          <cell r="F2319" t="str">
            <v>男</v>
          </cell>
          <cell r="G2319" t="str">
            <v>汉族</v>
          </cell>
          <cell r="H2319" t="str">
            <v>1962-05-16</v>
          </cell>
          <cell r="I2319" t="str">
            <v>57</v>
          </cell>
          <cell r="J2319" t="str">
            <v>四川省绵竹市绵远镇</v>
          </cell>
          <cell r="K2319" t="str">
            <v>吉兆村13组</v>
          </cell>
        </row>
        <row r="2320">
          <cell r="D2320" t="str">
            <v>510622196212117226</v>
          </cell>
        </row>
        <row r="2320">
          <cell r="F2320" t="str">
            <v>女</v>
          </cell>
          <cell r="G2320" t="str">
            <v>汉族</v>
          </cell>
          <cell r="H2320" t="str">
            <v>1962-12-11</v>
          </cell>
          <cell r="I2320" t="str">
            <v>57</v>
          </cell>
          <cell r="J2320" t="str">
            <v>四川省绵竹市绵远镇</v>
          </cell>
          <cell r="K2320" t="str">
            <v>吉兆村13组</v>
          </cell>
        </row>
        <row r="2321">
          <cell r="D2321" t="str">
            <v>510622196208157217</v>
          </cell>
        </row>
        <row r="2321">
          <cell r="F2321" t="str">
            <v>男</v>
          </cell>
          <cell r="G2321" t="str">
            <v>汉族</v>
          </cell>
          <cell r="H2321" t="str">
            <v>1962-08-15</v>
          </cell>
          <cell r="I2321" t="str">
            <v>57</v>
          </cell>
          <cell r="J2321" t="str">
            <v>四川省绵竹市绵远镇</v>
          </cell>
          <cell r="K2321" t="str">
            <v>吉兆村4组</v>
          </cell>
        </row>
        <row r="2322">
          <cell r="D2322" t="str">
            <v>510622196207137222</v>
          </cell>
        </row>
        <row r="2322">
          <cell r="F2322" t="str">
            <v>女</v>
          </cell>
          <cell r="G2322" t="str">
            <v>汉族</v>
          </cell>
          <cell r="H2322" t="str">
            <v>1962-07-13</v>
          </cell>
          <cell r="I2322" t="str">
            <v>57</v>
          </cell>
          <cell r="J2322" t="str">
            <v>四川省绵竹市绵远镇</v>
          </cell>
          <cell r="K2322" t="str">
            <v>吉兆村4组</v>
          </cell>
        </row>
        <row r="2323">
          <cell r="D2323" t="str">
            <v>51062219620603722X</v>
          </cell>
        </row>
        <row r="2323">
          <cell r="F2323" t="str">
            <v>女</v>
          </cell>
          <cell r="G2323" t="str">
            <v>汉族</v>
          </cell>
          <cell r="H2323" t="str">
            <v>1962-06-03</v>
          </cell>
          <cell r="I2323" t="str">
            <v>57</v>
          </cell>
          <cell r="J2323" t="str">
            <v>四川省绵竹市绵远镇</v>
          </cell>
          <cell r="K2323" t="str">
            <v>吉兆村3组</v>
          </cell>
        </row>
        <row r="2324">
          <cell r="D2324" t="str">
            <v>510622196209057218</v>
          </cell>
        </row>
        <row r="2324">
          <cell r="F2324" t="str">
            <v>男</v>
          </cell>
          <cell r="G2324" t="str">
            <v>汉族</v>
          </cell>
          <cell r="H2324" t="str">
            <v>1962-09-05</v>
          </cell>
          <cell r="I2324" t="str">
            <v>57</v>
          </cell>
          <cell r="J2324" t="str">
            <v>四川省绵竹市绵远镇</v>
          </cell>
          <cell r="K2324" t="str">
            <v>吉兆村15组</v>
          </cell>
        </row>
        <row r="2325">
          <cell r="D2325" t="str">
            <v>510622196208137216</v>
          </cell>
        </row>
        <row r="2325">
          <cell r="F2325" t="str">
            <v>男</v>
          </cell>
          <cell r="G2325" t="str">
            <v>汉族</v>
          </cell>
          <cell r="H2325" t="str">
            <v>1962-08-13</v>
          </cell>
          <cell r="I2325" t="str">
            <v>57</v>
          </cell>
          <cell r="J2325" t="str">
            <v>四川省绵竹市绵远镇</v>
          </cell>
          <cell r="K2325" t="str">
            <v>吉兆村8组</v>
          </cell>
        </row>
        <row r="2326">
          <cell r="D2326" t="str">
            <v>510622196210297219</v>
          </cell>
          <cell r="E2326" t="str">
            <v>13990219499</v>
          </cell>
          <cell r="F2326" t="str">
            <v>男</v>
          </cell>
          <cell r="G2326" t="str">
            <v>汉族</v>
          </cell>
          <cell r="H2326" t="str">
            <v>1962-10-29</v>
          </cell>
          <cell r="I2326" t="str">
            <v>57</v>
          </cell>
          <cell r="J2326" t="str">
            <v>四川省绵竹市绵远镇</v>
          </cell>
          <cell r="K2326" t="str">
            <v>吉兆村14组82号</v>
          </cell>
        </row>
        <row r="2327">
          <cell r="D2327" t="str">
            <v>510622196211267222</v>
          </cell>
          <cell r="E2327" t="str">
            <v>13458993795</v>
          </cell>
          <cell r="F2327" t="str">
            <v>女</v>
          </cell>
          <cell r="G2327" t="str">
            <v>汉族</v>
          </cell>
          <cell r="H2327" t="str">
            <v>1962-11-26</v>
          </cell>
          <cell r="I2327" t="str">
            <v>57</v>
          </cell>
          <cell r="J2327" t="str">
            <v>四川省绵竹市绵远镇</v>
          </cell>
          <cell r="K2327" t="str">
            <v>吉兆村14组82号</v>
          </cell>
        </row>
        <row r="2328">
          <cell r="D2328" t="str">
            <v>510622196206107216</v>
          </cell>
        </row>
        <row r="2328">
          <cell r="F2328" t="str">
            <v>男</v>
          </cell>
          <cell r="G2328" t="str">
            <v>汉族</v>
          </cell>
          <cell r="H2328" t="str">
            <v>1962-06-10</v>
          </cell>
          <cell r="I2328" t="str">
            <v>57</v>
          </cell>
          <cell r="J2328" t="str">
            <v>四川省绵竹市绵远镇</v>
          </cell>
          <cell r="K2328" t="str">
            <v>吉兆村4组</v>
          </cell>
        </row>
        <row r="2329">
          <cell r="D2329" t="str">
            <v>510622196201297241</v>
          </cell>
          <cell r="E2329" t="str">
            <v>15283875021</v>
          </cell>
          <cell r="F2329" t="str">
            <v>女</v>
          </cell>
          <cell r="G2329" t="str">
            <v>汉族</v>
          </cell>
          <cell r="H2329" t="str">
            <v>1962-01-29</v>
          </cell>
          <cell r="I2329" t="str">
            <v>57</v>
          </cell>
          <cell r="J2329" t="str">
            <v>四川省绵竹市绵远镇</v>
          </cell>
          <cell r="K2329" t="str">
            <v>吉兆村16组</v>
          </cell>
        </row>
        <row r="2330">
          <cell r="D2330" t="str">
            <v>510622196208217216</v>
          </cell>
          <cell r="E2330" t="str">
            <v>15008361721</v>
          </cell>
          <cell r="F2330" t="str">
            <v>男</v>
          </cell>
          <cell r="G2330" t="str">
            <v>汉族</v>
          </cell>
          <cell r="H2330" t="str">
            <v>1962-08-21</v>
          </cell>
          <cell r="I2330" t="str">
            <v>57</v>
          </cell>
          <cell r="J2330" t="str">
            <v>四川省绵竹市绵远镇</v>
          </cell>
          <cell r="K2330" t="str">
            <v>吉兆村9组</v>
          </cell>
        </row>
        <row r="2331">
          <cell r="D2331" t="str">
            <v>51062219620503721X</v>
          </cell>
        </row>
        <row r="2331">
          <cell r="F2331" t="str">
            <v>男</v>
          </cell>
          <cell r="G2331" t="str">
            <v>汉族</v>
          </cell>
          <cell r="H2331" t="str">
            <v>1962-05-03</v>
          </cell>
          <cell r="I2331" t="str">
            <v>57</v>
          </cell>
          <cell r="J2331" t="str">
            <v>四川省绵竹市绵远镇</v>
          </cell>
          <cell r="K2331" t="str">
            <v>吉兆村6组</v>
          </cell>
        </row>
        <row r="2332">
          <cell r="D2332" t="str">
            <v>510622196201297225</v>
          </cell>
        </row>
        <row r="2332">
          <cell r="F2332" t="str">
            <v>女</v>
          </cell>
          <cell r="G2332" t="str">
            <v>汉族</v>
          </cell>
          <cell r="H2332" t="str">
            <v>1962-01-29</v>
          </cell>
          <cell r="I2332" t="str">
            <v>57</v>
          </cell>
          <cell r="J2332" t="str">
            <v>四川省绵竹市绵远镇</v>
          </cell>
          <cell r="K2332" t="str">
            <v>吉兆村3组</v>
          </cell>
        </row>
        <row r="2333">
          <cell r="D2333" t="str">
            <v>510622196206087219</v>
          </cell>
        </row>
        <row r="2333">
          <cell r="F2333" t="str">
            <v>男</v>
          </cell>
          <cell r="G2333" t="str">
            <v>汉族</v>
          </cell>
          <cell r="H2333" t="str">
            <v>1962-06-08</v>
          </cell>
          <cell r="I2333" t="str">
            <v>57</v>
          </cell>
          <cell r="J2333" t="str">
            <v>四川省绵竹市绵远镇</v>
          </cell>
          <cell r="K2333" t="str">
            <v>吉兆村3组</v>
          </cell>
        </row>
        <row r="2334">
          <cell r="D2334" t="str">
            <v>510622196204057219</v>
          </cell>
        </row>
        <row r="2334">
          <cell r="F2334" t="str">
            <v>男</v>
          </cell>
          <cell r="G2334" t="str">
            <v>汉族</v>
          </cell>
          <cell r="H2334" t="str">
            <v>1962-04-05</v>
          </cell>
          <cell r="I2334" t="str">
            <v>57</v>
          </cell>
          <cell r="J2334" t="str">
            <v>四川省绵竹市绵远镇</v>
          </cell>
          <cell r="K2334" t="str">
            <v>吉兆村2组</v>
          </cell>
        </row>
        <row r="2335">
          <cell r="D2335" t="str">
            <v>510622196205177220</v>
          </cell>
        </row>
        <row r="2335">
          <cell r="F2335" t="str">
            <v>女</v>
          </cell>
          <cell r="G2335" t="str">
            <v>汉族</v>
          </cell>
          <cell r="H2335" t="str">
            <v>1962-05-17</v>
          </cell>
          <cell r="I2335" t="str">
            <v>57</v>
          </cell>
          <cell r="J2335" t="str">
            <v>四川省绵竹市绵远镇</v>
          </cell>
          <cell r="K2335" t="str">
            <v>吉兆村2组</v>
          </cell>
        </row>
        <row r="2336">
          <cell r="D2336" t="str">
            <v>510622196205247233</v>
          </cell>
        </row>
        <row r="2336">
          <cell r="F2336" t="str">
            <v>男</v>
          </cell>
          <cell r="G2336" t="str">
            <v>汉族</v>
          </cell>
          <cell r="H2336" t="str">
            <v>1962-05-24</v>
          </cell>
          <cell r="I2336" t="str">
            <v>57</v>
          </cell>
          <cell r="J2336" t="str">
            <v>四川省绵竹市绵远镇</v>
          </cell>
          <cell r="K2336" t="str">
            <v>吉兆村3组</v>
          </cell>
        </row>
        <row r="2337">
          <cell r="D2337" t="str">
            <v>510622196210127244</v>
          </cell>
        </row>
        <row r="2337">
          <cell r="F2337" t="str">
            <v>女</v>
          </cell>
          <cell r="G2337" t="str">
            <v>汉族</v>
          </cell>
          <cell r="H2337" t="str">
            <v>1962-10-12</v>
          </cell>
          <cell r="I2337" t="str">
            <v>57</v>
          </cell>
          <cell r="J2337" t="str">
            <v>四川省绵竹市绵远镇</v>
          </cell>
          <cell r="K2337" t="str">
            <v>吉兆村2组</v>
          </cell>
        </row>
        <row r="2338">
          <cell r="D2338" t="str">
            <v>510622196201147219</v>
          </cell>
        </row>
        <row r="2338">
          <cell r="F2338" t="str">
            <v>男</v>
          </cell>
          <cell r="G2338" t="str">
            <v>汉族</v>
          </cell>
          <cell r="H2338" t="str">
            <v>1962-01-14</v>
          </cell>
          <cell r="I2338" t="str">
            <v>57</v>
          </cell>
          <cell r="J2338" t="str">
            <v>四川省绵竹市绵远镇</v>
          </cell>
          <cell r="K2338" t="str">
            <v>吉兆村2组</v>
          </cell>
        </row>
        <row r="2339">
          <cell r="D2339" t="str">
            <v>510622196210087211</v>
          </cell>
          <cell r="E2339" t="str">
            <v>15884296705</v>
          </cell>
          <cell r="F2339" t="str">
            <v>男</v>
          </cell>
          <cell r="G2339" t="str">
            <v>汉族</v>
          </cell>
          <cell r="H2339" t="str">
            <v>1962-10-08</v>
          </cell>
          <cell r="I2339" t="str">
            <v>57</v>
          </cell>
          <cell r="J2339" t="str">
            <v>四川省绵竹市绵远镇</v>
          </cell>
          <cell r="K2339" t="str">
            <v>吉兆村1组10号</v>
          </cell>
        </row>
        <row r="2340">
          <cell r="D2340" t="str">
            <v>510622196205147232</v>
          </cell>
        </row>
        <row r="2340">
          <cell r="F2340" t="str">
            <v>男</v>
          </cell>
          <cell r="G2340" t="str">
            <v>汉族</v>
          </cell>
          <cell r="H2340" t="str">
            <v>1962-05-14</v>
          </cell>
          <cell r="I2340" t="str">
            <v>57</v>
          </cell>
          <cell r="J2340" t="str">
            <v>四川省绵竹市绵远镇</v>
          </cell>
          <cell r="K2340" t="str">
            <v>吉兆村1组</v>
          </cell>
        </row>
        <row r="2341">
          <cell r="D2341" t="str">
            <v>510622196209037217</v>
          </cell>
        </row>
        <row r="2341">
          <cell r="F2341" t="str">
            <v>男</v>
          </cell>
          <cell r="G2341" t="str">
            <v>汉族</v>
          </cell>
          <cell r="H2341" t="str">
            <v>1962-09-03</v>
          </cell>
          <cell r="I2341" t="str">
            <v>57</v>
          </cell>
          <cell r="J2341" t="str">
            <v>四川省绵竹市绵远镇</v>
          </cell>
          <cell r="K2341" t="str">
            <v>吉兆村8组</v>
          </cell>
        </row>
        <row r="2342">
          <cell r="D2342" t="str">
            <v>510622196201307227</v>
          </cell>
        </row>
        <row r="2342">
          <cell r="F2342" t="str">
            <v>女</v>
          </cell>
          <cell r="G2342" t="str">
            <v>汉族</v>
          </cell>
          <cell r="H2342" t="str">
            <v>1962-01-30</v>
          </cell>
          <cell r="I2342" t="str">
            <v>57</v>
          </cell>
          <cell r="J2342" t="str">
            <v>四川省绵竹市绵远镇</v>
          </cell>
          <cell r="K2342" t="str">
            <v>吉兆村4组</v>
          </cell>
        </row>
        <row r="2343">
          <cell r="D2343" t="str">
            <v>510622196209227221</v>
          </cell>
        </row>
        <row r="2343">
          <cell r="F2343" t="str">
            <v>女</v>
          </cell>
          <cell r="G2343" t="str">
            <v>汉族</v>
          </cell>
          <cell r="H2343" t="str">
            <v>1962-09-22</v>
          </cell>
          <cell r="I2343" t="str">
            <v>57</v>
          </cell>
          <cell r="J2343" t="str">
            <v>四川省绵竹市绵远镇</v>
          </cell>
          <cell r="K2343" t="str">
            <v>吉兆村7组</v>
          </cell>
        </row>
        <row r="2344">
          <cell r="D2344" t="str">
            <v>510622196202177225</v>
          </cell>
          <cell r="E2344" t="str">
            <v>15183874937</v>
          </cell>
          <cell r="F2344" t="str">
            <v>女</v>
          </cell>
          <cell r="G2344" t="str">
            <v>汉族</v>
          </cell>
          <cell r="H2344" t="str">
            <v>1962-02-17</v>
          </cell>
          <cell r="I2344" t="str">
            <v>57</v>
          </cell>
          <cell r="J2344" t="str">
            <v>四川省绵竹市绵远镇</v>
          </cell>
          <cell r="K2344" t="str">
            <v>吉兆村6组27号</v>
          </cell>
        </row>
        <row r="2345">
          <cell r="D2345" t="str">
            <v>510622196210017213</v>
          </cell>
        </row>
        <row r="2345">
          <cell r="F2345" t="str">
            <v>男</v>
          </cell>
          <cell r="G2345" t="str">
            <v>汉族</v>
          </cell>
          <cell r="H2345" t="str">
            <v>1962-10-01</v>
          </cell>
          <cell r="I2345" t="str">
            <v>57</v>
          </cell>
          <cell r="J2345" t="str">
            <v>四川省绵竹市绵远镇</v>
          </cell>
          <cell r="K2345" t="str">
            <v>吉兆村10组</v>
          </cell>
        </row>
        <row r="2346">
          <cell r="D2346" t="str">
            <v>510622196203237234</v>
          </cell>
        </row>
        <row r="2346">
          <cell r="F2346" t="str">
            <v>男</v>
          </cell>
          <cell r="G2346" t="str">
            <v>汉族</v>
          </cell>
          <cell r="H2346" t="str">
            <v>1962-03-23</v>
          </cell>
          <cell r="I2346" t="str">
            <v>57</v>
          </cell>
          <cell r="J2346" t="str">
            <v>四川省绵竹市绵远镇</v>
          </cell>
          <cell r="K2346" t="str">
            <v>吉兆村6组</v>
          </cell>
        </row>
        <row r="2347">
          <cell r="D2347" t="str">
            <v>510622196209287224</v>
          </cell>
        </row>
        <row r="2347">
          <cell r="F2347" t="str">
            <v>女</v>
          </cell>
          <cell r="G2347" t="str">
            <v>汉族</v>
          </cell>
          <cell r="H2347" t="str">
            <v>1962-09-28</v>
          </cell>
          <cell r="I2347" t="str">
            <v>57</v>
          </cell>
          <cell r="J2347" t="str">
            <v>四川省绵竹市绵远镇</v>
          </cell>
          <cell r="K2347" t="str">
            <v>吉兆村8组</v>
          </cell>
        </row>
        <row r="2348">
          <cell r="D2348" t="str">
            <v>51062219620511721X</v>
          </cell>
        </row>
        <row r="2348">
          <cell r="F2348" t="str">
            <v>男</v>
          </cell>
          <cell r="G2348" t="str">
            <v>汉族</v>
          </cell>
          <cell r="H2348" t="str">
            <v>1962-05-11</v>
          </cell>
          <cell r="I2348" t="str">
            <v>57</v>
          </cell>
          <cell r="J2348" t="str">
            <v>四川省绵竹市绵远镇</v>
          </cell>
          <cell r="K2348" t="str">
            <v>吉兆村15组</v>
          </cell>
        </row>
        <row r="2349">
          <cell r="D2349" t="str">
            <v>51062219620519723X</v>
          </cell>
        </row>
        <row r="2349">
          <cell r="F2349" t="str">
            <v>男</v>
          </cell>
          <cell r="G2349" t="str">
            <v>汉族</v>
          </cell>
          <cell r="H2349" t="str">
            <v>1962-05-19</v>
          </cell>
          <cell r="I2349" t="str">
            <v>57</v>
          </cell>
          <cell r="J2349" t="str">
            <v>四川省绵竹市绵远镇</v>
          </cell>
          <cell r="K2349" t="str">
            <v>吉兆村3组</v>
          </cell>
        </row>
        <row r="2350">
          <cell r="D2350" t="str">
            <v>510622196211067220</v>
          </cell>
        </row>
        <row r="2350">
          <cell r="F2350" t="str">
            <v>女</v>
          </cell>
          <cell r="G2350" t="str">
            <v>汉族</v>
          </cell>
          <cell r="H2350" t="str">
            <v>1962-11-06</v>
          </cell>
          <cell r="I2350" t="str">
            <v>57</v>
          </cell>
          <cell r="J2350" t="str">
            <v>四川省绵竹市绵远镇</v>
          </cell>
          <cell r="K2350" t="str">
            <v>吉兆村8组</v>
          </cell>
        </row>
        <row r="2351">
          <cell r="D2351" t="str">
            <v>510622196212247223</v>
          </cell>
        </row>
        <row r="2351">
          <cell r="F2351" t="str">
            <v>女</v>
          </cell>
          <cell r="G2351" t="str">
            <v>汉族</v>
          </cell>
          <cell r="H2351" t="str">
            <v>1962-12-24</v>
          </cell>
          <cell r="I2351" t="str">
            <v>57</v>
          </cell>
          <cell r="J2351" t="str">
            <v>四川省绵竹市绵远镇</v>
          </cell>
          <cell r="K2351" t="str">
            <v>吉兆村6组</v>
          </cell>
        </row>
        <row r="2352">
          <cell r="D2352" t="str">
            <v>510622196203107210</v>
          </cell>
        </row>
        <row r="2352">
          <cell r="F2352" t="str">
            <v>男</v>
          </cell>
          <cell r="G2352" t="str">
            <v>汉族</v>
          </cell>
          <cell r="H2352" t="str">
            <v>1962-03-10</v>
          </cell>
          <cell r="I2352" t="str">
            <v>57</v>
          </cell>
          <cell r="J2352" t="str">
            <v>四川省绵竹市绵远镇</v>
          </cell>
          <cell r="K2352" t="str">
            <v>吉兆村6组</v>
          </cell>
        </row>
        <row r="2353">
          <cell r="D2353" t="str">
            <v>510622196212117242</v>
          </cell>
        </row>
        <row r="2353">
          <cell r="F2353" t="str">
            <v>女</v>
          </cell>
          <cell r="G2353" t="str">
            <v>汉族</v>
          </cell>
          <cell r="H2353" t="str">
            <v>1962-12-11</v>
          </cell>
          <cell r="I2353" t="str">
            <v>57</v>
          </cell>
          <cell r="J2353" t="str">
            <v>四川省绵竹市绵远镇</v>
          </cell>
          <cell r="K2353" t="str">
            <v>吉兆村5组</v>
          </cell>
        </row>
        <row r="2354">
          <cell r="D2354" t="str">
            <v>510624196208034834</v>
          </cell>
        </row>
        <row r="2354">
          <cell r="F2354" t="str">
            <v>男</v>
          </cell>
          <cell r="G2354" t="str">
            <v>汉族</v>
          </cell>
          <cell r="H2354" t="str">
            <v>1962-08-03</v>
          </cell>
          <cell r="I2354" t="str">
            <v>57</v>
          </cell>
          <cell r="J2354" t="str">
            <v>四川省绵竹市绵远镇</v>
          </cell>
          <cell r="K2354" t="str">
            <v>吉兆村20组</v>
          </cell>
        </row>
        <row r="2355">
          <cell r="D2355" t="str">
            <v>510622196205187234</v>
          </cell>
        </row>
        <row r="2355">
          <cell r="F2355" t="str">
            <v>男</v>
          </cell>
          <cell r="G2355" t="str">
            <v>汉族</v>
          </cell>
          <cell r="H2355" t="str">
            <v>1962-05-18</v>
          </cell>
          <cell r="I2355" t="str">
            <v>57</v>
          </cell>
          <cell r="J2355" t="str">
            <v>四川省绵竹市绵远镇</v>
          </cell>
          <cell r="K2355" t="str">
            <v>吉兆村18组</v>
          </cell>
        </row>
        <row r="2356">
          <cell r="D2356" t="str">
            <v>510622196205167233</v>
          </cell>
          <cell r="E2356" t="str">
            <v>18728093731</v>
          </cell>
          <cell r="F2356" t="str">
            <v>男</v>
          </cell>
          <cell r="G2356" t="str">
            <v>汉族</v>
          </cell>
          <cell r="H2356" t="str">
            <v>1962-05-16</v>
          </cell>
          <cell r="I2356" t="str">
            <v>57</v>
          </cell>
          <cell r="J2356" t="str">
            <v>四川省绵竹市绵远镇</v>
          </cell>
          <cell r="K2356" t="str">
            <v>吉兆村6组</v>
          </cell>
        </row>
        <row r="2357">
          <cell r="D2357" t="str">
            <v>510622196205067240</v>
          </cell>
        </row>
        <row r="2357">
          <cell r="F2357" t="str">
            <v>女</v>
          </cell>
          <cell r="G2357" t="str">
            <v>汉族</v>
          </cell>
          <cell r="H2357" t="str">
            <v>1962-05-06</v>
          </cell>
          <cell r="I2357" t="str">
            <v>57</v>
          </cell>
          <cell r="J2357" t="str">
            <v>四川省绵竹市绵远镇</v>
          </cell>
          <cell r="K2357" t="str">
            <v>吉兆村16组</v>
          </cell>
        </row>
        <row r="2358">
          <cell r="D2358" t="str">
            <v>510622196203087221</v>
          </cell>
        </row>
        <row r="2358">
          <cell r="F2358" t="str">
            <v>女</v>
          </cell>
          <cell r="G2358" t="str">
            <v>汉族</v>
          </cell>
          <cell r="H2358" t="str">
            <v>1962-03-08</v>
          </cell>
          <cell r="I2358" t="str">
            <v>57</v>
          </cell>
          <cell r="J2358" t="str">
            <v>四川省绵竹市绵远镇</v>
          </cell>
          <cell r="K2358" t="str">
            <v>吉兆村12组</v>
          </cell>
        </row>
        <row r="2359">
          <cell r="D2359" t="str">
            <v>510622196203067255</v>
          </cell>
        </row>
        <row r="2359">
          <cell r="F2359" t="str">
            <v>男</v>
          </cell>
          <cell r="G2359" t="str">
            <v>汉族</v>
          </cell>
          <cell r="H2359" t="str">
            <v>1962-03-06</v>
          </cell>
          <cell r="I2359" t="str">
            <v>57</v>
          </cell>
          <cell r="J2359" t="str">
            <v>四川省绵竹市绵远镇</v>
          </cell>
          <cell r="K2359" t="str">
            <v>吉兆村9组</v>
          </cell>
        </row>
        <row r="2360">
          <cell r="D2360" t="str">
            <v>510622196206257230</v>
          </cell>
        </row>
        <row r="2360">
          <cell r="F2360" t="str">
            <v>男</v>
          </cell>
          <cell r="G2360" t="str">
            <v>汉族</v>
          </cell>
          <cell r="H2360" t="str">
            <v>1962-06-25</v>
          </cell>
          <cell r="I2360" t="str">
            <v>57</v>
          </cell>
          <cell r="J2360" t="str">
            <v>四川省绵竹市绵远镇</v>
          </cell>
          <cell r="K2360" t="str">
            <v>吉兆村9组</v>
          </cell>
        </row>
        <row r="2361">
          <cell r="D2361" t="str">
            <v>510622196207037213</v>
          </cell>
        </row>
        <row r="2361">
          <cell r="F2361" t="str">
            <v>男</v>
          </cell>
          <cell r="G2361" t="str">
            <v>汉族</v>
          </cell>
          <cell r="H2361" t="str">
            <v>1962-07-03</v>
          </cell>
          <cell r="I2361" t="str">
            <v>57</v>
          </cell>
          <cell r="J2361" t="str">
            <v>四川省绵竹市绵远镇</v>
          </cell>
          <cell r="K2361" t="str">
            <v>吉兆村9组</v>
          </cell>
        </row>
        <row r="2362">
          <cell r="D2362" t="str">
            <v>510622196209117217</v>
          </cell>
          <cell r="E2362" t="str">
            <v>15883803519</v>
          </cell>
          <cell r="F2362" t="str">
            <v>男</v>
          </cell>
          <cell r="G2362" t="str">
            <v>汉族</v>
          </cell>
          <cell r="H2362" t="str">
            <v>1962-09-11</v>
          </cell>
          <cell r="I2362" t="str">
            <v>57</v>
          </cell>
          <cell r="J2362" t="str">
            <v>四川省绵竹市绵远镇</v>
          </cell>
          <cell r="K2362" t="str">
            <v>吉兆村9组</v>
          </cell>
        </row>
        <row r="2363">
          <cell r="D2363" t="str">
            <v>510622196203207238</v>
          </cell>
        </row>
        <row r="2363">
          <cell r="F2363" t="str">
            <v>男</v>
          </cell>
          <cell r="G2363" t="str">
            <v>汉族</v>
          </cell>
          <cell r="H2363" t="str">
            <v>1962-03-20</v>
          </cell>
          <cell r="I2363" t="str">
            <v>57</v>
          </cell>
          <cell r="J2363" t="str">
            <v>四川省绵竹市绵远镇</v>
          </cell>
          <cell r="K2363" t="str">
            <v>吉兆村9组</v>
          </cell>
        </row>
        <row r="2364">
          <cell r="D2364" t="str">
            <v>510622196209217218</v>
          </cell>
        </row>
        <row r="2364">
          <cell r="F2364" t="str">
            <v>男</v>
          </cell>
          <cell r="G2364" t="str">
            <v>汉族</v>
          </cell>
          <cell r="H2364" t="str">
            <v>1962-09-21</v>
          </cell>
          <cell r="I2364" t="str">
            <v>57</v>
          </cell>
          <cell r="J2364" t="str">
            <v>四川省绵竹市绵远镇</v>
          </cell>
          <cell r="K2364" t="str">
            <v>吉兆村11组</v>
          </cell>
        </row>
        <row r="2365">
          <cell r="D2365" t="str">
            <v>510622196208277219</v>
          </cell>
          <cell r="E2365" t="str">
            <v>15681011663</v>
          </cell>
          <cell r="F2365" t="str">
            <v>男</v>
          </cell>
          <cell r="G2365" t="str">
            <v>汉族</v>
          </cell>
          <cell r="H2365" t="str">
            <v>1962-08-27</v>
          </cell>
          <cell r="I2365" t="str">
            <v>57</v>
          </cell>
          <cell r="J2365" t="str">
            <v>四川省绵竹市绵远镇</v>
          </cell>
          <cell r="K2365" t="str">
            <v>吉兆村10组</v>
          </cell>
        </row>
        <row r="2366">
          <cell r="D2366" t="str">
            <v>510622196204257210</v>
          </cell>
          <cell r="E2366" t="str">
            <v>15181048413</v>
          </cell>
          <cell r="F2366" t="str">
            <v>男</v>
          </cell>
          <cell r="G2366" t="str">
            <v>汉族</v>
          </cell>
          <cell r="H2366" t="str">
            <v>1962-04-25</v>
          </cell>
          <cell r="I2366" t="str">
            <v>57</v>
          </cell>
          <cell r="J2366" t="str">
            <v>四川省绵竹市绵远镇</v>
          </cell>
          <cell r="K2366" t="str">
            <v>吉兆村10组</v>
          </cell>
        </row>
        <row r="2367">
          <cell r="D2367" t="str">
            <v>51062219620527723X</v>
          </cell>
        </row>
        <row r="2367">
          <cell r="F2367" t="str">
            <v>男</v>
          </cell>
          <cell r="G2367" t="str">
            <v>汉族</v>
          </cell>
          <cell r="H2367" t="str">
            <v>1962-05-27</v>
          </cell>
          <cell r="I2367" t="str">
            <v>57</v>
          </cell>
          <cell r="J2367" t="str">
            <v>四川省绵竹市绵远镇</v>
          </cell>
          <cell r="K2367" t="str">
            <v>吉兆村10组</v>
          </cell>
        </row>
        <row r="2368">
          <cell r="D2368" t="str">
            <v>510622196204227214</v>
          </cell>
          <cell r="E2368" t="str">
            <v>17340299909</v>
          </cell>
          <cell r="F2368" t="str">
            <v>男</v>
          </cell>
          <cell r="G2368" t="str">
            <v>汉族</v>
          </cell>
          <cell r="H2368" t="str">
            <v>1962-04-22</v>
          </cell>
          <cell r="I2368" t="str">
            <v>57</v>
          </cell>
          <cell r="J2368" t="str">
            <v>四川省绵竹市绵远镇</v>
          </cell>
          <cell r="K2368" t="str">
            <v>吉兆村11组</v>
          </cell>
        </row>
        <row r="2369">
          <cell r="D2369" t="str">
            <v>510622196204107212</v>
          </cell>
        </row>
        <row r="2369">
          <cell r="F2369" t="str">
            <v>男</v>
          </cell>
          <cell r="G2369" t="str">
            <v>汉族</v>
          </cell>
          <cell r="H2369" t="str">
            <v>1962-04-10</v>
          </cell>
          <cell r="I2369" t="str">
            <v>57</v>
          </cell>
          <cell r="J2369" t="str">
            <v>四川省绵竹市绵远镇</v>
          </cell>
          <cell r="K2369" t="str">
            <v>吉兆村12组</v>
          </cell>
        </row>
        <row r="2370">
          <cell r="D2370" t="str">
            <v>510622196203287223</v>
          </cell>
          <cell r="E2370" t="str">
            <v>15181005501</v>
          </cell>
          <cell r="F2370" t="str">
            <v>女</v>
          </cell>
          <cell r="G2370" t="str">
            <v>汉族</v>
          </cell>
          <cell r="H2370" t="str">
            <v>1962-03-28</v>
          </cell>
          <cell r="I2370" t="str">
            <v>57</v>
          </cell>
          <cell r="J2370" t="str">
            <v>四川省绵竹市绵远镇</v>
          </cell>
          <cell r="K2370" t="str">
            <v>吉兆村12组33号</v>
          </cell>
        </row>
        <row r="2371">
          <cell r="D2371" t="str">
            <v>510622196207247210</v>
          </cell>
        </row>
        <row r="2371">
          <cell r="F2371" t="str">
            <v>男</v>
          </cell>
          <cell r="G2371" t="str">
            <v>汉族</v>
          </cell>
          <cell r="H2371" t="str">
            <v>1962-07-24</v>
          </cell>
          <cell r="I2371" t="str">
            <v>57</v>
          </cell>
          <cell r="J2371" t="str">
            <v>四川省绵竹市绵远镇</v>
          </cell>
          <cell r="K2371" t="str">
            <v>吉兆村12组</v>
          </cell>
        </row>
        <row r="2372">
          <cell r="D2372" t="str">
            <v>510622196208287222</v>
          </cell>
        </row>
        <row r="2372">
          <cell r="F2372" t="str">
            <v>女</v>
          </cell>
          <cell r="G2372" t="str">
            <v>汉族</v>
          </cell>
          <cell r="H2372" t="str">
            <v>1962-08-28</v>
          </cell>
          <cell r="I2372" t="str">
            <v>57</v>
          </cell>
          <cell r="J2372" t="str">
            <v>四川省绵竹市绵远镇</v>
          </cell>
          <cell r="K2372" t="str">
            <v>吉兆村12组</v>
          </cell>
        </row>
        <row r="2373">
          <cell r="D2373" t="str">
            <v>510622196204097229</v>
          </cell>
        </row>
        <row r="2373">
          <cell r="F2373" t="str">
            <v>女</v>
          </cell>
          <cell r="G2373" t="str">
            <v>汉族</v>
          </cell>
          <cell r="H2373" t="str">
            <v>1962-04-09</v>
          </cell>
          <cell r="I2373" t="str">
            <v>57</v>
          </cell>
          <cell r="J2373" t="str">
            <v>四川省绵竹市绵远镇</v>
          </cell>
          <cell r="K2373" t="str">
            <v>吉兆村13组</v>
          </cell>
        </row>
        <row r="2374">
          <cell r="D2374" t="str">
            <v>510622196204097245</v>
          </cell>
        </row>
        <row r="2374">
          <cell r="F2374" t="str">
            <v>女</v>
          </cell>
          <cell r="G2374" t="str">
            <v>汉族</v>
          </cell>
          <cell r="H2374" t="str">
            <v>1962-04-09</v>
          </cell>
          <cell r="I2374" t="str">
            <v>57</v>
          </cell>
          <cell r="J2374" t="str">
            <v>四川省绵竹市绵远镇</v>
          </cell>
          <cell r="K2374" t="str">
            <v>吉兆村14组</v>
          </cell>
        </row>
        <row r="2375">
          <cell r="D2375" t="str">
            <v>510622196207207219</v>
          </cell>
        </row>
        <row r="2375">
          <cell r="F2375" t="str">
            <v>男</v>
          </cell>
          <cell r="G2375" t="str">
            <v>汉族</v>
          </cell>
          <cell r="H2375" t="str">
            <v>1962-07-20</v>
          </cell>
          <cell r="I2375" t="str">
            <v>57</v>
          </cell>
          <cell r="J2375" t="str">
            <v>四川省绵竹市绵远镇</v>
          </cell>
          <cell r="K2375" t="str">
            <v>吉兆村14组</v>
          </cell>
        </row>
        <row r="2376">
          <cell r="D2376" t="str">
            <v>510622196211137225</v>
          </cell>
          <cell r="E2376" t="str">
            <v>15183893614</v>
          </cell>
          <cell r="F2376" t="str">
            <v>女</v>
          </cell>
          <cell r="G2376" t="str">
            <v>汉族</v>
          </cell>
          <cell r="H2376" t="str">
            <v>1962-11-13</v>
          </cell>
          <cell r="I2376" t="str">
            <v>57</v>
          </cell>
          <cell r="J2376" t="str">
            <v>四川省绵竹市绵远镇</v>
          </cell>
          <cell r="K2376" t="str">
            <v>吉兆村14组38号</v>
          </cell>
        </row>
        <row r="2377">
          <cell r="D2377" t="str">
            <v>510622196207157215</v>
          </cell>
          <cell r="E2377" t="str">
            <v>18383820590</v>
          </cell>
          <cell r="F2377" t="str">
            <v>男</v>
          </cell>
          <cell r="G2377" t="str">
            <v>汉族</v>
          </cell>
          <cell r="H2377" t="str">
            <v>1962-07-15</v>
          </cell>
          <cell r="I2377" t="str">
            <v>57</v>
          </cell>
          <cell r="J2377" t="str">
            <v>四川省绵竹市绵远镇</v>
          </cell>
          <cell r="K2377" t="str">
            <v>吉兆村14组38号</v>
          </cell>
        </row>
        <row r="2378">
          <cell r="D2378" t="str">
            <v>510622196211137217</v>
          </cell>
        </row>
        <row r="2378">
          <cell r="F2378" t="str">
            <v>男</v>
          </cell>
          <cell r="G2378" t="str">
            <v>汉族</v>
          </cell>
          <cell r="H2378" t="str">
            <v>1962-11-13</v>
          </cell>
          <cell r="I2378" t="str">
            <v>57</v>
          </cell>
          <cell r="J2378" t="str">
            <v>四川省绵竹市绵远镇</v>
          </cell>
          <cell r="K2378" t="str">
            <v>吉兆村14组</v>
          </cell>
        </row>
        <row r="2379">
          <cell r="D2379" t="str">
            <v>510622196204117234</v>
          </cell>
        </row>
        <row r="2379">
          <cell r="F2379" t="str">
            <v>男</v>
          </cell>
          <cell r="G2379" t="str">
            <v>汉族</v>
          </cell>
          <cell r="H2379" t="str">
            <v>1962-04-11</v>
          </cell>
          <cell r="I2379" t="str">
            <v>57</v>
          </cell>
          <cell r="J2379" t="str">
            <v>四川省绵竹市绵远镇</v>
          </cell>
          <cell r="K2379" t="str">
            <v>吉兆村15组</v>
          </cell>
        </row>
        <row r="2380">
          <cell r="D2380" t="str">
            <v>510622196204197238</v>
          </cell>
        </row>
        <row r="2380">
          <cell r="F2380" t="str">
            <v>男</v>
          </cell>
          <cell r="G2380" t="str">
            <v>汉族</v>
          </cell>
          <cell r="H2380" t="str">
            <v>1962-04-19</v>
          </cell>
          <cell r="I2380" t="str">
            <v>57</v>
          </cell>
          <cell r="J2380" t="str">
            <v>四川省绵竹市绵远镇</v>
          </cell>
          <cell r="K2380" t="str">
            <v>吉兆村15组</v>
          </cell>
        </row>
        <row r="2381">
          <cell r="D2381" t="str">
            <v>510622196207247229</v>
          </cell>
          <cell r="E2381" t="str">
            <v>15892857221</v>
          </cell>
          <cell r="F2381" t="str">
            <v>女</v>
          </cell>
          <cell r="G2381" t="str">
            <v>汉族</v>
          </cell>
          <cell r="H2381" t="str">
            <v>1962-07-24</v>
          </cell>
          <cell r="I2381" t="str">
            <v>57</v>
          </cell>
          <cell r="J2381" t="str">
            <v>四川省绵竹市绵远镇</v>
          </cell>
          <cell r="K2381" t="str">
            <v>吉兆村16组</v>
          </cell>
        </row>
        <row r="2382">
          <cell r="D2382" t="str">
            <v>510622196211297210</v>
          </cell>
        </row>
        <row r="2382">
          <cell r="F2382" t="str">
            <v>男</v>
          </cell>
          <cell r="G2382" t="str">
            <v>汉族</v>
          </cell>
          <cell r="H2382" t="str">
            <v>1962-11-29</v>
          </cell>
          <cell r="I2382" t="str">
            <v>57</v>
          </cell>
          <cell r="J2382" t="str">
            <v>四川省绵竹市绵远镇</v>
          </cell>
          <cell r="K2382" t="str">
            <v>吉兆村16组</v>
          </cell>
        </row>
        <row r="2383">
          <cell r="D2383" t="str">
            <v>510622196204067214</v>
          </cell>
        </row>
        <row r="2383">
          <cell r="F2383" t="str">
            <v>男</v>
          </cell>
          <cell r="G2383" t="str">
            <v>汉族</v>
          </cell>
          <cell r="H2383" t="str">
            <v>1962-04-06</v>
          </cell>
          <cell r="I2383" t="str">
            <v>57</v>
          </cell>
          <cell r="J2383" t="str">
            <v>四川省绵竹市绵远镇</v>
          </cell>
          <cell r="K2383" t="str">
            <v>吉兆村17组</v>
          </cell>
        </row>
        <row r="2384">
          <cell r="D2384" t="str">
            <v>510622196210077224</v>
          </cell>
        </row>
        <row r="2384">
          <cell r="F2384" t="str">
            <v>女</v>
          </cell>
          <cell r="G2384" t="str">
            <v>汉族</v>
          </cell>
          <cell r="H2384" t="str">
            <v>1962-10-07</v>
          </cell>
          <cell r="I2384" t="str">
            <v>57</v>
          </cell>
          <cell r="J2384" t="str">
            <v>四川省绵竹市绵远镇</v>
          </cell>
          <cell r="K2384" t="str">
            <v>吉兆村17组</v>
          </cell>
        </row>
        <row r="2385">
          <cell r="D2385" t="str">
            <v>510622196203147220</v>
          </cell>
        </row>
        <row r="2385">
          <cell r="F2385" t="str">
            <v>女</v>
          </cell>
          <cell r="G2385" t="str">
            <v>汉族</v>
          </cell>
          <cell r="H2385" t="str">
            <v>1962-03-14</v>
          </cell>
          <cell r="I2385" t="str">
            <v>57</v>
          </cell>
          <cell r="J2385" t="str">
            <v>四川省绵竹市绵远镇</v>
          </cell>
          <cell r="K2385" t="str">
            <v>吉兆村19组</v>
          </cell>
        </row>
        <row r="2386">
          <cell r="D2386" t="str">
            <v>510622196204227222</v>
          </cell>
        </row>
        <row r="2386">
          <cell r="F2386" t="str">
            <v>女</v>
          </cell>
          <cell r="G2386" t="str">
            <v>汉族</v>
          </cell>
          <cell r="H2386" t="str">
            <v>1962-04-22</v>
          </cell>
          <cell r="I2386" t="str">
            <v>57</v>
          </cell>
          <cell r="J2386" t="str">
            <v>四川省绵竹市绵远镇</v>
          </cell>
          <cell r="K2386" t="str">
            <v>吉兆村19组</v>
          </cell>
        </row>
        <row r="2387">
          <cell r="D2387" t="str">
            <v>510622196207017247</v>
          </cell>
        </row>
        <row r="2387">
          <cell r="F2387" t="str">
            <v>女</v>
          </cell>
          <cell r="G2387" t="str">
            <v>汉族</v>
          </cell>
          <cell r="H2387" t="str">
            <v>1962-07-01</v>
          </cell>
          <cell r="I2387" t="str">
            <v>57</v>
          </cell>
          <cell r="J2387" t="str">
            <v>四川省绵竹市绵远镇</v>
          </cell>
          <cell r="K2387" t="str">
            <v>吉兆村19组</v>
          </cell>
        </row>
        <row r="2388">
          <cell r="D2388" t="str">
            <v>510622196204147222</v>
          </cell>
        </row>
        <row r="2388">
          <cell r="F2388" t="str">
            <v>女</v>
          </cell>
          <cell r="G2388" t="str">
            <v>汉族</v>
          </cell>
          <cell r="H2388" t="str">
            <v>1962-04-14</v>
          </cell>
          <cell r="I2388" t="str">
            <v>57</v>
          </cell>
          <cell r="J2388" t="str">
            <v>四川省绵竹市绵远镇</v>
          </cell>
          <cell r="K2388" t="str">
            <v>吉兆村20组</v>
          </cell>
        </row>
        <row r="2389">
          <cell r="D2389" t="str">
            <v>510622196201077214</v>
          </cell>
          <cell r="E2389" t="str">
            <v>15883683151</v>
          </cell>
          <cell r="F2389" t="str">
            <v>男</v>
          </cell>
          <cell r="G2389" t="str">
            <v>汉族</v>
          </cell>
          <cell r="H2389" t="str">
            <v>1962-01-07</v>
          </cell>
          <cell r="I2389" t="str">
            <v>57</v>
          </cell>
          <cell r="J2389" t="str">
            <v>四川省绵竹市绵远镇</v>
          </cell>
          <cell r="K2389" t="str">
            <v>吉兆村19组</v>
          </cell>
        </row>
        <row r="2390">
          <cell r="D2390" t="str">
            <v>510622196212047213</v>
          </cell>
        </row>
        <row r="2390">
          <cell r="F2390" t="str">
            <v>男</v>
          </cell>
          <cell r="G2390" t="str">
            <v>汉族</v>
          </cell>
          <cell r="H2390" t="str">
            <v>1962-12-04</v>
          </cell>
          <cell r="I2390" t="str">
            <v>57</v>
          </cell>
          <cell r="J2390" t="str">
            <v>四川省绵竹市绵远镇</v>
          </cell>
          <cell r="K2390" t="str">
            <v>吉兆村12组</v>
          </cell>
        </row>
        <row r="2391">
          <cell r="D2391" t="str">
            <v>510622196201277216</v>
          </cell>
        </row>
        <row r="2391">
          <cell r="F2391" t="str">
            <v>男</v>
          </cell>
          <cell r="G2391" t="str">
            <v>汉族</v>
          </cell>
          <cell r="H2391" t="str">
            <v>1962-01-27</v>
          </cell>
          <cell r="I2391" t="str">
            <v>57</v>
          </cell>
          <cell r="J2391" t="str">
            <v>四川省绵竹市绵远镇</v>
          </cell>
          <cell r="K2391" t="str">
            <v>吉兆村15组</v>
          </cell>
        </row>
        <row r="2392">
          <cell r="D2392" t="str">
            <v>510623196211295422</v>
          </cell>
        </row>
        <row r="2392">
          <cell r="F2392" t="str">
            <v>女</v>
          </cell>
          <cell r="G2392" t="str">
            <v>汉族</v>
          </cell>
          <cell r="H2392" t="str">
            <v>1962-11-29</v>
          </cell>
          <cell r="I2392" t="str">
            <v>57</v>
          </cell>
          <cell r="J2392" t="str">
            <v>四川省绵竹市绵远镇</v>
          </cell>
          <cell r="K2392" t="str">
            <v>吉兆村16组</v>
          </cell>
        </row>
        <row r="2393">
          <cell r="D2393" t="str">
            <v>510622196208237233</v>
          </cell>
          <cell r="E2393" t="str">
            <v>15990542856</v>
          </cell>
          <cell r="F2393" t="str">
            <v>男</v>
          </cell>
          <cell r="G2393" t="str">
            <v>汉族</v>
          </cell>
          <cell r="H2393" t="str">
            <v>1962-08-23</v>
          </cell>
          <cell r="I2393" t="str">
            <v>57</v>
          </cell>
          <cell r="J2393" t="str">
            <v>四川省绵竹市绵远镇</v>
          </cell>
          <cell r="K2393" t="str">
            <v>吉兆村12组63号</v>
          </cell>
        </row>
        <row r="2394">
          <cell r="D2394" t="str">
            <v>510622196204037226</v>
          </cell>
        </row>
        <row r="2394">
          <cell r="F2394" t="str">
            <v>女</v>
          </cell>
          <cell r="G2394" t="str">
            <v>汉族</v>
          </cell>
          <cell r="H2394" t="str">
            <v>1962-04-03</v>
          </cell>
          <cell r="I2394" t="str">
            <v>57</v>
          </cell>
          <cell r="J2394" t="str">
            <v>四川省绵竹市绵远镇</v>
          </cell>
          <cell r="K2394" t="str">
            <v>吉兆村7组</v>
          </cell>
        </row>
        <row r="2395">
          <cell r="D2395" t="str">
            <v>510622196211157226</v>
          </cell>
        </row>
        <row r="2395">
          <cell r="F2395" t="str">
            <v>女</v>
          </cell>
          <cell r="G2395" t="str">
            <v>汉族</v>
          </cell>
          <cell r="H2395" t="str">
            <v>1962-11-15</v>
          </cell>
          <cell r="I2395" t="str">
            <v>57</v>
          </cell>
          <cell r="J2395" t="str">
            <v>四川省绵竹市绵远镇</v>
          </cell>
          <cell r="K2395" t="str">
            <v>吉兆村4组</v>
          </cell>
        </row>
        <row r="2396">
          <cell r="D2396" t="str">
            <v>510622196112107215</v>
          </cell>
        </row>
        <row r="2396">
          <cell r="F2396" t="str">
            <v>男</v>
          </cell>
          <cell r="G2396" t="str">
            <v>汉族</v>
          </cell>
          <cell r="H2396" t="str">
            <v>1961-12-10</v>
          </cell>
          <cell r="I2396" t="str">
            <v>58</v>
          </cell>
          <cell r="J2396" t="str">
            <v>四川省绵竹市绵远镇</v>
          </cell>
          <cell r="K2396" t="str">
            <v>吉兆村1组</v>
          </cell>
        </row>
        <row r="2397">
          <cell r="D2397" t="str">
            <v>510622196105117220</v>
          </cell>
        </row>
        <row r="2397">
          <cell r="F2397" t="str">
            <v>女</v>
          </cell>
          <cell r="G2397" t="str">
            <v>汉族</v>
          </cell>
          <cell r="H2397" t="str">
            <v>1961-05-11</v>
          </cell>
          <cell r="I2397" t="str">
            <v>58</v>
          </cell>
          <cell r="J2397" t="str">
            <v>四川省绵竹市绵远镇</v>
          </cell>
          <cell r="K2397" t="str">
            <v>吉兆村5组</v>
          </cell>
        </row>
        <row r="2398">
          <cell r="D2398" t="str">
            <v>510622196104147217</v>
          </cell>
        </row>
        <row r="2398">
          <cell r="F2398" t="str">
            <v>男</v>
          </cell>
          <cell r="G2398" t="str">
            <v>汉族</v>
          </cell>
          <cell r="H2398" t="str">
            <v>1961-04-14</v>
          </cell>
          <cell r="I2398" t="str">
            <v>58</v>
          </cell>
          <cell r="J2398" t="str">
            <v>四川省绵竹市绵远镇</v>
          </cell>
          <cell r="K2398" t="str">
            <v>吉兆村5组</v>
          </cell>
        </row>
        <row r="2399">
          <cell r="D2399" t="str">
            <v>510622196109207215</v>
          </cell>
        </row>
        <row r="2399">
          <cell r="F2399" t="str">
            <v>男</v>
          </cell>
          <cell r="G2399" t="str">
            <v>汉族</v>
          </cell>
          <cell r="H2399" t="str">
            <v>1961-09-20</v>
          </cell>
          <cell r="I2399" t="str">
            <v>58</v>
          </cell>
          <cell r="J2399" t="str">
            <v>四川省绵竹市绵远镇</v>
          </cell>
          <cell r="K2399" t="str">
            <v>吉兆村5组</v>
          </cell>
        </row>
        <row r="2400">
          <cell r="D2400" t="str">
            <v>510622196109137229</v>
          </cell>
          <cell r="E2400" t="str">
            <v>15196345086</v>
          </cell>
          <cell r="F2400" t="str">
            <v>女</v>
          </cell>
          <cell r="G2400" t="str">
            <v>汉族</v>
          </cell>
          <cell r="H2400" t="str">
            <v>1961-09-13</v>
          </cell>
          <cell r="I2400" t="str">
            <v>58</v>
          </cell>
          <cell r="J2400" t="str">
            <v>四川省绵竹市绵远镇</v>
          </cell>
          <cell r="K2400" t="str">
            <v>吉兆村3组12号</v>
          </cell>
        </row>
        <row r="2401">
          <cell r="D2401" t="str">
            <v>510622196104187227</v>
          </cell>
        </row>
        <row r="2401">
          <cell r="F2401" t="str">
            <v>女</v>
          </cell>
          <cell r="G2401" t="str">
            <v>汉族</v>
          </cell>
          <cell r="H2401" t="str">
            <v>1961-04-18</v>
          </cell>
          <cell r="I2401" t="str">
            <v>58</v>
          </cell>
          <cell r="J2401" t="str">
            <v>四川省绵竹市绵远镇</v>
          </cell>
          <cell r="K2401" t="str">
            <v>吉兆村2组</v>
          </cell>
        </row>
        <row r="2402">
          <cell r="D2402" t="str">
            <v>510622196106257217</v>
          </cell>
        </row>
        <row r="2402">
          <cell r="F2402" t="str">
            <v>男</v>
          </cell>
          <cell r="G2402" t="str">
            <v>汉族</v>
          </cell>
          <cell r="H2402" t="str">
            <v>1961-06-25</v>
          </cell>
          <cell r="I2402" t="str">
            <v>58</v>
          </cell>
          <cell r="J2402" t="str">
            <v>四川省绵竹市绵远镇</v>
          </cell>
          <cell r="K2402" t="str">
            <v>吉兆村2组</v>
          </cell>
        </row>
        <row r="2403">
          <cell r="D2403" t="str">
            <v>510622196104187219</v>
          </cell>
        </row>
        <row r="2403">
          <cell r="F2403" t="str">
            <v>男</v>
          </cell>
          <cell r="G2403" t="str">
            <v>汉族</v>
          </cell>
          <cell r="H2403" t="str">
            <v>1961-04-18</v>
          </cell>
          <cell r="I2403" t="str">
            <v>58</v>
          </cell>
          <cell r="J2403" t="str">
            <v>四川省绵竹市绵远镇</v>
          </cell>
          <cell r="K2403" t="str">
            <v>吉兆村6组</v>
          </cell>
        </row>
        <row r="2404">
          <cell r="D2404" t="str">
            <v>510622196108137219</v>
          </cell>
        </row>
        <row r="2404">
          <cell r="F2404" t="str">
            <v>男</v>
          </cell>
          <cell r="G2404" t="str">
            <v>汉族</v>
          </cell>
          <cell r="H2404" t="str">
            <v>1961-08-13</v>
          </cell>
          <cell r="I2404" t="str">
            <v>58</v>
          </cell>
          <cell r="J2404" t="str">
            <v>四川省绵竹市绵远镇</v>
          </cell>
          <cell r="K2404" t="str">
            <v>吉兆村4组</v>
          </cell>
        </row>
        <row r="2405">
          <cell r="D2405" t="str">
            <v>510622196110207220</v>
          </cell>
          <cell r="E2405" t="str">
            <v>13398489997</v>
          </cell>
          <cell r="F2405" t="str">
            <v>女</v>
          </cell>
          <cell r="G2405" t="str">
            <v>汉族</v>
          </cell>
          <cell r="H2405" t="str">
            <v>1961-10-20</v>
          </cell>
          <cell r="I2405" t="str">
            <v>58</v>
          </cell>
          <cell r="J2405" t="str">
            <v>四川省绵竹市绵远镇</v>
          </cell>
          <cell r="K2405" t="str">
            <v>吉兆村1组56号</v>
          </cell>
        </row>
        <row r="2406">
          <cell r="D2406" t="str">
            <v>510622196106017221</v>
          </cell>
        </row>
        <row r="2406">
          <cell r="F2406" t="str">
            <v>女</v>
          </cell>
          <cell r="G2406" t="str">
            <v>汉族</v>
          </cell>
          <cell r="H2406" t="str">
            <v>1961-06-01</v>
          </cell>
          <cell r="I2406" t="str">
            <v>58</v>
          </cell>
          <cell r="J2406" t="str">
            <v>四川省绵竹市绵远镇</v>
          </cell>
          <cell r="K2406" t="str">
            <v>吉兆村4组</v>
          </cell>
        </row>
        <row r="2407">
          <cell r="D2407" t="str">
            <v>510622196107077218</v>
          </cell>
        </row>
        <row r="2407">
          <cell r="F2407" t="str">
            <v>男</v>
          </cell>
          <cell r="G2407" t="str">
            <v>汉族</v>
          </cell>
          <cell r="H2407" t="str">
            <v>1961-07-07</v>
          </cell>
          <cell r="I2407" t="str">
            <v>58</v>
          </cell>
          <cell r="J2407" t="str">
            <v>四川省绵竹市绵远镇</v>
          </cell>
          <cell r="K2407" t="str">
            <v>吉兆村8组</v>
          </cell>
        </row>
        <row r="2408">
          <cell r="D2408" t="str">
            <v>510622196112237212</v>
          </cell>
        </row>
        <row r="2408">
          <cell r="F2408" t="str">
            <v>男</v>
          </cell>
          <cell r="G2408" t="str">
            <v>汉族</v>
          </cell>
          <cell r="H2408" t="str">
            <v>1961-12-23</v>
          </cell>
          <cell r="I2408" t="str">
            <v>58</v>
          </cell>
          <cell r="J2408" t="str">
            <v>四川省绵竹市绵远镇</v>
          </cell>
          <cell r="K2408" t="str">
            <v>吉兆村6组</v>
          </cell>
        </row>
        <row r="2409">
          <cell r="D2409" t="str">
            <v>510622196108157244</v>
          </cell>
          <cell r="E2409" t="str">
            <v>13890458848</v>
          </cell>
          <cell r="F2409" t="str">
            <v>女</v>
          </cell>
          <cell r="G2409" t="str">
            <v>汉族</v>
          </cell>
          <cell r="H2409" t="str">
            <v>1961-08-15</v>
          </cell>
          <cell r="I2409" t="str">
            <v>58</v>
          </cell>
          <cell r="J2409" t="str">
            <v>四川省绵竹市绵远镇</v>
          </cell>
          <cell r="K2409" t="str">
            <v>吉兆村8组3号</v>
          </cell>
        </row>
        <row r="2410">
          <cell r="D2410" t="str">
            <v>510622196109107214</v>
          </cell>
        </row>
        <row r="2410">
          <cell r="F2410" t="str">
            <v>男</v>
          </cell>
          <cell r="G2410" t="str">
            <v>汉族</v>
          </cell>
          <cell r="H2410" t="str">
            <v>1961-09-10</v>
          </cell>
          <cell r="I2410" t="str">
            <v>58</v>
          </cell>
          <cell r="J2410" t="str">
            <v>四川省绵竹市绵远镇</v>
          </cell>
          <cell r="K2410" t="str">
            <v>吉兆村6组</v>
          </cell>
        </row>
        <row r="2411">
          <cell r="D2411" t="str">
            <v>510622196112307217</v>
          </cell>
        </row>
        <row r="2411">
          <cell r="F2411" t="str">
            <v>男</v>
          </cell>
          <cell r="G2411" t="str">
            <v>汉族</v>
          </cell>
          <cell r="H2411" t="str">
            <v>1961-12-30</v>
          </cell>
          <cell r="I2411" t="str">
            <v>58</v>
          </cell>
          <cell r="J2411" t="str">
            <v>四川省绵竹市绵远镇</v>
          </cell>
          <cell r="K2411" t="str">
            <v>吉兆村21组</v>
          </cell>
        </row>
        <row r="2412">
          <cell r="D2412" t="str">
            <v>510622196110037225</v>
          </cell>
        </row>
        <row r="2412">
          <cell r="F2412" t="str">
            <v>女</v>
          </cell>
          <cell r="G2412" t="str">
            <v>汉族</v>
          </cell>
          <cell r="H2412" t="str">
            <v>1961-10-03</v>
          </cell>
          <cell r="I2412" t="str">
            <v>58</v>
          </cell>
          <cell r="J2412" t="str">
            <v>四川省绵竹市绵远镇</v>
          </cell>
          <cell r="K2412" t="str">
            <v>吉兆村9组</v>
          </cell>
        </row>
        <row r="2413">
          <cell r="D2413" t="str">
            <v>510622196111157210</v>
          </cell>
        </row>
        <row r="2413">
          <cell r="F2413" t="str">
            <v>男</v>
          </cell>
          <cell r="G2413" t="str">
            <v>汉族</v>
          </cell>
          <cell r="H2413" t="str">
            <v>1961-11-15</v>
          </cell>
          <cell r="I2413" t="str">
            <v>58</v>
          </cell>
          <cell r="J2413" t="str">
            <v>四川省绵竹市绵远镇</v>
          </cell>
          <cell r="K2413" t="str">
            <v>吉兆村13组</v>
          </cell>
        </row>
        <row r="2414">
          <cell r="D2414" t="str">
            <v>510622196106117214</v>
          </cell>
        </row>
        <row r="2414">
          <cell r="F2414" t="str">
            <v>男</v>
          </cell>
          <cell r="G2414" t="str">
            <v>汉族</v>
          </cell>
          <cell r="H2414" t="str">
            <v>1961-06-11</v>
          </cell>
          <cell r="I2414" t="str">
            <v>58</v>
          </cell>
          <cell r="J2414" t="str">
            <v>四川省绵竹市绵远镇</v>
          </cell>
          <cell r="K2414" t="str">
            <v>吉兆村18组</v>
          </cell>
        </row>
        <row r="2415">
          <cell r="D2415" t="str">
            <v>510622196108217219</v>
          </cell>
        </row>
        <row r="2415">
          <cell r="F2415" t="str">
            <v>男</v>
          </cell>
          <cell r="G2415" t="str">
            <v>汉族</v>
          </cell>
          <cell r="H2415" t="str">
            <v>1961-08-21</v>
          </cell>
          <cell r="I2415" t="str">
            <v>58</v>
          </cell>
          <cell r="J2415" t="str">
            <v>四川省绵竹市绵远镇</v>
          </cell>
          <cell r="K2415" t="str">
            <v>吉兆村20组</v>
          </cell>
        </row>
        <row r="2416">
          <cell r="D2416" t="str">
            <v>510622196107307212</v>
          </cell>
        </row>
        <row r="2416">
          <cell r="F2416" t="str">
            <v>男</v>
          </cell>
          <cell r="G2416" t="str">
            <v>汉族</v>
          </cell>
          <cell r="H2416" t="str">
            <v>1961-07-30</v>
          </cell>
          <cell r="I2416" t="str">
            <v>58</v>
          </cell>
          <cell r="J2416" t="str">
            <v>四川省绵竹市绵远镇</v>
          </cell>
          <cell r="K2416" t="str">
            <v>吉兆村7组</v>
          </cell>
        </row>
        <row r="2417">
          <cell r="D2417" t="str">
            <v>510622196104087226</v>
          </cell>
        </row>
        <row r="2417">
          <cell r="F2417" t="str">
            <v>女</v>
          </cell>
          <cell r="G2417" t="str">
            <v>汉族</v>
          </cell>
          <cell r="H2417" t="str">
            <v>1961-04-08</v>
          </cell>
          <cell r="I2417" t="str">
            <v>58</v>
          </cell>
          <cell r="J2417" t="str">
            <v>四川省绵竹市绵远镇</v>
          </cell>
          <cell r="K2417" t="str">
            <v>吉兆村19组</v>
          </cell>
        </row>
        <row r="2418">
          <cell r="D2418" t="str">
            <v>510622196108087223</v>
          </cell>
        </row>
        <row r="2418">
          <cell r="F2418" t="str">
            <v>女</v>
          </cell>
          <cell r="G2418" t="str">
            <v>汉族</v>
          </cell>
          <cell r="H2418" t="str">
            <v>1961-08-08</v>
          </cell>
          <cell r="I2418" t="str">
            <v>58</v>
          </cell>
          <cell r="J2418" t="str">
            <v>四川省绵竹市绵远镇</v>
          </cell>
          <cell r="K2418" t="str">
            <v>吉兆村6组</v>
          </cell>
        </row>
        <row r="2419">
          <cell r="D2419" t="str">
            <v>510622196108107220</v>
          </cell>
          <cell r="E2419" t="str">
            <v>18781170769</v>
          </cell>
          <cell r="F2419" t="str">
            <v>女</v>
          </cell>
          <cell r="G2419" t="str">
            <v>汉族</v>
          </cell>
          <cell r="H2419" t="str">
            <v>1961-08-10</v>
          </cell>
          <cell r="I2419" t="str">
            <v>58</v>
          </cell>
          <cell r="J2419" t="str">
            <v>四川省绵竹市绵远镇</v>
          </cell>
          <cell r="K2419" t="str">
            <v>吉兆村9组</v>
          </cell>
        </row>
        <row r="2420">
          <cell r="D2420" t="str">
            <v>510622196108017217</v>
          </cell>
        </row>
        <row r="2420">
          <cell r="F2420" t="str">
            <v>男</v>
          </cell>
          <cell r="G2420" t="str">
            <v>汉族</v>
          </cell>
          <cell r="H2420" t="str">
            <v>1961-08-01</v>
          </cell>
          <cell r="I2420" t="str">
            <v>58</v>
          </cell>
          <cell r="J2420" t="str">
            <v>四川省绵竹市绵远镇</v>
          </cell>
          <cell r="K2420" t="str">
            <v>吉兆村11组</v>
          </cell>
        </row>
        <row r="2421">
          <cell r="D2421" t="str">
            <v>510724196111144012</v>
          </cell>
        </row>
        <row r="2421">
          <cell r="F2421" t="str">
            <v>男</v>
          </cell>
          <cell r="G2421" t="str">
            <v>汉族</v>
          </cell>
          <cell r="H2421" t="str">
            <v>1961-11-14</v>
          </cell>
          <cell r="I2421" t="str">
            <v>58</v>
          </cell>
          <cell r="J2421" t="str">
            <v>四川省绵竹市绵远镇</v>
          </cell>
          <cell r="K2421" t="str">
            <v>吉兆村20组</v>
          </cell>
        </row>
        <row r="2422">
          <cell r="D2422" t="str">
            <v>510622196109247217</v>
          </cell>
        </row>
        <row r="2422">
          <cell r="F2422" t="str">
            <v>男</v>
          </cell>
          <cell r="G2422" t="str">
            <v>汉族</v>
          </cell>
          <cell r="H2422" t="str">
            <v>1961-09-24</v>
          </cell>
          <cell r="I2422" t="str">
            <v>58</v>
          </cell>
          <cell r="J2422" t="str">
            <v>四川省绵竹市绵远镇</v>
          </cell>
          <cell r="K2422" t="str">
            <v>吉兆村2组</v>
          </cell>
        </row>
        <row r="2423">
          <cell r="D2423" t="str">
            <v>510622196005047210</v>
          </cell>
        </row>
        <row r="2423">
          <cell r="F2423" t="str">
            <v>男</v>
          </cell>
          <cell r="G2423" t="str">
            <v>汉族</v>
          </cell>
          <cell r="H2423" t="str">
            <v>1960-05-04</v>
          </cell>
          <cell r="I2423" t="str">
            <v>59</v>
          </cell>
          <cell r="J2423" t="str">
            <v>四川省绵竹市绵远镇</v>
          </cell>
          <cell r="K2423" t="str">
            <v>吉兆村7组</v>
          </cell>
        </row>
        <row r="2424">
          <cell r="D2424" t="str">
            <v>510622196008147225</v>
          </cell>
        </row>
        <row r="2424">
          <cell r="F2424" t="str">
            <v>女</v>
          </cell>
          <cell r="G2424" t="str">
            <v>汉族</v>
          </cell>
          <cell r="H2424" t="str">
            <v>1960-08-14</v>
          </cell>
          <cell r="I2424" t="str">
            <v>59</v>
          </cell>
          <cell r="J2424" t="str">
            <v>四川省绵竹市绵远镇</v>
          </cell>
          <cell r="K2424" t="str">
            <v>吉兆村6组</v>
          </cell>
        </row>
        <row r="2425">
          <cell r="D2425" t="str">
            <v>510622196001047221</v>
          </cell>
        </row>
        <row r="2425">
          <cell r="F2425" t="str">
            <v>女</v>
          </cell>
          <cell r="G2425" t="str">
            <v>汉族</v>
          </cell>
          <cell r="H2425" t="str">
            <v>1960-01-04</v>
          </cell>
          <cell r="I2425" t="str">
            <v>59</v>
          </cell>
          <cell r="J2425" t="str">
            <v>四川省绵竹市绵远镇</v>
          </cell>
          <cell r="K2425" t="str">
            <v>吉兆村5组</v>
          </cell>
        </row>
        <row r="2426">
          <cell r="D2426" t="str">
            <v>510622196003297216</v>
          </cell>
          <cell r="E2426" t="str">
            <v>13981092408</v>
          </cell>
          <cell r="F2426" t="str">
            <v>男</v>
          </cell>
          <cell r="G2426" t="str">
            <v>汉族</v>
          </cell>
          <cell r="H2426" t="str">
            <v>1960-03-29</v>
          </cell>
          <cell r="I2426" t="str">
            <v>59</v>
          </cell>
          <cell r="J2426" t="str">
            <v>四川省绵竹市绵远镇</v>
          </cell>
          <cell r="K2426" t="str">
            <v>吉兆村15组</v>
          </cell>
        </row>
        <row r="2427">
          <cell r="D2427" t="str">
            <v>320922196007295059</v>
          </cell>
        </row>
        <row r="2427">
          <cell r="F2427" t="str">
            <v>男</v>
          </cell>
          <cell r="G2427" t="str">
            <v>汉族</v>
          </cell>
          <cell r="H2427" t="str">
            <v>1960-07-29</v>
          </cell>
          <cell r="I2427" t="str">
            <v>59</v>
          </cell>
          <cell r="J2427" t="str">
            <v>四川省绵竹市绵远镇</v>
          </cell>
          <cell r="K2427" t="str">
            <v>吉兆村21组</v>
          </cell>
        </row>
        <row r="2428">
          <cell r="D2428" t="str">
            <v>510622196007137228</v>
          </cell>
        </row>
        <row r="2428">
          <cell r="F2428" t="str">
            <v>女</v>
          </cell>
          <cell r="G2428" t="str">
            <v>汉族</v>
          </cell>
          <cell r="H2428" t="str">
            <v>1960-07-13</v>
          </cell>
          <cell r="I2428" t="str">
            <v>59</v>
          </cell>
          <cell r="J2428" t="str">
            <v>四川省绵竹市绵远镇</v>
          </cell>
          <cell r="K2428" t="str">
            <v>吉兆村9组</v>
          </cell>
        </row>
        <row r="2429">
          <cell r="D2429" t="str">
            <v>510622196010247225</v>
          </cell>
          <cell r="E2429" t="str">
            <v>18280522972</v>
          </cell>
          <cell r="F2429" t="str">
            <v>女</v>
          </cell>
          <cell r="G2429" t="str">
            <v>汉族</v>
          </cell>
          <cell r="H2429" t="str">
            <v>1960-10-24</v>
          </cell>
          <cell r="I2429" t="str">
            <v>59</v>
          </cell>
          <cell r="J2429" t="str">
            <v>四川省绵竹市绵远镇</v>
          </cell>
          <cell r="K2429" t="str">
            <v>吉兆村12组</v>
          </cell>
        </row>
        <row r="2430">
          <cell r="D2430" t="str">
            <v>51062219600414721X</v>
          </cell>
        </row>
        <row r="2430">
          <cell r="F2430" t="str">
            <v>男</v>
          </cell>
          <cell r="G2430" t="str">
            <v>汉族</v>
          </cell>
          <cell r="H2430" t="str">
            <v>1960-04-14</v>
          </cell>
          <cell r="I2430" t="str">
            <v>59</v>
          </cell>
          <cell r="J2430" t="str">
            <v>四川省绵竹市绵远镇</v>
          </cell>
          <cell r="K2430" t="str">
            <v>吉兆村12组</v>
          </cell>
        </row>
        <row r="2431">
          <cell r="D2431" t="str">
            <v>510622196005187221</v>
          </cell>
        </row>
        <row r="2431">
          <cell r="F2431" t="str">
            <v>女</v>
          </cell>
          <cell r="G2431" t="str">
            <v>汉族</v>
          </cell>
          <cell r="H2431" t="str">
            <v>1960-05-18</v>
          </cell>
          <cell r="I2431" t="str">
            <v>59</v>
          </cell>
          <cell r="J2431" t="str">
            <v>四川省绵竹市绵远镇</v>
          </cell>
          <cell r="K2431" t="str">
            <v>吉兆村14组</v>
          </cell>
        </row>
        <row r="2432">
          <cell r="D2432" t="str">
            <v>510622196002077211</v>
          </cell>
        </row>
        <row r="2432">
          <cell r="F2432" t="str">
            <v>男</v>
          </cell>
          <cell r="G2432" t="str">
            <v>汉族</v>
          </cell>
          <cell r="H2432" t="str">
            <v>1960-02-07</v>
          </cell>
          <cell r="I2432" t="str">
            <v>59</v>
          </cell>
          <cell r="J2432" t="str">
            <v>四川省绵竹市绵远镇</v>
          </cell>
          <cell r="K2432" t="str">
            <v>吉兆村18组</v>
          </cell>
        </row>
        <row r="2433">
          <cell r="D2433" t="str">
            <v>510622196011237221</v>
          </cell>
        </row>
        <row r="2433">
          <cell r="F2433" t="str">
            <v>女</v>
          </cell>
          <cell r="G2433" t="str">
            <v>汉族</v>
          </cell>
          <cell r="H2433" t="str">
            <v>1960-11-23</v>
          </cell>
          <cell r="I2433" t="str">
            <v>59</v>
          </cell>
          <cell r="J2433" t="str">
            <v>四川省绵竹市绵远镇</v>
          </cell>
          <cell r="K2433" t="str">
            <v>吉兆村9组</v>
          </cell>
        </row>
        <row r="2434">
          <cell r="D2434" t="str">
            <v>510622196003197223</v>
          </cell>
        </row>
        <row r="2434">
          <cell r="F2434" t="str">
            <v>女</v>
          </cell>
          <cell r="G2434" t="str">
            <v>汉族</v>
          </cell>
          <cell r="H2434" t="str">
            <v>1960-03-19</v>
          </cell>
          <cell r="I2434" t="str">
            <v>59</v>
          </cell>
          <cell r="J2434" t="str">
            <v>四川省绵竹市绵远镇</v>
          </cell>
          <cell r="K2434" t="str">
            <v>吉兆村18组</v>
          </cell>
        </row>
        <row r="2435">
          <cell r="D2435" t="str">
            <v>510622196002177212</v>
          </cell>
        </row>
        <row r="2435">
          <cell r="F2435" t="str">
            <v>男</v>
          </cell>
          <cell r="G2435" t="str">
            <v>汉族</v>
          </cell>
          <cell r="H2435" t="str">
            <v>1960-02-17</v>
          </cell>
          <cell r="I2435" t="str">
            <v>59</v>
          </cell>
          <cell r="J2435" t="str">
            <v>四川省绵竹市绵远镇</v>
          </cell>
          <cell r="K2435" t="str">
            <v>吉兆村4组</v>
          </cell>
        </row>
        <row r="2436">
          <cell r="D2436" t="str">
            <v>51062219601126721X</v>
          </cell>
        </row>
        <row r="2436">
          <cell r="F2436" t="str">
            <v>男</v>
          </cell>
          <cell r="G2436" t="str">
            <v>汉族</v>
          </cell>
          <cell r="H2436" t="str">
            <v>1960-11-26</v>
          </cell>
          <cell r="I2436" t="str">
            <v>59</v>
          </cell>
          <cell r="J2436" t="str">
            <v>四川省绵竹市绵远镇</v>
          </cell>
          <cell r="K2436" t="str">
            <v>吉兆村19组</v>
          </cell>
        </row>
        <row r="2437">
          <cell r="D2437" t="str">
            <v>510622196003207217</v>
          </cell>
        </row>
        <row r="2437">
          <cell r="F2437" t="str">
            <v>男</v>
          </cell>
          <cell r="G2437" t="str">
            <v>汉族</v>
          </cell>
          <cell r="H2437" t="str">
            <v>1960-03-20</v>
          </cell>
          <cell r="I2437" t="str">
            <v>59</v>
          </cell>
          <cell r="J2437" t="str">
            <v>四川省绵竹市绵远镇</v>
          </cell>
          <cell r="K2437" t="str">
            <v>吉兆村21组</v>
          </cell>
        </row>
        <row r="2438">
          <cell r="D2438" t="str">
            <v>510683201308110017</v>
          </cell>
        </row>
        <row r="2438">
          <cell r="F2438" t="str">
            <v>男</v>
          </cell>
          <cell r="G2438" t="str">
            <v>汉族</v>
          </cell>
          <cell r="H2438" t="str">
            <v>2013-08-11</v>
          </cell>
          <cell r="I2438" t="str">
            <v>6</v>
          </cell>
          <cell r="J2438" t="str">
            <v>四川省绵竹市绵远镇</v>
          </cell>
          <cell r="K2438" t="str">
            <v>吉兆村2组</v>
          </cell>
        </row>
        <row r="2439">
          <cell r="D2439" t="str">
            <v>511111201312150013</v>
          </cell>
          <cell r="E2439" t="str">
            <v>17723300207</v>
          </cell>
          <cell r="F2439" t="str">
            <v>男</v>
          </cell>
          <cell r="G2439" t="str">
            <v>汉族</v>
          </cell>
          <cell r="H2439" t="str">
            <v>2013-12-15</v>
          </cell>
          <cell r="I2439" t="str">
            <v>6</v>
          </cell>
          <cell r="J2439" t="str">
            <v>四川省绵竹市绵远镇</v>
          </cell>
          <cell r="K2439" t="str">
            <v>吉兆村10组</v>
          </cell>
        </row>
        <row r="2440">
          <cell r="D2440" t="str">
            <v>510683201308207214</v>
          </cell>
          <cell r="E2440" t="str">
            <v>15883851538</v>
          </cell>
          <cell r="F2440" t="str">
            <v>男</v>
          </cell>
          <cell r="G2440" t="str">
            <v>汉族</v>
          </cell>
          <cell r="H2440" t="str">
            <v>2013-08-20</v>
          </cell>
          <cell r="I2440" t="str">
            <v>6</v>
          </cell>
          <cell r="J2440" t="str">
            <v>四川省绵竹市绵远镇</v>
          </cell>
          <cell r="K2440" t="str">
            <v>吉兆村15组</v>
          </cell>
        </row>
        <row r="2441">
          <cell r="D2441" t="str">
            <v>510683201311127215</v>
          </cell>
          <cell r="E2441" t="str">
            <v>15281484804</v>
          </cell>
          <cell r="F2441" t="str">
            <v>男</v>
          </cell>
          <cell r="G2441" t="str">
            <v>汉族</v>
          </cell>
          <cell r="H2441" t="str">
            <v>2013-11-12</v>
          </cell>
          <cell r="I2441" t="str">
            <v>6</v>
          </cell>
          <cell r="J2441" t="str">
            <v>四川省绵竹市绵远镇</v>
          </cell>
          <cell r="K2441" t="str">
            <v>吉兆村8组</v>
          </cell>
        </row>
        <row r="2442">
          <cell r="D2442" t="str">
            <v>510683201309197214</v>
          </cell>
          <cell r="E2442" t="str">
            <v>15982817757</v>
          </cell>
          <cell r="F2442" t="str">
            <v>男</v>
          </cell>
          <cell r="G2442" t="str">
            <v>汉族</v>
          </cell>
          <cell r="H2442" t="str">
            <v>2013-09-19</v>
          </cell>
          <cell r="I2442" t="str">
            <v>6</v>
          </cell>
          <cell r="J2442" t="str">
            <v>四川省绵竹市绵远镇</v>
          </cell>
          <cell r="K2442" t="str">
            <v>吉兆村9组</v>
          </cell>
        </row>
        <row r="2443">
          <cell r="D2443" t="str">
            <v>510683201303300022</v>
          </cell>
          <cell r="E2443" t="str">
            <v>15811995687</v>
          </cell>
          <cell r="F2443" t="str">
            <v>女</v>
          </cell>
          <cell r="G2443" t="str">
            <v>汉族</v>
          </cell>
          <cell r="H2443" t="str">
            <v>2013-03-30</v>
          </cell>
          <cell r="I2443" t="str">
            <v>6</v>
          </cell>
          <cell r="J2443" t="str">
            <v>四川省绵竹市绵远镇</v>
          </cell>
          <cell r="K2443" t="str">
            <v>吉兆村17组</v>
          </cell>
        </row>
        <row r="2444">
          <cell r="D2444" t="str">
            <v>510683201311277213</v>
          </cell>
          <cell r="E2444" t="str">
            <v>15183876053</v>
          </cell>
          <cell r="F2444" t="str">
            <v>男</v>
          </cell>
          <cell r="G2444" t="str">
            <v>汉族</v>
          </cell>
          <cell r="H2444" t="str">
            <v>2013-11-27</v>
          </cell>
          <cell r="I2444" t="str">
            <v>6</v>
          </cell>
          <cell r="J2444" t="str">
            <v>四川省绵竹市绵远镇</v>
          </cell>
          <cell r="K2444" t="str">
            <v>吉兆村11组</v>
          </cell>
        </row>
        <row r="2445">
          <cell r="D2445" t="str">
            <v>510683201312067226</v>
          </cell>
          <cell r="E2445" t="str">
            <v>18683865020</v>
          </cell>
          <cell r="F2445" t="str">
            <v>女</v>
          </cell>
          <cell r="G2445" t="str">
            <v>汉族</v>
          </cell>
          <cell r="H2445" t="str">
            <v>2013-12-06</v>
          </cell>
          <cell r="I2445" t="str">
            <v>6</v>
          </cell>
          <cell r="J2445" t="str">
            <v>四川省绵竹市绵远镇</v>
          </cell>
          <cell r="K2445" t="str">
            <v>吉兆村15组</v>
          </cell>
        </row>
        <row r="2446">
          <cell r="D2446" t="str">
            <v>510683201312067218</v>
          </cell>
          <cell r="E2446" t="str">
            <v>15883681582</v>
          </cell>
          <cell r="F2446" t="str">
            <v>男</v>
          </cell>
          <cell r="G2446" t="str">
            <v>汉族</v>
          </cell>
          <cell r="H2446" t="str">
            <v>2013-12-06</v>
          </cell>
          <cell r="I2446" t="str">
            <v>6</v>
          </cell>
          <cell r="J2446" t="str">
            <v>四川省绵竹市绵远镇</v>
          </cell>
          <cell r="K2446" t="str">
            <v>吉兆村21组</v>
          </cell>
        </row>
        <row r="2447">
          <cell r="D2447" t="str">
            <v>621027201311040315</v>
          </cell>
        </row>
        <row r="2447">
          <cell r="F2447" t="str">
            <v>男</v>
          </cell>
          <cell r="G2447" t="str">
            <v>汉族</v>
          </cell>
          <cell r="H2447" t="str">
            <v>2013-11-04</v>
          </cell>
          <cell r="I2447" t="str">
            <v>6</v>
          </cell>
          <cell r="J2447" t="str">
            <v>四川省绵竹市绵远镇</v>
          </cell>
          <cell r="K2447" t="str">
            <v>吉兆村10组</v>
          </cell>
        </row>
        <row r="2448">
          <cell r="D2448" t="str">
            <v>510683201310177210</v>
          </cell>
          <cell r="E2448" t="str">
            <v>13219991533</v>
          </cell>
          <cell r="F2448" t="str">
            <v>男</v>
          </cell>
          <cell r="G2448" t="str">
            <v>汉族</v>
          </cell>
          <cell r="H2448" t="str">
            <v>2013-10-17</v>
          </cell>
          <cell r="I2448" t="str">
            <v>6</v>
          </cell>
          <cell r="J2448" t="str">
            <v>四川省绵竹市绵远镇</v>
          </cell>
          <cell r="K2448" t="str">
            <v>吉兆村6组</v>
          </cell>
        </row>
        <row r="2449">
          <cell r="D2449" t="str">
            <v>510683201310157228</v>
          </cell>
        </row>
        <row r="2449">
          <cell r="F2449" t="str">
            <v>女</v>
          </cell>
          <cell r="G2449" t="str">
            <v>汉族</v>
          </cell>
          <cell r="H2449" t="str">
            <v>2013-10-15</v>
          </cell>
          <cell r="I2449" t="str">
            <v>6</v>
          </cell>
          <cell r="J2449" t="str">
            <v>四川省绵竹市绵远镇</v>
          </cell>
          <cell r="K2449" t="str">
            <v>吉兆村6组</v>
          </cell>
        </row>
        <row r="2450">
          <cell r="D2450" t="str">
            <v>510683201311107222</v>
          </cell>
          <cell r="E2450" t="str">
            <v>15283840775</v>
          </cell>
          <cell r="F2450" t="str">
            <v>女</v>
          </cell>
          <cell r="G2450" t="str">
            <v>汉族</v>
          </cell>
          <cell r="H2450" t="str">
            <v>2013-11-10</v>
          </cell>
          <cell r="I2450" t="str">
            <v>6</v>
          </cell>
          <cell r="J2450" t="str">
            <v>四川省绵竹市绵远镇</v>
          </cell>
          <cell r="K2450" t="str">
            <v>吉兆村10组</v>
          </cell>
        </row>
        <row r="2451">
          <cell r="D2451" t="str">
            <v>51068320131023721X</v>
          </cell>
        </row>
        <row r="2451">
          <cell r="F2451" t="str">
            <v>男</v>
          </cell>
          <cell r="G2451" t="str">
            <v>汉族</v>
          </cell>
          <cell r="H2451" t="str">
            <v>2013-10-23</v>
          </cell>
          <cell r="I2451" t="str">
            <v>6</v>
          </cell>
          <cell r="J2451" t="str">
            <v>四川省绵竹市绵远镇</v>
          </cell>
          <cell r="K2451" t="str">
            <v>吉兆村19组</v>
          </cell>
        </row>
        <row r="2452">
          <cell r="D2452" t="str">
            <v>510683201302047221</v>
          </cell>
          <cell r="E2452" t="str">
            <v>18080126225</v>
          </cell>
          <cell r="F2452" t="str">
            <v>女</v>
          </cell>
          <cell r="G2452" t="str">
            <v>汉族</v>
          </cell>
          <cell r="H2452" t="str">
            <v>2013-02-04</v>
          </cell>
          <cell r="I2452" t="str">
            <v>6</v>
          </cell>
          <cell r="J2452" t="str">
            <v>四川省绵竹市绵远镇</v>
          </cell>
          <cell r="K2452" t="str">
            <v>吉兆村10组</v>
          </cell>
        </row>
        <row r="2453">
          <cell r="D2453" t="str">
            <v>510683201304047225</v>
          </cell>
        </row>
        <row r="2453">
          <cell r="F2453" t="str">
            <v>女</v>
          </cell>
          <cell r="G2453" t="str">
            <v>汉族</v>
          </cell>
          <cell r="H2453" t="str">
            <v>2013-04-04</v>
          </cell>
          <cell r="I2453" t="str">
            <v>6</v>
          </cell>
          <cell r="J2453" t="str">
            <v>四川省绵竹市绵远镇</v>
          </cell>
          <cell r="K2453" t="str">
            <v>吉兆村21组</v>
          </cell>
        </row>
        <row r="2454">
          <cell r="D2454" t="str">
            <v>510683201307137218</v>
          </cell>
          <cell r="E2454" t="str">
            <v>13698182634</v>
          </cell>
          <cell r="F2454" t="str">
            <v>男</v>
          </cell>
          <cell r="G2454" t="str">
            <v>汉族</v>
          </cell>
          <cell r="H2454" t="str">
            <v>2013-07-13</v>
          </cell>
          <cell r="I2454" t="str">
            <v>6</v>
          </cell>
          <cell r="J2454" t="str">
            <v>四川省绵竹市绵远镇</v>
          </cell>
          <cell r="K2454" t="str">
            <v>吉兆村9组</v>
          </cell>
        </row>
        <row r="2455">
          <cell r="D2455" t="str">
            <v>510683201306177234</v>
          </cell>
          <cell r="E2455" t="str">
            <v>18981056934</v>
          </cell>
          <cell r="F2455" t="str">
            <v>男</v>
          </cell>
          <cell r="G2455" t="str">
            <v>汉族</v>
          </cell>
          <cell r="H2455" t="str">
            <v>2013-06-17</v>
          </cell>
          <cell r="I2455" t="str">
            <v>6</v>
          </cell>
          <cell r="J2455" t="str">
            <v>四川省绵竹市绵远镇</v>
          </cell>
          <cell r="K2455" t="str">
            <v>吉兆村5组10号</v>
          </cell>
        </row>
        <row r="2456">
          <cell r="D2456" t="str">
            <v>510683201304287229</v>
          </cell>
          <cell r="E2456" t="str">
            <v>18980124269</v>
          </cell>
          <cell r="F2456" t="str">
            <v>女</v>
          </cell>
          <cell r="G2456" t="str">
            <v>汉族</v>
          </cell>
          <cell r="H2456" t="str">
            <v>2013-04-28</v>
          </cell>
          <cell r="I2456" t="str">
            <v>6</v>
          </cell>
          <cell r="J2456" t="str">
            <v>四川省绵竹市绵远镇</v>
          </cell>
          <cell r="K2456" t="str">
            <v>吉兆村14组</v>
          </cell>
        </row>
        <row r="2457">
          <cell r="D2457" t="str">
            <v>510683201305017220</v>
          </cell>
        </row>
        <row r="2457">
          <cell r="F2457" t="str">
            <v>女</v>
          </cell>
          <cell r="G2457" t="str">
            <v>汉族</v>
          </cell>
          <cell r="H2457" t="str">
            <v>2013-05-01</v>
          </cell>
          <cell r="I2457" t="str">
            <v>6</v>
          </cell>
          <cell r="J2457" t="str">
            <v>四川省绵竹市绵远镇</v>
          </cell>
          <cell r="K2457" t="str">
            <v>吉兆村11组</v>
          </cell>
        </row>
        <row r="2458">
          <cell r="D2458" t="str">
            <v>510683201310227214</v>
          </cell>
          <cell r="E2458" t="str">
            <v>15892864093</v>
          </cell>
          <cell r="F2458" t="str">
            <v>男</v>
          </cell>
          <cell r="G2458" t="str">
            <v>汉族</v>
          </cell>
          <cell r="H2458" t="str">
            <v>2013-10-22</v>
          </cell>
          <cell r="I2458" t="str">
            <v>6</v>
          </cell>
          <cell r="J2458" t="str">
            <v>四川省绵竹市绵远镇</v>
          </cell>
          <cell r="K2458" t="str">
            <v>吉兆村16组</v>
          </cell>
        </row>
        <row r="2459">
          <cell r="D2459" t="str">
            <v>510683201307267223</v>
          </cell>
          <cell r="E2459" t="str">
            <v>13981103042</v>
          </cell>
          <cell r="F2459" t="str">
            <v>女</v>
          </cell>
          <cell r="G2459" t="str">
            <v>汉族</v>
          </cell>
          <cell r="H2459" t="str">
            <v>2013-07-26</v>
          </cell>
          <cell r="I2459" t="str">
            <v>6</v>
          </cell>
          <cell r="J2459" t="str">
            <v>四川省绵竹市绵远镇</v>
          </cell>
          <cell r="K2459" t="str">
            <v>吉兆村1组44号</v>
          </cell>
        </row>
        <row r="2460">
          <cell r="D2460" t="str">
            <v>510683201303307224</v>
          </cell>
        </row>
        <row r="2460">
          <cell r="F2460" t="str">
            <v>女</v>
          </cell>
          <cell r="G2460" t="str">
            <v>汉族</v>
          </cell>
          <cell r="H2460" t="str">
            <v>2013-03-30</v>
          </cell>
          <cell r="I2460" t="str">
            <v>6</v>
          </cell>
          <cell r="J2460" t="str">
            <v>四川省绵竹市绵远镇</v>
          </cell>
          <cell r="K2460" t="str">
            <v>吉兆村9组</v>
          </cell>
        </row>
        <row r="2461">
          <cell r="D2461" t="str">
            <v>510683201311057229</v>
          </cell>
        </row>
        <row r="2461">
          <cell r="F2461" t="str">
            <v>女</v>
          </cell>
          <cell r="G2461" t="str">
            <v>汉族</v>
          </cell>
          <cell r="H2461" t="str">
            <v>2013-11-05</v>
          </cell>
          <cell r="I2461" t="str">
            <v>6</v>
          </cell>
          <cell r="J2461" t="str">
            <v>四川省绵竹市绵远镇</v>
          </cell>
          <cell r="K2461" t="str">
            <v>吉兆村9组</v>
          </cell>
        </row>
        <row r="2462">
          <cell r="D2462" t="str">
            <v>510622195911277216</v>
          </cell>
          <cell r="E2462" t="str">
            <v>13198888079</v>
          </cell>
          <cell r="F2462" t="str">
            <v>男</v>
          </cell>
          <cell r="G2462" t="str">
            <v>汉族</v>
          </cell>
          <cell r="H2462" t="str">
            <v>1959-11-27</v>
          </cell>
          <cell r="I2462" t="str">
            <v>60</v>
          </cell>
          <cell r="J2462" t="str">
            <v>四川省绵竹市绵远镇</v>
          </cell>
          <cell r="K2462" t="str">
            <v>吉兆村5组6号</v>
          </cell>
        </row>
        <row r="2463">
          <cell r="D2463" t="str">
            <v>510622195908227218</v>
          </cell>
        </row>
        <row r="2463">
          <cell r="F2463" t="str">
            <v>男</v>
          </cell>
          <cell r="G2463" t="str">
            <v>汉族</v>
          </cell>
          <cell r="H2463" t="str">
            <v>1959-08-22</v>
          </cell>
          <cell r="I2463" t="str">
            <v>60</v>
          </cell>
          <cell r="J2463" t="str">
            <v>四川省绵竹市绵远镇</v>
          </cell>
          <cell r="K2463" t="str">
            <v>吉兆村8组</v>
          </cell>
        </row>
        <row r="2464">
          <cell r="D2464" t="str">
            <v>510622195901247224</v>
          </cell>
        </row>
        <row r="2464">
          <cell r="F2464" t="str">
            <v>女</v>
          </cell>
          <cell r="G2464" t="str">
            <v>汉族</v>
          </cell>
          <cell r="H2464" t="str">
            <v>1959-01-24</v>
          </cell>
          <cell r="I2464" t="str">
            <v>60</v>
          </cell>
          <cell r="J2464" t="str">
            <v>四川省绵竹市绵远镇</v>
          </cell>
          <cell r="K2464" t="str">
            <v>吉兆村6组</v>
          </cell>
        </row>
        <row r="2465">
          <cell r="D2465" t="str">
            <v>510622195902257221</v>
          </cell>
        </row>
        <row r="2465">
          <cell r="F2465" t="str">
            <v>女</v>
          </cell>
          <cell r="G2465" t="str">
            <v>汉族</v>
          </cell>
          <cell r="H2465" t="str">
            <v>1959-02-25</v>
          </cell>
          <cell r="I2465" t="str">
            <v>60</v>
          </cell>
          <cell r="J2465" t="str">
            <v>四川省绵竹市绵远镇</v>
          </cell>
          <cell r="K2465" t="str">
            <v>吉兆村8组</v>
          </cell>
        </row>
        <row r="2466">
          <cell r="D2466" t="str">
            <v>510622195907247225</v>
          </cell>
        </row>
        <row r="2466">
          <cell r="F2466" t="str">
            <v>女</v>
          </cell>
          <cell r="G2466" t="str">
            <v>汉族</v>
          </cell>
          <cell r="H2466" t="str">
            <v>1959-07-24</v>
          </cell>
          <cell r="I2466" t="str">
            <v>60</v>
          </cell>
          <cell r="J2466" t="str">
            <v>四川省绵竹市绵远镇</v>
          </cell>
          <cell r="K2466" t="str">
            <v>吉兆村1组</v>
          </cell>
        </row>
        <row r="2467">
          <cell r="D2467" t="str">
            <v>51062219590121721X</v>
          </cell>
        </row>
        <row r="2467">
          <cell r="F2467" t="str">
            <v>男</v>
          </cell>
          <cell r="G2467" t="str">
            <v>汉族</v>
          </cell>
          <cell r="H2467" t="str">
            <v>1959-01-21</v>
          </cell>
          <cell r="I2467" t="str">
            <v>60</v>
          </cell>
          <cell r="J2467" t="str">
            <v>四川省绵竹市绵远镇</v>
          </cell>
          <cell r="K2467" t="str">
            <v>吉兆村4组</v>
          </cell>
        </row>
        <row r="2468">
          <cell r="D2468" t="str">
            <v>510622195901017226</v>
          </cell>
        </row>
        <row r="2468">
          <cell r="F2468" t="str">
            <v>女</v>
          </cell>
          <cell r="G2468" t="str">
            <v>汉族</v>
          </cell>
          <cell r="H2468" t="str">
            <v>1959-01-01</v>
          </cell>
          <cell r="I2468" t="str">
            <v>60</v>
          </cell>
          <cell r="J2468" t="str">
            <v>四川省绵竹市绵远镇</v>
          </cell>
          <cell r="K2468" t="str">
            <v>吉兆村8组</v>
          </cell>
        </row>
        <row r="2469">
          <cell r="D2469" t="str">
            <v>510622195904187220</v>
          </cell>
        </row>
        <row r="2469">
          <cell r="F2469" t="str">
            <v>女</v>
          </cell>
          <cell r="G2469" t="str">
            <v>汉族</v>
          </cell>
          <cell r="H2469" t="str">
            <v>1959-04-18</v>
          </cell>
          <cell r="I2469" t="str">
            <v>60</v>
          </cell>
          <cell r="J2469" t="str">
            <v>四川省绵竹市绵远镇</v>
          </cell>
          <cell r="K2469" t="str">
            <v>吉兆村8组</v>
          </cell>
        </row>
        <row r="2470">
          <cell r="D2470" t="str">
            <v>510622195904147229</v>
          </cell>
        </row>
        <row r="2470">
          <cell r="F2470" t="str">
            <v>女</v>
          </cell>
          <cell r="G2470" t="str">
            <v>汉族</v>
          </cell>
          <cell r="H2470" t="str">
            <v>1959-04-14</v>
          </cell>
          <cell r="I2470" t="str">
            <v>60</v>
          </cell>
          <cell r="J2470" t="str">
            <v>四川省绵竹市绵远镇</v>
          </cell>
          <cell r="K2470" t="str">
            <v>吉兆村18组</v>
          </cell>
        </row>
        <row r="2471">
          <cell r="D2471" t="str">
            <v>510622195901057228</v>
          </cell>
        </row>
        <row r="2471">
          <cell r="F2471" t="str">
            <v>女</v>
          </cell>
          <cell r="G2471" t="str">
            <v>汉族</v>
          </cell>
          <cell r="H2471" t="str">
            <v>1959-01-05</v>
          </cell>
          <cell r="I2471" t="str">
            <v>60</v>
          </cell>
          <cell r="J2471" t="str">
            <v>四川省绵竹市绵远镇</v>
          </cell>
          <cell r="K2471" t="str">
            <v>吉兆村13组</v>
          </cell>
        </row>
        <row r="2472">
          <cell r="D2472" t="str">
            <v>510622195904297219</v>
          </cell>
        </row>
        <row r="2472">
          <cell r="F2472" t="str">
            <v>男</v>
          </cell>
          <cell r="G2472" t="str">
            <v>汉族</v>
          </cell>
          <cell r="H2472" t="str">
            <v>1959-04-29</v>
          </cell>
          <cell r="I2472" t="str">
            <v>60</v>
          </cell>
          <cell r="J2472" t="str">
            <v>四川省绵竹市绵远镇</v>
          </cell>
          <cell r="K2472" t="str">
            <v>吉兆村21组</v>
          </cell>
        </row>
        <row r="2473">
          <cell r="D2473" t="str">
            <v>510622195902117229</v>
          </cell>
        </row>
        <row r="2473">
          <cell r="F2473" t="str">
            <v>女</v>
          </cell>
          <cell r="G2473" t="str">
            <v>汉族</v>
          </cell>
          <cell r="H2473" t="str">
            <v>1959-02-11</v>
          </cell>
          <cell r="I2473" t="str">
            <v>60</v>
          </cell>
          <cell r="J2473" t="str">
            <v>四川省绵竹市绵远镇</v>
          </cell>
          <cell r="K2473" t="str">
            <v>吉兆村9组</v>
          </cell>
        </row>
        <row r="2474">
          <cell r="D2474" t="str">
            <v>510622195910257221</v>
          </cell>
        </row>
        <row r="2474">
          <cell r="F2474" t="str">
            <v>女</v>
          </cell>
          <cell r="G2474" t="str">
            <v>汉族</v>
          </cell>
          <cell r="H2474" t="str">
            <v>1959-10-25</v>
          </cell>
          <cell r="I2474" t="str">
            <v>60</v>
          </cell>
          <cell r="J2474" t="str">
            <v>四川省绵竹市绵远镇</v>
          </cell>
          <cell r="K2474" t="str">
            <v>吉兆村9组</v>
          </cell>
        </row>
        <row r="2475">
          <cell r="D2475" t="str">
            <v>510622195911057248</v>
          </cell>
        </row>
        <row r="2475">
          <cell r="F2475" t="str">
            <v>女</v>
          </cell>
          <cell r="G2475" t="str">
            <v>汉族</v>
          </cell>
          <cell r="H2475" t="str">
            <v>1959-11-05</v>
          </cell>
          <cell r="I2475" t="str">
            <v>60</v>
          </cell>
          <cell r="J2475" t="str">
            <v>四川省绵竹市绵远镇</v>
          </cell>
          <cell r="K2475" t="str">
            <v>吉兆村10组</v>
          </cell>
        </row>
        <row r="2476">
          <cell r="D2476" t="str">
            <v>510622195902097221</v>
          </cell>
        </row>
        <row r="2476">
          <cell r="F2476" t="str">
            <v>女</v>
          </cell>
          <cell r="G2476" t="str">
            <v>汉族</v>
          </cell>
          <cell r="H2476" t="str">
            <v>1959-02-09</v>
          </cell>
          <cell r="I2476" t="str">
            <v>60</v>
          </cell>
          <cell r="J2476" t="str">
            <v>四川省绵竹市绵远镇</v>
          </cell>
          <cell r="K2476" t="str">
            <v>吉兆村16组</v>
          </cell>
        </row>
        <row r="2477">
          <cell r="D2477" t="str">
            <v>51062219590109722X</v>
          </cell>
        </row>
        <row r="2477">
          <cell r="F2477" t="str">
            <v>女</v>
          </cell>
          <cell r="G2477" t="str">
            <v>汉族</v>
          </cell>
          <cell r="H2477" t="str">
            <v>1959-01-09</v>
          </cell>
          <cell r="I2477" t="str">
            <v>60</v>
          </cell>
          <cell r="J2477" t="str">
            <v>四川省绵竹市绵远镇</v>
          </cell>
          <cell r="K2477" t="str">
            <v>吉兆村19组</v>
          </cell>
        </row>
        <row r="2478">
          <cell r="D2478" t="str">
            <v>510622195902077220</v>
          </cell>
        </row>
        <row r="2478">
          <cell r="F2478" t="str">
            <v>女</v>
          </cell>
          <cell r="G2478" t="str">
            <v>汉族</v>
          </cell>
          <cell r="H2478" t="str">
            <v>1959-02-07</v>
          </cell>
          <cell r="I2478" t="str">
            <v>60</v>
          </cell>
          <cell r="J2478" t="str">
            <v>四川省绵竹市绵远镇</v>
          </cell>
          <cell r="K2478" t="str">
            <v>吉兆村20组</v>
          </cell>
        </row>
        <row r="2479">
          <cell r="D2479" t="str">
            <v>510622195909167210</v>
          </cell>
        </row>
        <row r="2479">
          <cell r="F2479" t="str">
            <v>男</v>
          </cell>
          <cell r="G2479" t="str">
            <v>汉族</v>
          </cell>
          <cell r="H2479" t="str">
            <v>1959-09-16</v>
          </cell>
          <cell r="I2479" t="str">
            <v>60</v>
          </cell>
          <cell r="J2479" t="str">
            <v>四川省绵竹市绵远镇</v>
          </cell>
          <cell r="K2479" t="str">
            <v>吉兆村12组</v>
          </cell>
        </row>
        <row r="2480">
          <cell r="D2480" t="str">
            <v>510622195910027223</v>
          </cell>
        </row>
        <row r="2480">
          <cell r="F2480" t="str">
            <v>女</v>
          </cell>
          <cell r="G2480" t="str">
            <v>汉族</v>
          </cell>
          <cell r="H2480" t="str">
            <v>1959-10-02</v>
          </cell>
          <cell r="I2480" t="str">
            <v>60</v>
          </cell>
          <cell r="J2480" t="str">
            <v>四川省绵竹市绵远镇</v>
          </cell>
          <cell r="K2480" t="str">
            <v>吉兆村1组</v>
          </cell>
        </row>
        <row r="2481">
          <cell r="D2481" t="str">
            <v>510622195912277226</v>
          </cell>
        </row>
        <row r="2481">
          <cell r="F2481" t="str">
            <v>女</v>
          </cell>
          <cell r="G2481" t="str">
            <v>汉族</v>
          </cell>
          <cell r="H2481" t="str">
            <v>1959-12-27</v>
          </cell>
          <cell r="I2481" t="str">
            <v>60</v>
          </cell>
          <cell r="J2481" t="str">
            <v>四川省绵竹市绵远镇</v>
          </cell>
          <cell r="K2481" t="str">
            <v>吉兆村20组</v>
          </cell>
        </row>
        <row r="2482">
          <cell r="D2482" t="str">
            <v>510622195902287244</v>
          </cell>
        </row>
        <row r="2482">
          <cell r="F2482" t="str">
            <v>女</v>
          </cell>
          <cell r="G2482" t="str">
            <v>汉族</v>
          </cell>
          <cell r="H2482" t="str">
            <v>1959-02-28</v>
          </cell>
          <cell r="I2482" t="str">
            <v>60</v>
          </cell>
          <cell r="J2482" t="str">
            <v>四川省绵竹市绵远镇</v>
          </cell>
          <cell r="K2482" t="str">
            <v>吉兆村6组</v>
          </cell>
        </row>
        <row r="2483">
          <cell r="D2483" t="str">
            <v>510622195812207212</v>
          </cell>
        </row>
        <row r="2483">
          <cell r="F2483" t="str">
            <v>男</v>
          </cell>
          <cell r="G2483" t="str">
            <v>汉族</v>
          </cell>
          <cell r="H2483" t="str">
            <v>1958-12-20</v>
          </cell>
          <cell r="I2483" t="str">
            <v>61</v>
          </cell>
          <cell r="J2483" t="str">
            <v>四川省绵竹市绵远镇</v>
          </cell>
          <cell r="K2483" t="str">
            <v>吉兆村14组</v>
          </cell>
        </row>
        <row r="2484">
          <cell r="D2484" t="str">
            <v>510622195802267211</v>
          </cell>
        </row>
        <row r="2484">
          <cell r="F2484" t="str">
            <v>男</v>
          </cell>
          <cell r="G2484" t="str">
            <v>汉族</v>
          </cell>
          <cell r="H2484" t="str">
            <v>1958-02-26</v>
          </cell>
          <cell r="I2484" t="str">
            <v>61</v>
          </cell>
          <cell r="J2484" t="str">
            <v>四川省绵竹市绵远镇</v>
          </cell>
          <cell r="K2484" t="str">
            <v>吉兆村13组</v>
          </cell>
        </row>
        <row r="2485">
          <cell r="D2485" t="str">
            <v>510622195810257216</v>
          </cell>
        </row>
        <row r="2485">
          <cell r="F2485" t="str">
            <v>男</v>
          </cell>
          <cell r="G2485" t="str">
            <v>汉族</v>
          </cell>
          <cell r="H2485" t="str">
            <v>1958-10-25</v>
          </cell>
          <cell r="I2485" t="str">
            <v>61</v>
          </cell>
          <cell r="J2485" t="str">
            <v>四川省绵竹市绵远镇</v>
          </cell>
          <cell r="K2485" t="str">
            <v>吉兆村5组</v>
          </cell>
        </row>
        <row r="2486">
          <cell r="D2486" t="str">
            <v>510622195812057218</v>
          </cell>
        </row>
        <row r="2486">
          <cell r="F2486" t="str">
            <v>男</v>
          </cell>
          <cell r="G2486" t="str">
            <v>汉族</v>
          </cell>
          <cell r="H2486" t="str">
            <v>1958-12-05</v>
          </cell>
          <cell r="I2486" t="str">
            <v>61</v>
          </cell>
          <cell r="J2486" t="str">
            <v>四川省绵竹市绵远镇</v>
          </cell>
          <cell r="K2486" t="str">
            <v>吉兆村5组</v>
          </cell>
        </row>
        <row r="2487">
          <cell r="D2487" t="str">
            <v>510622195809157226</v>
          </cell>
          <cell r="E2487" t="str">
            <v>17357955685</v>
          </cell>
          <cell r="F2487" t="str">
            <v>女</v>
          </cell>
          <cell r="G2487" t="str">
            <v>汉族</v>
          </cell>
          <cell r="H2487" t="str">
            <v>1958-09-15</v>
          </cell>
          <cell r="I2487" t="str">
            <v>61</v>
          </cell>
          <cell r="J2487" t="str">
            <v>四川省绵竹市绵远镇</v>
          </cell>
          <cell r="K2487" t="str">
            <v>吉兆村2组35号</v>
          </cell>
        </row>
        <row r="2488">
          <cell r="D2488" t="str">
            <v>510622195804017224</v>
          </cell>
        </row>
        <row r="2488">
          <cell r="F2488" t="str">
            <v>女</v>
          </cell>
          <cell r="G2488" t="str">
            <v>汉族</v>
          </cell>
          <cell r="H2488" t="str">
            <v>1958-04-01</v>
          </cell>
          <cell r="I2488" t="str">
            <v>61</v>
          </cell>
          <cell r="J2488" t="str">
            <v>四川省绵竹市绵远镇</v>
          </cell>
          <cell r="K2488" t="str">
            <v>吉兆村16组</v>
          </cell>
        </row>
        <row r="2489">
          <cell r="D2489" t="str">
            <v>510622195801087235</v>
          </cell>
        </row>
        <row r="2489">
          <cell r="F2489" t="str">
            <v>男</v>
          </cell>
          <cell r="G2489" t="str">
            <v>汉族</v>
          </cell>
          <cell r="H2489" t="str">
            <v>1958-01-08</v>
          </cell>
          <cell r="I2489" t="str">
            <v>61</v>
          </cell>
          <cell r="J2489" t="str">
            <v>四川省绵竹市绵远镇</v>
          </cell>
          <cell r="K2489" t="str">
            <v>吉兆村15组</v>
          </cell>
        </row>
        <row r="2490">
          <cell r="D2490" t="str">
            <v>510622195802167210</v>
          </cell>
          <cell r="E2490" t="str">
            <v>13118125828</v>
          </cell>
          <cell r="F2490" t="str">
            <v>男</v>
          </cell>
          <cell r="G2490" t="str">
            <v>汉族</v>
          </cell>
          <cell r="H2490" t="str">
            <v>1958-02-16</v>
          </cell>
          <cell r="I2490" t="str">
            <v>61</v>
          </cell>
          <cell r="J2490" t="str">
            <v>四川省绵竹市绵远镇</v>
          </cell>
          <cell r="K2490" t="str">
            <v>吉兆村3组12号</v>
          </cell>
        </row>
        <row r="2491">
          <cell r="D2491" t="str">
            <v>510622195807127218</v>
          </cell>
        </row>
        <row r="2491">
          <cell r="F2491" t="str">
            <v>男</v>
          </cell>
          <cell r="G2491" t="str">
            <v>汉族</v>
          </cell>
          <cell r="H2491" t="str">
            <v>1958-07-12</v>
          </cell>
          <cell r="I2491" t="str">
            <v>61</v>
          </cell>
          <cell r="J2491" t="str">
            <v>四川省绵竹市绵远镇</v>
          </cell>
          <cell r="K2491" t="str">
            <v>吉兆村1组</v>
          </cell>
        </row>
        <row r="2492">
          <cell r="D2492" t="str">
            <v>510622195802197225</v>
          </cell>
          <cell r="E2492" t="str">
            <v>13108385332</v>
          </cell>
          <cell r="F2492" t="str">
            <v>女</v>
          </cell>
          <cell r="G2492" t="str">
            <v>汉族</v>
          </cell>
          <cell r="H2492" t="str">
            <v>1958-02-19</v>
          </cell>
          <cell r="I2492" t="str">
            <v>61</v>
          </cell>
          <cell r="J2492" t="str">
            <v>四川省绵竹市绵远镇</v>
          </cell>
          <cell r="K2492" t="str">
            <v>吉兆村5组6号</v>
          </cell>
        </row>
        <row r="2493">
          <cell r="D2493" t="str">
            <v>510622195807057248</v>
          </cell>
        </row>
        <row r="2493">
          <cell r="F2493" t="str">
            <v>女</v>
          </cell>
          <cell r="G2493" t="str">
            <v>汉族</v>
          </cell>
          <cell r="H2493" t="str">
            <v>1958-07-05</v>
          </cell>
          <cell r="I2493" t="str">
            <v>61</v>
          </cell>
          <cell r="J2493" t="str">
            <v>四川省绵竹市绵远镇</v>
          </cell>
          <cell r="K2493" t="str">
            <v>吉兆村3组</v>
          </cell>
        </row>
        <row r="2494">
          <cell r="D2494" t="str">
            <v>510622195805067215</v>
          </cell>
        </row>
        <row r="2494">
          <cell r="F2494" t="str">
            <v>男</v>
          </cell>
          <cell r="G2494" t="str">
            <v>汉族</v>
          </cell>
          <cell r="H2494" t="str">
            <v>1958-05-06</v>
          </cell>
          <cell r="I2494" t="str">
            <v>61</v>
          </cell>
          <cell r="J2494" t="str">
            <v>四川省绵竹市绵远镇</v>
          </cell>
          <cell r="K2494" t="str">
            <v>吉兆村3组</v>
          </cell>
        </row>
        <row r="2495">
          <cell r="D2495" t="str">
            <v>510622195808237224</v>
          </cell>
        </row>
        <row r="2495">
          <cell r="F2495" t="str">
            <v>女</v>
          </cell>
          <cell r="G2495" t="str">
            <v>汉族</v>
          </cell>
          <cell r="H2495" t="str">
            <v>1958-08-23</v>
          </cell>
          <cell r="I2495" t="str">
            <v>61</v>
          </cell>
          <cell r="J2495" t="str">
            <v>四川省绵竹市绵远镇</v>
          </cell>
          <cell r="K2495" t="str">
            <v>吉兆村3组</v>
          </cell>
        </row>
        <row r="2496">
          <cell r="D2496" t="str">
            <v>510622195808137215</v>
          </cell>
        </row>
        <row r="2496">
          <cell r="F2496" t="str">
            <v>男</v>
          </cell>
          <cell r="G2496" t="str">
            <v>汉族</v>
          </cell>
          <cell r="H2496" t="str">
            <v>1958-08-13</v>
          </cell>
          <cell r="I2496" t="str">
            <v>61</v>
          </cell>
          <cell r="J2496" t="str">
            <v>四川省绵竹市绵远镇</v>
          </cell>
          <cell r="K2496" t="str">
            <v>吉兆村6组</v>
          </cell>
        </row>
        <row r="2497">
          <cell r="D2497" t="str">
            <v>510622195808237216</v>
          </cell>
        </row>
        <row r="2497">
          <cell r="F2497" t="str">
            <v>男</v>
          </cell>
          <cell r="G2497" t="str">
            <v>汉族</v>
          </cell>
          <cell r="H2497" t="str">
            <v>1958-08-23</v>
          </cell>
          <cell r="I2497" t="str">
            <v>61</v>
          </cell>
          <cell r="J2497" t="str">
            <v>四川省绵竹市绵远镇</v>
          </cell>
          <cell r="K2497" t="str">
            <v>吉兆村4组</v>
          </cell>
        </row>
        <row r="2498">
          <cell r="D2498" t="str">
            <v>510622195802197241</v>
          </cell>
        </row>
        <row r="2498">
          <cell r="F2498" t="str">
            <v>女</v>
          </cell>
          <cell r="G2498" t="str">
            <v>汉族</v>
          </cell>
          <cell r="H2498" t="str">
            <v>1958-02-19</v>
          </cell>
          <cell r="I2498" t="str">
            <v>61</v>
          </cell>
          <cell r="J2498" t="str">
            <v>四川省绵竹市绵远镇</v>
          </cell>
          <cell r="K2498" t="str">
            <v>吉兆村1组</v>
          </cell>
        </row>
        <row r="2499">
          <cell r="D2499" t="str">
            <v>510622195810117221</v>
          </cell>
        </row>
        <row r="2499">
          <cell r="F2499" t="str">
            <v>女</v>
          </cell>
          <cell r="G2499" t="str">
            <v>汉族</v>
          </cell>
          <cell r="H2499" t="str">
            <v>1958-10-11</v>
          </cell>
          <cell r="I2499" t="str">
            <v>61</v>
          </cell>
          <cell r="J2499" t="str">
            <v>四川省绵竹市绵远镇</v>
          </cell>
          <cell r="K2499" t="str">
            <v>吉兆村2组</v>
          </cell>
        </row>
        <row r="2500">
          <cell r="D2500" t="str">
            <v>510622195807227219</v>
          </cell>
        </row>
        <row r="2500">
          <cell r="F2500" t="str">
            <v>男</v>
          </cell>
          <cell r="G2500" t="str">
            <v>汉族</v>
          </cell>
          <cell r="H2500" t="str">
            <v>1958-07-22</v>
          </cell>
          <cell r="I2500" t="str">
            <v>61</v>
          </cell>
          <cell r="J2500" t="str">
            <v>四川省绵竹市绵远镇</v>
          </cell>
          <cell r="K2500" t="str">
            <v>吉兆村2组</v>
          </cell>
        </row>
        <row r="2501">
          <cell r="D2501" t="str">
            <v>510622195803227211</v>
          </cell>
          <cell r="E2501" t="str">
            <v>15082193063</v>
          </cell>
          <cell r="F2501" t="str">
            <v>男</v>
          </cell>
          <cell r="G2501" t="str">
            <v>汉族</v>
          </cell>
          <cell r="H2501" t="str">
            <v>1958-03-22</v>
          </cell>
          <cell r="I2501" t="str">
            <v>61</v>
          </cell>
          <cell r="J2501" t="str">
            <v>四川省绵竹市绵远镇</v>
          </cell>
          <cell r="K2501" t="str">
            <v>吉兆村6组27号</v>
          </cell>
        </row>
        <row r="2502">
          <cell r="D2502" t="str">
            <v>51062219580314722X</v>
          </cell>
        </row>
        <row r="2502">
          <cell r="F2502" t="str">
            <v>女</v>
          </cell>
          <cell r="G2502" t="str">
            <v>汉族</v>
          </cell>
          <cell r="H2502" t="str">
            <v>1958-03-14</v>
          </cell>
          <cell r="I2502" t="str">
            <v>61</v>
          </cell>
          <cell r="J2502" t="str">
            <v>四川省绵竹市绵远镇</v>
          </cell>
          <cell r="K2502" t="str">
            <v>吉兆村4组</v>
          </cell>
        </row>
        <row r="2503">
          <cell r="D2503" t="str">
            <v>510622195804057218</v>
          </cell>
          <cell r="E2503" t="str">
            <v>18728041187</v>
          </cell>
          <cell r="F2503" t="str">
            <v>男</v>
          </cell>
          <cell r="G2503" t="str">
            <v>汉族</v>
          </cell>
          <cell r="H2503" t="str">
            <v>1958-04-05</v>
          </cell>
          <cell r="I2503" t="str">
            <v>61</v>
          </cell>
          <cell r="J2503" t="str">
            <v>四川省绵竹市绵远镇</v>
          </cell>
          <cell r="K2503" t="str">
            <v>吉兆村8组</v>
          </cell>
        </row>
        <row r="2504">
          <cell r="D2504" t="str">
            <v>510622195807257231</v>
          </cell>
        </row>
        <row r="2504">
          <cell r="F2504" t="str">
            <v>男</v>
          </cell>
          <cell r="G2504" t="str">
            <v>汉族</v>
          </cell>
          <cell r="H2504" t="str">
            <v>1958-07-25</v>
          </cell>
          <cell r="I2504" t="str">
            <v>61</v>
          </cell>
          <cell r="J2504" t="str">
            <v>四川省绵竹市绵远镇</v>
          </cell>
          <cell r="K2504" t="str">
            <v>吉兆村8组</v>
          </cell>
        </row>
        <row r="2505">
          <cell r="D2505" t="str">
            <v>510622195807087244</v>
          </cell>
        </row>
        <row r="2505">
          <cell r="F2505" t="str">
            <v>女</v>
          </cell>
          <cell r="G2505" t="str">
            <v>汉族</v>
          </cell>
          <cell r="H2505" t="str">
            <v>1958-07-08</v>
          </cell>
          <cell r="I2505" t="str">
            <v>61</v>
          </cell>
          <cell r="J2505" t="str">
            <v>四川省绵竹市绵远镇</v>
          </cell>
          <cell r="K2505" t="str">
            <v>吉兆村4组</v>
          </cell>
        </row>
        <row r="2506">
          <cell r="D2506" t="str">
            <v>510622195807117220</v>
          </cell>
        </row>
        <row r="2506">
          <cell r="F2506" t="str">
            <v>女</v>
          </cell>
          <cell r="G2506" t="str">
            <v>汉族</v>
          </cell>
          <cell r="H2506" t="str">
            <v>1958-07-11</v>
          </cell>
          <cell r="I2506" t="str">
            <v>61</v>
          </cell>
          <cell r="J2506" t="str">
            <v>四川省绵竹市绵远镇</v>
          </cell>
          <cell r="K2506" t="str">
            <v>吉兆村8组</v>
          </cell>
        </row>
        <row r="2507">
          <cell r="D2507" t="str">
            <v>510622195810197225</v>
          </cell>
        </row>
        <row r="2507">
          <cell r="F2507" t="str">
            <v>女</v>
          </cell>
          <cell r="G2507" t="str">
            <v>汉族</v>
          </cell>
          <cell r="H2507" t="str">
            <v>1958-10-19</v>
          </cell>
          <cell r="I2507" t="str">
            <v>61</v>
          </cell>
          <cell r="J2507" t="str">
            <v>四川省绵竹市绵远镇</v>
          </cell>
          <cell r="K2507" t="str">
            <v>吉兆村6组</v>
          </cell>
        </row>
        <row r="2508">
          <cell r="D2508" t="str">
            <v>510622195807207218</v>
          </cell>
        </row>
        <row r="2508">
          <cell r="F2508" t="str">
            <v>男</v>
          </cell>
          <cell r="G2508" t="str">
            <v>汉族</v>
          </cell>
          <cell r="H2508" t="str">
            <v>1958-07-20</v>
          </cell>
          <cell r="I2508" t="str">
            <v>61</v>
          </cell>
          <cell r="J2508" t="str">
            <v>四川省绵竹市绵远镇</v>
          </cell>
          <cell r="K2508" t="str">
            <v>吉兆村12组</v>
          </cell>
        </row>
        <row r="2509">
          <cell r="D2509" t="str">
            <v>510622195802207227</v>
          </cell>
        </row>
        <row r="2509">
          <cell r="F2509" t="str">
            <v>女</v>
          </cell>
          <cell r="G2509" t="str">
            <v>汉族</v>
          </cell>
          <cell r="H2509" t="str">
            <v>1958-02-20</v>
          </cell>
          <cell r="I2509" t="str">
            <v>61</v>
          </cell>
          <cell r="J2509" t="str">
            <v>四川省绵竹市绵远镇</v>
          </cell>
          <cell r="K2509" t="str">
            <v>吉兆村21组</v>
          </cell>
        </row>
        <row r="2510">
          <cell r="D2510" t="str">
            <v>510622195802027226</v>
          </cell>
        </row>
        <row r="2510">
          <cell r="F2510" t="str">
            <v>女</v>
          </cell>
          <cell r="G2510" t="str">
            <v>汉族</v>
          </cell>
          <cell r="H2510" t="str">
            <v>1958-02-02</v>
          </cell>
          <cell r="I2510" t="str">
            <v>61</v>
          </cell>
          <cell r="J2510" t="str">
            <v>四川省绵竹市绵远镇</v>
          </cell>
          <cell r="K2510" t="str">
            <v>吉兆村9组</v>
          </cell>
        </row>
        <row r="2511">
          <cell r="D2511" t="str">
            <v>510622195801247219</v>
          </cell>
        </row>
        <row r="2511">
          <cell r="F2511" t="str">
            <v>男</v>
          </cell>
          <cell r="G2511" t="str">
            <v>汉族</v>
          </cell>
          <cell r="H2511" t="str">
            <v>1958-01-24</v>
          </cell>
          <cell r="I2511" t="str">
            <v>61</v>
          </cell>
          <cell r="J2511" t="str">
            <v>四川省绵竹市绵远镇</v>
          </cell>
          <cell r="K2511" t="str">
            <v>吉兆村21组</v>
          </cell>
        </row>
        <row r="2512">
          <cell r="D2512" t="str">
            <v>510622195810157223</v>
          </cell>
        </row>
        <row r="2512">
          <cell r="F2512" t="str">
            <v>女</v>
          </cell>
          <cell r="G2512" t="str">
            <v>汉族</v>
          </cell>
          <cell r="H2512" t="str">
            <v>1958-10-15</v>
          </cell>
          <cell r="I2512" t="str">
            <v>61</v>
          </cell>
          <cell r="J2512" t="str">
            <v>四川省绵竹市绵远镇</v>
          </cell>
          <cell r="K2512" t="str">
            <v>吉兆村9组</v>
          </cell>
        </row>
        <row r="2513">
          <cell r="D2513" t="str">
            <v>510622195804267215</v>
          </cell>
        </row>
        <row r="2513">
          <cell r="F2513" t="str">
            <v>男</v>
          </cell>
          <cell r="G2513" t="str">
            <v>汉族</v>
          </cell>
          <cell r="H2513" t="str">
            <v>1958-04-26</v>
          </cell>
          <cell r="I2513" t="str">
            <v>61</v>
          </cell>
          <cell r="J2513" t="str">
            <v>四川省绵竹市绵远镇</v>
          </cell>
          <cell r="K2513" t="str">
            <v>吉兆村9组</v>
          </cell>
        </row>
        <row r="2514">
          <cell r="D2514" t="str">
            <v>51062219581225721X</v>
          </cell>
        </row>
        <row r="2514">
          <cell r="F2514" t="str">
            <v>男</v>
          </cell>
          <cell r="G2514" t="str">
            <v>汉族</v>
          </cell>
          <cell r="H2514" t="str">
            <v>1958-12-25</v>
          </cell>
          <cell r="I2514" t="str">
            <v>61</v>
          </cell>
          <cell r="J2514" t="str">
            <v>四川省绵竹市绵远镇</v>
          </cell>
          <cell r="K2514" t="str">
            <v>吉兆村9组</v>
          </cell>
        </row>
        <row r="2515">
          <cell r="D2515" t="str">
            <v>510622195801067226</v>
          </cell>
        </row>
        <row r="2515">
          <cell r="F2515" t="str">
            <v>女</v>
          </cell>
          <cell r="G2515" t="str">
            <v>汉族</v>
          </cell>
          <cell r="H2515" t="str">
            <v>1958-01-06</v>
          </cell>
          <cell r="I2515" t="str">
            <v>61</v>
          </cell>
          <cell r="J2515" t="str">
            <v>四川省绵竹市绵远镇</v>
          </cell>
          <cell r="K2515" t="str">
            <v>吉兆村11组</v>
          </cell>
        </row>
        <row r="2516">
          <cell r="D2516" t="str">
            <v>510622195801287229</v>
          </cell>
        </row>
        <row r="2516">
          <cell r="F2516" t="str">
            <v>女</v>
          </cell>
          <cell r="G2516" t="str">
            <v>汉族</v>
          </cell>
          <cell r="H2516" t="str">
            <v>1958-01-28</v>
          </cell>
          <cell r="I2516" t="str">
            <v>61</v>
          </cell>
          <cell r="J2516" t="str">
            <v>四川省绵竹市绵远镇</v>
          </cell>
          <cell r="K2516" t="str">
            <v>吉兆村11组</v>
          </cell>
        </row>
        <row r="2517">
          <cell r="D2517" t="str">
            <v>510622195803177242</v>
          </cell>
        </row>
        <row r="2517">
          <cell r="F2517" t="str">
            <v>女</v>
          </cell>
          <cell r="G2517" t="str">
            <v>汉族</v>
          </cell>
          <cell r="H2517" t="str">
            <v>1958-03-17</v>
          </cell>
          <cell r="I2517" t="str">
            <v>61</v>
          </cell>
          <cell r="J2517" t="str">
            <v>四川省绵竹市绵远镇</v>
          </cell>
          <cell r="K2517" t="str">
            <v>吉兆村10组</v>
          </cell>
        </row>
        <row r="2518">
          <cell r="D2518" t="str">
            <v>51062219580329721X</v>
          </cell>
        </row>
        <row r="2518">
          <cell r="F2518" t="str">
            <v>男</v>
          </cell>
          <cell r="G2518" t="str">
            <v>汉族</v>
          </cell>
          <cell r="H2518" t="str">
            <v>1958-03-29</v>
          </cell>
          <cell r="I2518" t="str">
            <v>61</v>
          </cell>
          <cell r="J2518" t="str">
            <v>四川省绵竹市绵远镇</v>
          </cell>
          <cell r="K2518" t="str">
            <v>吉兆村10组</v>
          </cell>
        </row>
        <row r="2519">
          <cell r="D2519" t="str">
            <v>510622195802167229</v>
          </cell>
        </row>
        <row r="2519">
          <cell r="F2519" t="str">
            <v>女</v>
          </cell>
          <cell r="G2519" t="str">
            <v>汉族</v>
          </cell>
          <cell r="H2519" t="str">
            <v>1958-02-16</v>
          </cell>
          <cell r="I2519" t="str">
            <v>61</v>
          </cell>
          <cell r="J2519" t="str">
            <v>四川省绵竹市绵远镇</v>
          </cell>
          <cell r="K2519" t="str">
            <v>吉兆村10组</v>
          </cell>
        </row>
        <row r="2520">
          <cell r="D2520" t="str">
            <v>51062219580601721X</v>
          </cell>
        </row>
        <row r="2520">
          <cell r="F2520" t="str">
            <v>男</v>
          </cell>
          <cell r="G2520" t="str">
            <v>汉族</v>
          </cell>
          <cell r="H2520" t="str">
            <v>1958-06-01</v>
          </cell>
          <cell r="I2520" t="str">
            <v>61</v>
          </cell>
          <cell r="J2520" t="str">
            <v>四川省绵竹市绵远镇</v>
          </cell>
          <cell r="K2520" t="str">
            <v>吉兆村11组</v>
          </cell>
        </row>
        <row r="2521">
          <cell r="D2521" t="str">
            <v>510622195802067228</v>
          </cell>
        </row>
        <row r="2521">
          <cell r="F2521" t="str">
            <v>女</v>
          </cell>
          <cell r="G2521" t="str">
            <v>汉族</v>
          </cell>
          <cell r="H2521" t="str">
            <v>1958-02-06</v>
          </cell>
          <cell r="I2521" t="str">
            <v>61</v>
          </cell>
          <cell r="J2521" t="str">
            <v>四川省绵竹市绵远镇</v>
          </cell>
          <cell r="K2521" t="str">
            <v>吉兆村12组</v>
          </cell>
        </row>
        <row r="2522">
          <cell r="D2522" t="str">
            <v>510622195808297227</v>
          </cell>
        </row>
        <row r="2522">
          <cell r="F2522" t="str">
            <v>女</v>
          </cell>
          <cell r="G2522" t="str">
            <v>汉族</v>
          </cell>
          <cell r="H2522" t="str">
            <v>1958-08-29</v>
          </cell>
          <cell r="I2522" t="str">
            <v>61</v>
          </cell>
          <cell r="J2522" t="str">
            <v>四川省绵竹市绵远镇</v>
          </cell>
          <cell r="K2522" t="str">
            <v>吉兆村14组</v>
          </cell>
        </row>
        <row r="2523">
          <cell r="D2523" t="str">
            <v>510622195808017213</v>
          </cell>
        </row>
        <row r="2523">
          <cell r="F2523" t="str">
            <v>男</v>
          </cell>
          <cell r="G2523" t="str">
            <v>汉族</v>
          </cell>
          <cell r="H2523" t="str">
            <v>1958-08-01</v>
          </cell>
          <cell r="I2523" t="str">
            <v>61</v>
          </cell>
          <cell r="J2523" t="str">
            <v>四川省绵竹市绵远镇</v>
          </cell>
          <cell r="K2523" t="str">
            <v>吉兆村14组</v>
          </cell>
        </row>
        <row r="2524">
          <cell r="D2524" t="str">
            <v>510622195805227215</v>
          </cell>
        </row>
        <row r="2524">
          <cell r="F2524" t="str">
            <v>男</v>
          </cell>
          <cell r="G2524" t="str">
            <v>汉族</v>
          </cell>
          <cell r="H2524" t="str">
            <v>1958-05-22</v>
          </cell>
          <cell r="I2524" t="str">
            <v>61</v>
          </cell>
          <cell r="J2524" t="str">
            <v>四川省绵竹市绵远镇</v>
          </cell>
          <cell r="K2524" t="str">
            <v>吉兆村17组</v>
          </cell>
        </row>
        <row r="2525">
          <cell r="D2525" t="str">
            <v>510622195809037224</v>
          </cell>
        </row>
        <row r="2525">
          <cell r="F2525" t="str">
            <v>女</v>
          </cell>
          <cell r="G2525" t="str">
            <v>汉族</v>
          </cell>
          <cell r="H2525" t="str">
            <v>1958-09-03</v>
          </cell>
          <cell r="I2525" t="str">
            <v>61</v>
          </cell>
          <cell r="J2525" t="str">
            <v>四川省绵竹市绵远镇</v>
          </cell>
          <cell r="K2525" t="str">
            <v>吉兆村18组</v>
          </cell>
        </row>
        <row r="2526">
          <cell r="D2526" t="str">
            <v>510622195803287214</v>
          </cell>
        </row>
        <row r="2526">
          <cell r="F2526" t="str">
            <v>男</v>
          </cell>
          <cell r="G2526" t="str">
            <v>汉族</v>
          </cell>
          <cell r="H2526" t="str">
            <v>1958-03-28</v>
          </cell>
          <cell r="I2526" t="str">
            <v>61</v>
          </cell>
          <cell r="J2526" t="str">
            <v>四川省绵竹市绵远镇</v>
          </cell>
          <cell r="K2526" t="str">
            <v>吉兆村18组</v>
          </cell>
        </row>
        <row r="2527">
          <cell r="D2527" t="str">
            <v>510622195804207212</v>
          </cell>
        </row>
        <row r="2527">
          <cell r="F2527" t="str">
            <v>男</v>
          </cell>
          <cell r="G2527" t="str">
            <v>汉族</v>
          </cell>
          <cell r="H2527" t="str">
            <v>1958-04-20</v>
          </cell>
          <cell r="I2527" t="str">
            <v>61</v>
          </cell>
          <cell r="J2527" t="str">
            <v>四川省绵竹市绵远镇</v>
          </cell>
          <cell r="K2527" t="str">
            <v>吉兆村19组</v>
          </cell>
        </row>
        <row r="2528">
          <cell r="D2528" t="str">
            <v>510622195801197223</v>
          </cell>
        </row>
        <row r="2528">
          <cell r="F2528" t="str">
            <v>女</v>
          </cell>
          <cell r="G2528" t="str">
            <v>汉族</v>
          </cell>
          <cell r="H2528" t="str">
            <v>1958-01-19</v>
          </cell>
          <cell r="I2528" t="str">
            <v>61</v>
          </cell>
          <cell r="J2528" t="str">
            <v>四川省绵竹市绵远镇</v>
          </cell>
          <cell r="K2528" t="str">
            <v>吉兆村19组</v>
          </cell>
        </row>
        <row r="2529">
          <cell r="D2529" t="str">
            <v>510622195808207228</v>
          </cell>
        </row>
        <row r="2529">
          <cell r="F2529" t="str">
            <v>女</v>
          </cell>
          <cell r="G2529" t="str">
            <v>汉族</v>
          </cell>
          <cell r="H2529" t="str">
            <v>1958-08-20</v>
          </cell>
          <cell r="I2529" t="str">
            <v>61</v>
          </cell>
          <cell r="J2529" t="str">
            <v>四川省绵竹市绵远镇</v>
          </cell>
          <cell r="K2529" t="str">
            <v>吉兆村19组</v>
          </cell>
        </row>
        <row r="2530">
          <cell r="D2530" t="str">
            <v>510622195805017226</v>
          </cell>
        </row>
        <row r="2530">
          <cell r="F2530" t="str">
            <v>女</v>
          </cell>
          <cell r="G2530" t="str">
            <v>汉族</v>
          </cell>
          <cell r="H2530" t="str">
            <v>1958-05-01</v>
          </cell>
          <cell r="I2530" t="str">
            <v>61</v>
          </cell>
          <cell r="J2530" t="str">
            <v>四川省绵竹市绵远镇</v>
          </cell>
          <cell r="K2530" t="str">
            <v>吉兆村18组</v>
          </cell>
        </row>
        <row r="2531">
          <cell r="D2531" t="str">
            <v>510622195804087214</v>
          </cell>
        </row>
        <row r="2531">
          <cell r="F2531" t="str">
            <v>男</v>
          </cell>
          <cell r="G2531" t="str">
            <v>汉族</v>
          </cell>
          <cell r="H2531" t="str">
            <v>1958-04-08</v>
          </cell>
          <cell r="I2531" t="str">
            <v>61</v>
          </cell>
          <cell r="J2531" t="str">
            <v>四川省绵竹市绵远镇</v>
          </cell>
          <cell r="K2531" t="str">
            <v>吉兆村19组</v>
          </cell>
        </row>
        <row r="2532">
          <cell r="D2532" t="str">
            <v>510622195805037235</v>
          </cell>
        </row>
        <row r="2532">
          <cell r="F2532" t="str">
            <v>男</v>
          </cell>
          <cell r="G2532" t="str">
            <v>汉族</v>
          </cell>
          <cell r="H2532" t="str">
            <v>1958-05-03</v>
          </cell>
          <cell r="I2532" t="str">
            <v>61</v>
          </cell>
          <cell r="J2532" t="str">
            <v>四川省绵竹市绵远镇</v>
          </cell>
          <cell r="K2532" t="str">
            <v>吉兆村18组</v>
          </cell>
        </row>
        <row r="2533">
          <cell r="D2533" t="str">
            <v>510622195811107228</v>
          </cell>
        </row>
        <row r="2533">
          <cell r="F2533" t="str">
            <v>女</v>
          </cell>
          <cell r="G2533" t="str">
            <v>汉族</v>
          </cell>
          <cell r="H2533" t="str">
            <v>1958-11-10</v>
          </cell>
          <cell r="I2533" t="str">
            <v>61</v>
          </cell>
          <cell r="J2533" t="str">
            <v>四川省绵竹市绵远镇</v>
          </cell>
          <cell r="K2533" t="str">
            <v>吉兆村20组</v>
          </cell>
        </row>
        <row r="2534">
          <cell r="D2534" t="str">
            <v>510622195809097227</v>
          </cell>
        </row>
        <row r="2534">
          <cell r="F2534" t="str">
            <v>女</v>
          </cell>
          <cell r="G2534" t="str">
            <v>汉族</v>
          </cell>
          <cell r="H2534" t="str">
            <v>1958-09-09</v>
          </cell>
          <cell r="I2534" t="str">
            <v>61</v>
          </cell>
          <cell r="J2534" t="str">
            <v>四川省绵竹市绵远镇</v>
          </cell>
          <cell r="K2534" t="str">
            <v>吉兆村12组</v>
          </cell>
        </row>
        <row r="2535">
          <cell r="D2535" t="str">
            <v>510622195809257227</v>
          </cell>
        </row>
        <row r="2535">
          <cell r="F2535" t="str">
            <v>女</v>
          </cell>
          <cell r="G2535" t="str">
            <v>汉族</v>
          </cell>
          <cell r="H2535" t="str">
            <v>1958-09-25</v>
          </cell>
          <cell r="I2535" t="str">
            <v>61</v>
          </cell>
          <cell r="J2535" t="str">
            <v>四川省绵竹市绵远镇</v>
          </cell>
          <cell r="K2535" t="str">
            <v>吉兆村3组</v>
          </cell>
        </row>
        <row r="2536">
          <cell r="D2536" t="str">
            <v>510622195806177213</v>
          </cell>
        </row>
        <row r="2536">
          <cell r="F2536" t="str">
            <v>男</v>
          </cell>
          <cell r="G2536" t="str">
            <v>汉族</v>
          </cell>
          <cell r="H2536" t="str">
            <v>1958-06-17</v>
          </cell>
          <cell r="I2536" t="str">
            <v>61</v>
          </cell>
          <cell r="J2536" t="str">
            <v>四川省绵竹市绵远镇</v>
          </cell>
          <cell r="K2536" t="str">
            <v>吉兆村2组</v>
          </cell>
        </row>
        <row r="2537">
          <cell r="D2537" t="str">
            <v>51062219580214721X</v>
          </cell>
        </row>
        <row r="2537">
          <cell r="F2537" t="str">
            <v>男</v>
          </cell>
          <cell r="G2537" t="str">
            <v>汉族</v>
          </cell>
          <cell r="H2537" t="str">
            <v>1958-02-14</v>
          </cell>
          <cell r="I2537" t="str">
            <v>61</v>
          </cell>
          <cell r="J2537" t="str">
            <v>四川省绵竹市绵远镇</v>
          </cell>
          <cell r="K2537" t="str">
            <v>吉兆村9组</v>
          </cell>
        </row>
        <row r="2538">
          <cell r="D2538" t="str">
            <v>510724195801110413</v>
          </cell>
        </row>
        <row r="2538">
          <cell r="F2538" t="str">
            <v>男</v>
          </cell>
          <cell r="G2538" t="str">
            <v>汉族</v>
          </cell>
          <cell r="H2538" t="str">
            <v>1958-01-11</v>
          </cell>
          <cell r="I2538" t="str">
            <v>61</v>
          </cell>
          <cell r="J2538" t="str">
            <v>四川省绵竹市绵远镇</v>
          </cell>
          <cell r="K2538" t="str">
            <v>吉兆村8组</v>
          </cell>
        </row>
        <row r="2539">
          <cell r="D2539" t="str">
            <v>510622195812017216</v>
          </cell>
        </row>
        <row r="2539">
          <cell r="F2539" t="str">
            <v>男</v>
          </cell>
          <cell r="G2539" t="str">
            <v>汉族</v>
          </cell>
          <cell r="H2539" t="str">
            <v>1958-12-01</v>
          </cell>
          <cell r="I2539" t="str">
            <v>61</v>
          </cell>
          <cell r="J2539" t="str">
            <v>四川省绵竹市绵远镇</v>
          </cell>
          <cell r="K2539" t="str">
            <v>吉兆村20组</v>
          </cell>
        </row>
        <row r="2540">
          <cell r="D2540" t="str">
            <v>51062219581023724X</v>
          </cell>
        </row>
        <row r="2540">
          <cell r="F2540" t="str">
            <v>女</v>
          </cell>
          <cell r="G2540" t="str">
            <v>汉族</v>
          </cell>
          <cell r="H2540" t="str">
            <v>1958-10-23</v>
          </cell>
          <cell r="I2540" t="str">
            <v>61</v>
          </cell>
          <cell r="J2540" t="str">
            <v>四川省绵竹市绵远镇</v>
          </cell>
          <cell r="K2540" t="str">
            <v>吉兆村19组</v>
          </cell>
        </row>
        <row r="2541">
          <cell r="D2541" t="str">
            <v>510622195803037215</v>
          </cell>
          <cell r="E2541" t="str">
            <v>13568412611</v>
          </cell>
          <cell r="F2541" t="str">
            <v>男</v>
          </cell>
          <cell r="G2541" t="str">
            <v>汉族</v>
          </cell>
          <cell r="H2541" t="str">
            <v>1958-03-03</v>
          </cell>
          <cell r="I2541" t="str">
            <v>61</v>
          </cell>
          <cell r="J2541" t="str">
            <v>四川省绵竹市绵远镇</v>
          </cell>
          <cell r="K2541" t="str">
            <v>吉兆村7组</v>
          </cell>
        </row>
        <row r="2542">
          <cell r="D2542" t="str">
            <v>510622195810167245</v>
          </cell>
          <cell r="E2542" t="str">
            <v>15282875970</v>
          </cell>
          <cell r="F2542" t="str">
            <v>女</v>
          </cell>
          <cell r="G2542" t="str">
            <v>汉族</v>
          </cell>
          <cell r="H2542" t="str">
            <v>1958-10-16</v>
          </cell>
          <cell r="I2542" t="str">
            <v>61</v>
          </cell>
          <cell r="J2542" t="str">
            <v>四川省绵竹市绵远镇</v>
          </cell>
          <cell r="K2542" t="str">
            <v>吉兆村7组</v>
          </cell>
        </row>
        <row r="2543">
          <cell r="D2543" t="str">
            <v>510622195802017212</v>
          </cell>
        </row>
        <row r="2543">
          <cell r="F2543" t="str">
            <v>男</v>
          </cell>
          <cell r="G2543" t="str">
            <v>汉族</v>
          </cell>
          <cell r="H2543" t="str">
            <v>1958-02-01</v>
          </cell>
          <cell r="I2543" t="str">
            <v>61</v>
          </cell>
          <cell r="J2543" t="str">
            <v>四川省绵竹市绵远镇</v>
          </cell>
          <cell r="K2543" t="str">
            <v>吉兆村4组</v>
          </cell>
        </row>
        <row r="2544">
          <cell r="D2544" t="str">
            <v>51062219571107721X</v>
          </cell>
        </row>
        <row r="2544">
          <cell r="F2544" t="str">
            <v>男</v>
          </cell>
          <cell r="G2544" t="str">
            <v>汉族</v>
          </cell>
          <cell r="H2544" t="str">
            <v>1957-11-07</v>
          </cell>
          <cell r="I2544" t="str">
            <v>62</v>
          </cell>
          <cell r="J2544" t="str">
            <v>四川省绵竹市绵远镇</v>
          </cell>
          <cell r="K2544" t="str">
            <v>吉兆村18组</v>
          </cell>
        </row>
        <row r="2545">
          <cell r="D2545" t="str">
            <v>510622195703257210</v>
          </cell>
        </row>
        <row r="2545">
          <cell r="F2545" t="str">
            <v>男</v>
          </cell>
          <cell r="G2545" t="str">
            <v>汉族</v>
          </cell>
          <cell r="H2545" t="str">
            <v>1957-03-25</v>
          </cell>
          <cell r="I2545" t="str">
            <v>62</v>
          </cell>
          <cell r="J2545" t="str">
            <v>四川省绵竹市绵远镇</v>
          </cell>
          <cell r="K2545" t="str">
            <v>吉兆村11组</v>
          </cell>
        </row>
        <row r="2546">
          <cell r="D2546" t="str">
            <v>510622195702257227</v>
          </cell>
        </row>
        <row r="2546">
          <cell r="F2546" t="str">
            <v>女</v>
          </cell>
          <cell r="G2546" t="str">
            <v>汉族</v>
          </cell>
          <cell r="H2546" t="str">
            <v>1957-02-25</v>
          </cell>
          <cell r="I2546" t="str">
            <v>62</v>
          </cell>
          <cell r="J2546" t="str">
            <v>四川省绵竹市绵远镇</v>
          </cell>
          <cell r="K2546" t="str">
            <v>吉兆村8组</v>
          </cell>
        </row>
        <row r="2547">
          <cell r="D2547" t="str">
            <v>510622195703267240</v>
          </cell>
        </row>
        <row r="2547">
          <cell r="F2547" t="str">
            <v>女</v>
          </cell>
          <cell r="G2547" t="str">
            <v>汉族</v>
          </cell>
          <cell r="H2547" t="str">
            <v>1957-03-26</v>
          </cell>
          <cell r="I2547" t="str">
            <v>62</v>
          </cell>
          <cell r="J2547" t="str">
            <v>四川省绵竹市绵远镇</v>
          </cell>
          <cell r="K2547" t="str">
            <v>吉兆村6组</v>
          </cell>
        </row>
        <row r="2548">
          <cell r="D2548" t="str">
            <v>510622195705237213</v>
          </cell>
        </row>
        <row r="2548">
          <cell r="F2548" t="str">
            <v>男</v>
          </cell>
          <cell r="G2548" t="str">
            <v>汉族</v>
          </cell>
          <cell r="H2548" t="str">
            <v>1957-05-23</v>
          </cell>
          <cell r="I2548" t="str">
            <v>62</v>
          </cell>
          <cell r="J2548" t="str">
            <v>四川省绵竹市绵远镇</v>
          </cell>
          <cell r="K2548" t="str">
            <v>吉兆村19组</v>
          </cell>
        </row>
        <row r="2549">
          <cell r="D2549" t="str">
            <v>510622195710147212</v>
          </cell>
        </row>
        <row r="2549">
          <cell r="F2549" t="str">
            <v>男</v>
          </cell>
          <cell r="G2549" t="str">
            <v>汉族</v>
          </cell>
          <cell r="H2549" t="str">
            <v>1957-10-14</v>
          </cell>
          <cell r="I2549" t="str">
            <v>62</v>
          </cell>
          <cell r="J2549" t="str">
            <v>四川省绵竹市绵远镇</v>
          </cell>
          <cell r="K2549" t="str">
            <v>吉兆村4组</v>
          </cell>
        </row>
        <row r="2550">
          <cell r="D2550" t="str">
            <v>51062219570104721X</v>
          </cell>
          <cell r="E2550" t="str">
            <v>18148123938</v>
          </cell>
          <cell r="F2550" t="str">
            <v>男</v>
          </cell>
          <cell r="G2550" t="str">
            <v>汉族</v>
          </cell>
          <cell r="H2550" t="str">
            <v>1957-01-04</v>
          </cell>
          <cell r="I2550" t="str">
            <v>62</v>
          </cell>
          <cell r="J2550" t="str">
            <v>四川省绵竹市绵远镇</v>
          </cell>
          <cell r="K2550" t="str">
            <v>吉兆村14组</v>
          </cell>
        </row>
        <row r="2551">
          <cell r="D2551" t="str">
            <v>510622195708167222</v>
          </cell>
          <cell r="E2551" t="str">
            <v>18011064233</v>
          </cell>
          <cell r="F2551" t="str">
            <v>女</v>
          </cell>
          <cell r="G2551" t="str">
            <v>汉族</v>
          </cell>
          <cell r="H2551" t="str">
            <v>1957-08-16</v>
          </cell>
          <cell r="I2551" t="str">
            <v>62</v>
          </cell>
          <cell r="J2551" t="str">
            <v>四川省绵竹市绵远镇</v>
          </cell>
          <cell r="K2551" t="str">
            <v>吉兆村14组</v>
          </cell>
        </row>
        <row r="2552">
          <cell r="D2552" t="str">
            <v>510622195703187232</v>
          </cell>
        </row>
        <row r="2552">
          <cell r="F2552" t="str">
            <v>男</v>
          </cell>
          <cell r="G2552" t="str">
            <v>汉族</v>
          </cell>
          <cell r="H2552" t="str">
            <v>1957-03-18</v>
          </cell>
          <cell r="I2552" t="str">
            <v>62</v>
          </cell>
          <cell r="J2552" t="str">
            <v>四川省绵竹市绵远镇</v>
          </cell>
          <cell r="K2552" t="str">
            <v>吉兆村3组</v>
          </cell>
        </row>
        <row r="2553">
          <cell r="D2553" t="str">
            <v>510622195703187216</v>
          </cell>
        </row>
        <row r="2553">
          <cell r="F2553" t="str">
            <v>男</v>
          </cell>
          <cell r="G2553" t="str">
            <v>汉族</v>
          </cell>
          <cell r="H2553" t="str">
            <v>1957-03-18</v>
          </cell>
          <cell r="I2553" t="str">
            <v>62</v>
          </cell>
          <cell r="J2553" t="str">
            <v>四川省绵竹市绵远镇</v>
          </cell>
          <cell r="K2553" t="str">
            <v>吉兆村3组</v>
          </cell>
        </row>
        <row r="2554">
          <cell r="D2554" t="str">
            <v>510622195710127211</v>
          </cell>
          <cell r="E2554" t="str">
            <v>13950449592</v>
          </cell>
          <cell r="F2554" t="str">
            <v>男</v>
          </cell>
          <cell r="G2554" t="str">
            <v>汉族</v>
          </cell>
          <cell r="H2554" t="str">
            <v>1957-10-12</v>
          </cell>
          <cell r="I2554" t="str">
            <v>62</v>
          </cell>
          <cell r="J2554" t="str">
            <v>四川省绵竹市绵远镇</v>
          </cell>
          <cell r="K2554" t="str">
            <v>吉兆村6组</v>
          </cell>
        </row>
        <row r="2555">
          <cell r="D2555" t="str">
            <v>51062219570511722X</v>
          </cell>
        </row>
        <row r="2555">
          <cell r="F2555" t="str">
            <v>女</v>
          </cell>
          <cell r="G2555" t="str">
            <v>汉族</v>
          </cell>
          <cell r="H2555" t="str">
            <v>1957-05-11</v>
          </cell>
          <cell r="I2555" t="str">
            <v>62</v>
          </cell>
          <cell r="J2555" t="str">
            <v>四川省绵竹市绵远镇</v>
          </cell>
          <cell r="K2555" t="str">
            <v>吉兆村4组</v>
          </cell>
        </row>
        <row r="2556">
          <cell r="D2556" t="str">
            <v>510622195712117228</v>
          </cell>
        </row>
        <row r="2556">
          <cell r="F2556" t="str">
            <v>女</v>
          </cell>
          <cell r="G2556" t="str">
            <v>汉族</v>
          </cell>
          <cell r="H2556" t="str">
            <v>1957-12-11</v>
          </cell>
          <cell r="I2556" t="str">
            <v>62</v>
          </cell>
          <cell r="J2556" t="str">
            <v>四川省绵竹市绵远镇</v>
          </cell>
          <cell r="K2556" t="str">
            <v>吉兆村2组</v>
          </cell>
        </row>
        <row r="2557">
          <cell r="D2557" t="str">
            <v>510622195701287213</v>
          </cell>
          <cell r="E2557" t="str">
            <v>13092867079</v>
          </cell>
          <cell r="F2557" t="str">
            <v>男</v>
          </cell>
          <cell r="G2557" t="str">
            <v>汉族</v>
          </cell>
          <cell r="H2557" t="str">
            <v>1957-01-28</v>
          </cell>
          <cell r="I2557" t="str">
            <v>62</v>
          </cell>
          <cell r="J2557" t="str">
            <v>四川省绵竹市绵远镇</v>
          </cell>
          <cell r="K2557" t="str">
            <v>吉兆村1组</v>
          </cell>
        </row>
        <row r="2558">
          <cell r="D2558" t="str">
            <v>510622195709237229</v>
          </cell>
          <cell r="E2558" t="str">
            <v>15102813567</v>
          </cell>
          <cell r="F2558" t="str">
            <v>女</v>
          </cell>
          <cell r="G2558" t="str">
            <v>汉族</v>
          </cell>
          <cell r="H2558" t="str">
            <v>1957-09-23</v>
          </cell>
          <cell r="I2558" t="str">
            <v>62</v>
          </cell>
          <cell r="J2558" t="str">
            <v>四川省绵竹市绵远镇</v>
          </cell>
          <cell r="K2558" t="str">
            <v>吉兆村3组</v>
          </cell>
        </row>
        <row r="2559">
          <cell r="D2559" t="str">
            <v>510622195704097220</v>
          </cell>
        </row>
        <row r="2559">
          <cell r="F2559" t="str">
            <v>女</v>
          </cell>
          <cell r="G2559" t="str">
            <v>汉族</v>
          </cell>
          <cell r="H2559" t="str">
            <v>1957-04-09</v>
          </cell>
          <cell r="I2559" t="str">
            <v>62</v>
          </cell>
          <cell r="J2559" t="str">
            <v>四川省绵竹市绵远镇</v>
          </cell>
          <cell r="K2559" t="str">
            <v>吉兆村1组</v>
          </cell>
        </row>
        <row r="2560">
          <cell r="D2560" t="str">
            <v>510622195709167232</v>
          </cell>
          <cell r="E2560" t="str">
            <v>18328005726</v>
          </cell>
          <cell r="F2560" t="str">
            <v>男</v>
          </cell>
          <cell r="G2560" t="str">
            <v>汉族</v>
          </cell>
          <cell r="H2560" t="str">
            <v>1957-09-16</v>
          </cell>
          <cell r="I2560" t="str">
            <v>62</v>
          </cell>
          <cell r="J2560" t="str">
            <v>四川省绵竹市绵远镇</v>
          </cell>
          <cell r="K2560" t="str">
            <v>吉兆村5组</v>
          </cell>
        </row>
        <row r="2561">
          <cell r="D2561" t="str">
            <v>510622195711287225</v>
          </cell>
        </row>
        <row r="2561">
          <cell r="F2561" t="str">
            <v>女</v>
          </cell>
          <cell r="G2561" t="str">
            <v>汉族</v>
          </cell>
          <cell r="H2561" t="str">
            <v>1957-11-28</v>
          </cell>
          <cell r="I2561" t="str">
            <v>62</v>
          </cell>
          <cell r="J2561" t="str">
            <v>四川省绵竹市绵远镇</v>
          </cell>
          <cell r="K2561" t="str">
            <v>吉兆村3组</v>
          </cell>
        </row>
        <row r="2562">
          <cell r="D2562" t="str">
            <v>510622195702157226</v>
          </cell>
        </row>
        <row r="2562">
          <cell r="F2562" t="str">
            <v>女</v>
          </cell>
          <cell r="G2562" t="str">
            <v>汉族</v>
          </cell>
          <cell r="H2562" t="str">
            <v>1957-02-15</v>
          </cell>
          <cell r="I2562" t="str">
            <v>62</v>
          </cell>
          <cell r="J2562" t="str">
            <v>四川省绵竹市绵远镇</v>
          </cell>
          <cell r="K2562" t="str">
            <v>吉兆村4组</v>
          </cell>
        </row>
        <row r="2563">
          <cell r="D2563" t="str">
            <v>510622195703057227</v>
          </cell>
        </row>
        <row r="2563">
          <cell r="F2563" t="str">
            <v>女</v>
          </cell>
          <cell r="G2563" t="str">
            <v>汉族</v>
          </cell>
          <cell r="H2563" t="str">
            <v>1957-03-05</v>
          </cell>
          <cell r="I2563" t="str">
            <v>62</v>
          </cell>
          <cell r="J2563" t="str">
            <v>四川省绵竹市绵远镇</v>
          </cell>
          <cell r="K2563" t="str">
            <v>吉兆村7组</v>
          </cell>
        </row>
        <row r="2564">
          <cell r="D2564" t="str">
            <v>510622195712167225</v>
          </cell>
        </row>
        <row r="2564">
          <cell r="F2564" t="str">
            <v>女</v>
          </cell>
          <cell r="G2564" t="str">
            <v>汉族</v>
          </cell>
          <cell r="H2564" t="str">
            <v>1957-12-16</v>
          </cell>
          <cell r="I2564" t="str">
            <v>62</v>
          </cell>
          <cell r="J2564" t="str">
            <v>四川省绵竹市绵远镇</v>
          </cell>
          <cell r="K2564" t="str">
            <v>吉兆村1组</v>
          </cell>
        </row>
        <row r="2565">
          <cell r="D2565" t="str">
            <v>510622195706137214</v>
          </cell>
        </row>
        <row r="2565">
          <cell r="F2565" t="str">
            <v>男</v>
          </cell>
          <cell r="G2565" t="str">
            <v>汉族</v>
          </cell>
          <cell r="H2565" t="str">
            <v>1957-06-13</v>
          </cell>
          <cell r="I2565" t="str">
            <v>62</v>
          </cell>
          <cell r="J2565" t="str">
            <v>四川省绵竹市绵远镇</v>
          </cell>
          <cell r="K2565" t="str">
            <v>吉兆村5组</v>
          </cell>
        </row>
        <row r="2566">
          <cell r="D2566" t="str">
            <v>510622195702217225</v>
          </cell>
          <cell r="E2566" t="str">
            <v>15708381319</v>
          </cell>
          <cell r="F2566" t="str">
            <v>女</v>
          </cell>
          <cell r="G2566" t="str">
            <v>汉族</v>
          </cell>
          <cell r="H2566" t="str">
            <v>1957-02-21</v>
          </cell>
          <cell r="I2566" t="str">
            <v>62</v>
          </cell>
          <cell r="J2566" t="str">
            <v>四川省绵竹市绵远镇</v>
          </cell>
          <cell r="K2566" t="str">
            <v>吉兆村4组12号</v>
          </cell>
        </row>
        <row r="2567">
          <cell r="D2567" t="str">
            <v>510622195708247214</v>
          </cell>
        </row>
        <row r="2567">
          <cell r="F2567" t="str">
            <v>男</v>
          </cell>
          <cell r="G2567" t="str">
            <v>汉族</v>
          </cell>
          <cell r="H2567" t="str">
            <v>1957-08-24</v>
          </cell>
          <cell r="I2567" t="str">
            <v>62</v>
          </cell>
          <cell r="J2567" t="str">
            <v>四川省绵竹市绵远镇</v>
          </cell>
          <cell r="K2567" t="str">
            <v>吉兆村14组</v>
          </cell>
        </row>
        <row r="2568">
          <cell r="D2568" t="str">
            <v>510622195701187212</v>
          </cell>
        </row>
        <row r="2568">
          <cell r="F2568" t="str">
            <v>男</v>
          </cell>
          <cell r="G2568" t="str">
            <v>汉族</v>
          </cell>
          <cell r="H2568" t="str">
            <v>1957-01-18</v>
          </cell>
          <cell r="I2568" t="str">
            <v>62</v>
          </cell>
          <cell r="J2568" t="str">
            <v>四川省绵竹市绵远镇</v>
          </cell>
          <cell r="K2568" t="str">
            <v>吉兆村6组</v>
          </cell>
        </row>
        <row r="2569">
          <cell r="D2569" t="str">
            <v>510622195707127237</v>
          </cell>
        </row>
        <row r="2569">
          <cell r="F2569" t="str">
            <v>男</v>
          </cell>
          <cell r="G2569" t="str">
            <v>汉族</v>
          </cell>
          <cell r="H2569" t="str">
            <v>1957-07-12</v>
          </cell>
          <cell r="I2569" t="str">
            <v>62</v>
          </cell>
          <cell r="J2569" t="str">
            <v>四川省绵竹市绵远镇</v>
          </cell>
          <cell r="K2569" t="str">
            <v>吉兆村21组</v>
          </cell>
        </row>
        <row r="2570">
          <cell r="D2570" t="str">
            <v>510622195705187228</v>
          </cell>
        </row>
        <row r="2570">
          <cell r="F2570" t="str">
            <v>女</v>
          </cell>
          <cell r="G2570" t="str">
            <v>汉族</v>
          </cell>
          <cell r="H2570" t="str">
            <v>1957-05-18</v>
          </cell>
          <cell r="I2570" t="str">
            <v>62</v>
          </cell>
          <cell r="J2570" t="str">
            <v>四川省绵竹市绵远镇</v>
          </cell>
          <cell r="K2570" t="str">
            <v>吉兆村21组</v>
          </cell>
        </row>
        <row r="2571">
          <cell r="D2571" t="str">
            <v>510622195702147220</v>
          </cell>
        </row>
        <row r="2571">
          <cell r="F2571" t="str">
            <v>女</v>
          </cell>
          <cell r="G2571" t="str">
            <v>汉族</v>
          </cell>
          <cell r="H2571" t="str">
            <v>1957-02-14</v>
          </cell>
          <cell r="I2571" t="str">
            <v>62</v>
          </cell>
          <cell r="J2571" t="str">
            <v>四川省绵竹市绵远镇</v>
          </cell>
          <cell r="K2571" t="str">
            <v>吉兆村21组</v>
          </cell>
        </row>
        <row r="2572">
          <cell r="D2572" t="str">
            <v>510622195704217229</v>
          </cell>
        </row>
        <row r="2572">
          <cell r="F2572" t="str">
            <v>女</v>
          </cell>
          <cell r="G2572" t="str">
            <v>汉族</v>
          </cell>
          <cell r="H2572" t="str">
            <v>1957-04-21</v>
          </cell>
          <cell r="I2572" t="str">
            <v>62</v>
          </cell>
          <cell r="J2572" t="str">
            <v>四川省绵竹市绵远镇</v>
          </cell>
          <cell r="K2572" t="str">
            <v>吉兆村9组</v>
          </cell>
        </row>
        <row r="2573">
          <cell r="D2573" t="str">
            <v>510622195712157211</v>
          </cell>
          <cell r="E2573" t="str">
            <v>17608380341</v>
          </cell>
          <cell r="F2573" t="str">
            <v>男</v>
          </cell>
          <cell r="G2573" t="str">
            <v>汉族</v>
          </cell>
          <cell r="H2573" t="str">
            <v>1957-12-15</v>
          </cell>
          <cell r="I2573" t="str">
            <v>62</v>
          </cell>
          <cell r="J2573" t="str">
            <v>四川省绵竹市绵远镇</v>
          </cell>
          <cell r="K2573" t="str">
            <v>吉兆村9组</v>
          </cell>
        </row>
        <row r="2574">
          <cell r="D2574" t="str">
            <v>51062219571005725X</v>
          </cell>
        </row>
        <row r="2574">
          <cell r="F2574" t="str">
            <v>男</v>
          </cell>
          <cell r="G2574" t="str">
            <v>汉族</v>
          </cell>
          <cell r="H2574" t="str">
            <v>1957-10-05</v>
          </cell>
          <cell r="I2574" t="str">
            <v>62</v>
          </cell>
          <cell r="J2574" t="str">
            <v>四川省绵竹市绵远镇</v>
          </cell>
          <cell r="K2574" t="str">
            <v>吉兆村9组</v>
          </cell>
        </row>
        <row r="2575">
          <cell r="D2575" t="str">
            <v>510622195709137252</v>
          </cell>
        </row>
        <row r="2575">
          <cell r="F2575" t="str">
            <v>男</v>
          </cell>
          <cell r="G2575" t="str">
            <v>汉族</v>
          </cell>
          <cell r="H2575" t="str">
            <v>1957-09-13</v>
          </cell>
          <cell r="I2575" t="str">
            <v>62</v>
          </cell>
          <cell r="J2575" t="str">
            <v>四川省绵竹市绵远镇</v>
          </cell>
          <cell r="K2575" t="str">
            <v>吉兆村9组</v>
          </cell>
        </row>
        <row r="2576">
          <cell r="D2576" t="str">
            <v>510622195710057217</v>
          </cell>
        </row>
        <row r="2576">
          <cell r="F2576" t="str">
            <v>男</v>
          </cell>
          <cell r="G2576" t="str">
            <v>汉族</v>
          </cell>
          <cell r="H2576" t="str">
            <v>1957-10-05</v>
          </cell>
          <cell r="I2576" t="str">
            <v>62</v>
          </cell>
          <cell r="J2576" t="str">
            <v>四川省绵竹市绵远镇</v>
          </cell>
          <cell r="K2576" t="str">
            <v>吉兆村10组</v>
          </cell>
        </row>
        <row r="2577">
          <cell r="D2577" t="str">
            <v>510622195711077228</v>
          </cell>
        </row>
        <row r="2577">
          <cell r="F2577" t="str">
            <v>女</v>
          </cell>
          <cell r="G2577" t="str">
            <v>汉族</v>
          </cell>
          <cell r="H2577" t="str">
            <v>1957-11-07</v>
          </cell>
          <cell r="I2577" t="str">
            <v>62</v>
          </cell>
          <cell r="J2577" t="str">
            <v>四川省绵竹市绵远镇</v>
          </cell>
          <cell r="K2577" t="str">
            <v>吉兆村10组</v>
          </cell>
        </row>
        <row r="2578">
          <cell r="D2578" t="str">
            <v>510622195708057218</v>
          </cell>
        </row>
        <row r="2578">
          <cell r="F2578" t="str">
            <v>男</v>
          </cell>
          <cell r="G2578" t="str">
            <v>汉族</v>
          </cell>
          <cell r="H2578" t="str">
            <v>1957-08-05</v>
          </cell>
          <cell r="I2578" t="str">
            <v>62</v>
          </cell>
          <cell r="J2578" t="str">
            <v>四川省绵竹市绵远镇</v>
          </cell>
          <cell r="K2578" t="str">
            <v>吉兆村11组</v>
          </cell>
        </row>
        <row r="2579">
          <cell r="D2579" t="str">
            <v>510622195708257236</v>
          </cell>
        </row>
        <row r="2579">
          <cell r="F2579" t="str">
            <v>男</v>
          </cell>
          <cell r="G2579" t="str">
            <v>汉族</v>
          </cell>
          <cell r="H2579" t="str">
            <v>1957-08-25</v>
          </cell>
          <cell r="I2579" t="str">
            <v>62</v>
          </cell>
          <cell r="J2579" t="str">
            <v>四川省绵竹市绵远镇</v>
          </cell>
          <cell r="K2579" t="str">
            <v>吉兆村13组</v>
          </cell>
        </row>
        <row r="2580">
          <cell r="D2580" t="str">
            <v>510622195708057226</v>
          </cell>
        </row>
        <row r="2580">
          <cell r="F2580" t="str">
            <v>女</v>
          </cell>
          <cell r="G2580" t="str">
            <v>汉族</v>
          </cell>
          <cell r="H2580" t="str">
            <v>1957-08-05</v>
          </cell>
          <cell r="I2580" t="str">
            <v>62</v>
          </cell>
          <cell r="J2580" t="str">
            <v>四川省绵竹市绵远镇</v>
          </cell>
          <cell r="K2580" t="str">
            <v>吉兆村13组</v>
          </cell>
        </row>
        <row r="2581">
          <cell r="D2581" t="str">
            <v>510622195712227240</v>
          </cell>
        </row>
        <row r="2581">
          <cell r="F2581" t="str">
            <v>女</v>
          </cell>
          <cell r="G2581" t="str">
            <v>汉族</v>
          </cell>
          <cell r="H2581" t="str">
            <v>1957-12-22</v>
          </cell>
          <cell r="I2581" t="str">
            <v>62</v>
          </cell>
          <cell r="J2581" t="str">
            <v>四川省绵竹市绵远镇</v>
          </cell>
          <cell r="K2581" t="str">
            <v>吉兆村14组</v>
          </cell>
        </row>
        <row r="2582">
          <cell r="D2582" t="str">
            <v>510622195709177211</v>
          </cell>
        </row>
        <row r="2582">
          <cell r="F2582" t="str">
            <v>男</v>
          </cell>
          <cell r="G2582" t="str">
            <v>汉族</v>
          </cell>
          <cell r="H2582" t="str">
            <v>1957-09-17</v>
          </cell>
          <cell r="I2582" t="str">
            <v>62</v>
          </cell>
          <cell r="J2582" t="str">
            <v>四川省绵竹市绵远镇</v>
          </cell>
          <cell r="K2582" t="str">
            <v>吉兆村14组</v>
          </cell>
        </row>
        <row r="2583">
          <cell r="D2583" t="str">
            <v>510622195707137224</v>
          </cell>
        </row>
        <row r="2583">
          <cell r="F2583" t="str">
            <v>女</v>
          </cell>
          <cell r="G2583" t="str">
            <v>汉族</v>
          </cell>
          <cell r="H2583" t="str">
            <v>1957-07-13</v>
          </cell>
          <cell r="I2583" t="str">
            <v>62</v>
          </cell>
          <cell r="J2583" t="str">
            <v>四川省绵竹市绵远镇</v>
          </cell>
          <cell r="K2583" t="str">
            <v>吉兆村14组</v>
          </cell>
        </row>
        <row r="2584">
          <cell r="D2584" t="str">
            <v>51062219571127722X</v>
          </cell>
        </row>
        <row r="2584">
          <cell r="F2584" t="str">
            <v>女</v>
          </cell>
          <cell r="G2584" t="str">
            <v>汉族</v>
          </cell>
          <cell r="H2584" t="str">
            <v>1957-11-27</v>
          </cell>
          <cell r="I2584" t="str">
            <v>62</v>
          </cell>
          <cell r="J2584" t="str">
            <v>四川省绵竹市绵远镇</v>
          </cell>
          <cell r="K2584" t="str">
            <v>吉兆村14组</v>
          </cell>
        </row>
        <row r="2585">
          <cell r="D2585" t="str">
            <v>510622195702077226</v>
          </cell>
          <cell r="E2585" t="str">
            <v>15883419813</v>
          </cell>
          <cell r="F2585" t="str">
            <v>女</v>
          </cell>
          <cell r="G2585" t="str">
            <v>汉族</v>
          </cell>
          <cell r="H2585" t="str">
            <v>1957-02-07</v>
          </cell>
          <cell r="I2585" t="str">
            <v>62</v>
          </cell>
          <cell r="J2585" t="str">
            <v>四川省绵竹市绵远镇</v>
          </cell>
          <cell r="K2585" t="str">
            <v>吉兆村16组42号</v>
          </cell>
        </row>
        <row r="2586">
          <cell r="D2586" t="str">
            <v>510622195706127243</v>
          </cell>
        </row>
        <row r="2586">
          <cell r="F2586" t="str">
            <v>女</v>
          </cell>
          <cell r="G2586" t="str">
            <v>汉族</v>
          </cell>
          <cell r="H2586" t="str">
            <v>1957-06-12</v>
          </cell>
          <cell r="I2586" t="str">
            <v>62</v>
          </cell>
          <cell r="J2586" t="str">
            <v>四川省绵竹市绵远镇</v>
          </cell>
          <cell r="K2586" t="str">
            <v>吉兆村18组</v>
          </cell>
        </row>
        <row r="2587">
          <cell r="D2587" t="str">
            <v>510622195712067224</v>
          </cell>
        </row>
        <row r="2587">
          <cell r="F2587" t="str">
            <v>女</v>
          </cell>
          <cell r="G2587" t="str">
            <v>汉族</v>
          </cell>
          <cell r="H2587" t="str">
            <v>1957-12-06</v>
          </cell>
          <cell r="I2587" t="str">
            <v>62</v>
          </cell>
          <cell r="J2587" t="str">
            <v>四川省绵竹市绵远镇</v>
          </cell>
          <cell r="K2587" t="str">
            <v>吉兆村19组</v>
          </cell>
        </row>
        <row r="2588">
          <cell r="D2588" t="str">
            <v>510622195701207228</v>
          </cell>
        </row>
        <row r="2588">
          <cell r="F2588" t="str">
            <v>女</v>
          </cell>
          <cell r="G2588" t="str">
            <v>汉族</v>
          </cell>
          <cell r="H2588" t="str">
            <v>1957-01-20</v>
          </cell>
          <cell r="I2588" t="str">
            <v>62</v>
          </cell>
          <cell r="J2588" t="str">
            <v>四川省绵竹市绵远镇</v>
          </cell>
          <cell r="K2588" t="str">
            <v>吉兆村18组</v>
          </cell>
        </row>
        <row r="2589">
          <cell r="D2589" t="str">
            <v>510622195704197221</v>
          </cell>
        </row>
        <row r="2589">
          <cell r="F2589" t="str">
            <v>女</v>
          </cell>
          <cell r="G2589" t="str">
            <v>汉族</v>
          </cell>
          <cell r="H2589" t="str">
            <v>1957-04-19</v>
          </cell>
          <cell r="I2589" t="str">
            <v>62</v>
          </cell>
          <cell r="J2589" t="str">
            <v>四川省绵竹市绵远镇</v>
          </cell>
          <cell r="K2589" t="str">
            <v>吉兆村19组</v>
          </cell>
        </row>
        <row r="2590">
          <cell r="D2590" t="str">
            <v>510622195712147216</v>
          </cell>
        </row>
        <row r="2590">
          <cell r="F2590" t="str">
            <v>男</v>
          </cell>
          <cell r="G2590" t="str">
            <v>汉族</v>
          </cell>
          <cell r="H2590" t="str">
            <v>1957-12-14</v>
          </cell>
          <cell r="I2590" t="str">
            <v>62</v>
          </cell>
          <cell r="J2590" t="str">
            <v>四川省绵竹市绵远镇</v>
          </cell>
          <cell r="K2590" t="str">
            <v>吉兆村19组</v>
          </cell>
        </row>
        <row r="2591">
          <cell r="D2591" t="str">
            <v>51062219570518721X</v>
          </cell>
          <cell r="E2591" t="str">
            <v>15983835385</v>
          </cell>
          <cell r="F2591" t="str">
            <v>男</v>
          </cell>
          <cell r="G2591" t="str">
            <v>汉族</v>
          </cell>
          <cell r="H2591" t="str">
            <v>1957-05-18</v>
          </cell>
          <cell r="I2591" t="str">
            <v>62</v>
          </cell>
          <cell r="J2591" t="str">
            <v>四川省绵竹市绵远镇</v>
          </cell>
          <cell r="K2591" t="str">
            <v>吉兆村20组31号</v>
          </cell>
        </row>
        <row r="2592">
          <cell r="D2592" t="str">
            <v>510623195710075411</v>
          </cell>
        </row>
        <row r="2592">
          <cell r="F2592" t="str">
            <v>男</v>
          </cell>
          <cell r="G2592" t="str">
            <v>汉族</v>
          </cell>
          <cell r="H2592" t="str">
            <v>1957-10-07</v>
          </cell>
          <cell r="I2592" t="str">
            <v>62</v>
          </cell>
          <cell r="J2592" t="str">
            <v>四川省绵竹市绵远镇</v>
          </cell>
          <cell r="K2592" t="str">
            <v>吉兆村16组</v>
          </cell>
        </row>
        <row r="2593">
          <cell r="D2593" t="str">
            <v>510622195710147220</v>
          </cell>
        </row>
        <row r="2593">
          <cell r="F2593" t="str">
            <v>女</v>
          </cell>
          <cell r="G2593" t="str">
            <v>汉族</v>
          </cell>
          <cell r="H2593" t="str">
            <v>1957-10-14</v>
          </cell>
          <cell r="I2593" t="str">
            <v>62</v>
          </cell>
          <cell r="J2593" t="str">
            <v>四川省绵竹市绵远镇</v>
          </cell>
          <cell r="K2593" t="str">
            <v>吉兆村1组</v>
          </cell>
        </row>
        <row r="2594">
          <cell r="D2594" t="str">
            <v>510622195710237226</v>
          </cell>
        </row>
        <row r="2594">
          <cell r="F2594" t="str">
            <v>女</v>
          </cell>
          <cell r="G2594" t="str">
            <v>汉族</v>
          </cell>
          <cell r="H2594" t="str">
            <v>1957-10-23</v>
          </cell>
          <cell r="I2594" t="str">
            <v>62</v>
          </cell>
          <cell r="J2594" t="str">
            <v>四川省绵竹市绵远镇</v>
          </cell>
          <cell r="K2594" t="str">
            <v>吉兆村9组</v>
          </cell>
        </row>
        <row r="2595">
          <cell r="D2595" t="str">
            <v>510622195708297211</v>
          </cell>
        </row>
        <row r="2595">
          <cell r="F2595" t="str">
            <v>男</v>
          </cell>
          <cell r="G2595" t="str">
            <v>汉族</v>
          </cell>
          <cell r="H2595" t="str">
            <v>1957-08-29</v>
          </cell>
          <cell r="I2595" t="str">
            <v>62</v>
          </cell>
          <cell r="J2595" t="str">
            <v>四川省绵竹市绵远镇</v>
          </cell>
          <cell r="K2595" t="str">
            <v>吉兆村18组</v>
          </cell>
        </row>
        <row r="2596">
          <cell r="D2596" t="str">
            <v>510622195702217217</v>
          </cell>
          <cell r="E2596" t="str">
            <v>17340288671</v>
          </cell>
          <cell r="F2596" t="str">
            <v>男</v>
          </cell>
          <cell r="G2596" t="str">
            <v>汉族</v>
          </cell>
          <cell r="H2596" t="str">
            <v>1957-02-21</v>
          </cell>
          <cell r="I2596" t="str">
            <v>62</v>
          </cell>
          <cell r="J2596" t="str">
            <v>四川省绵竹市绵远镇</v>
          </cell>
          <cell r="K2596" t="str">
            <v>吉兆村12组63号</v>
          </cell>
        </row>
        <row r="2597">
          <cell r="D2597" t="str">
            <v>510622195710207211</v>
          </cell>
        </row>
        <row r="2597">
          <cell r="F2597" t="str">
            <v>男</v>
          </cell>
          <cell r="G2597" t="str">
            <v>汉族</v>
          </cell>
          <cell r="H2597" t="str">
            <v>1957-10-20</v>
          </cell>
          <cell r="I2597" t="str">
            <v>62</v>
          </cell>
          <cell r="J2597" t="str">
            <v>四川省绵竹市绵远镇</v>
          </cell>
          <cell r="K2597" t="str">
            <v>吉兆村5组</v>
          </cell>
        </row>
        <row r="2598">
          <cell r="D2598" t="str">
            <v>510622195709207222</v>
          </cell>
        </row>
        <row r="2598">
          <cell r="F2598" t="str">
            <v>女</v>
          </cell>
          <cell r="G2598" t="str">
            <v>汉族</v>
          </cell>
          <cell r="H2598" t="str">
            <v>1957-09-20</v>
          </cell>
          <cell r="I2598" t="str">
            <v>62</v>
          </cell>
          <cell r="J2598" t="str">
            <v>四川省绵竹市绵远镇</v>
          </cell>
          <cell r="K2598" t="str">
            <v>吉兆村9组</v>
          </cell>
        </row>
        <row r="2599">
          <cell r="D2599" t="str">
            <v>510622195604027225</v>
          </cell>
          <cell r="E2599" t="str">
            <v>15283847630</v>
          </cell>
          <cell r="F2599" t="str">
            <v>女</v>
          </cell>
          <cell r="G2599" t="str">
            <v>汉族</v>
          </cell>
          <cell r="H2599" t="str">
            <v>1956-04-02</v>
          </cell>
          <cell r="I2599" t="str">
            <v>63</v>
          </cell>
          <cell r="J2599" t="str">
            <v>四川省绵竹市绵远镇</v>
          </cell>
          <cell r="K2599" t="str">
            <v>吉兆村16组41号</v>
          </cell>
        </row>
        <row r="2600">
          <cell r="D2600" t="str">
            <v>510622195604267229</v>
          </cell>
          <cell r="E2600" t="str">
            <v>18308407634</v>
          </cell>
          <cell r="F2600" t="str">
            <v>女</v>
          </cell>
          <cell r="G2600" t="str">
            <v>汉族</v>
          </cell>
          <cell r="H2600" t="str">
            <v>1956-04-26</v>
          </cell>
          <cell r="I2600" t="str">
            <v>63</v>
          </cell>
          <cell r="J2600" t="str">
            <v>四川省绵竹市绵远镇</v>
          </cell>
          <cell r="K2600" t="str">
            <v>吉兆村16组18号</v>
          </cell>
        </row>
        <row r="2601">
          <cell r="D2601" t="str">
            <v>51062219560321722X</v>
          </cell>
        </row>
        <row r="2601">
          <cell r="F2601" t="str">
            <v>女</v>
          </cell>
          <cell r="G2601" t="str">
            <v>汉族</v>
          </cell>
          <cell r="H2601" t="str">
            <v>1956-03-21</v>
          </cell>
          <cell r="I2601" t="str">
            <v>63</v>
          </cell>
          <cell r="J2601" t="str">
            <v>四川省绵竹市绵远镇</v>
          </cell>
          <cell r="K2601" t="str">
            <v>吉兆村3组</v>
          </cell>
        </row>
        <row r="2602">
          <cell r="D2602" t="str">
            <v>510622195608047223</v>
          </cell>
        </row>
        <row r="2602">
          <cell r="F2602" t="str">
            <v>女</v>
          </cell>
          <cell r="G2602" t="str">
            <v>汉族</v>
          </cell>
          <cell r="H2602" t="str">
            <v>1956-08-04</v>
          </cell>
          <cell r="I2602" t="str">
            <v>63</v>
          </cell>
          <cell r="J2602" t="str">
            <v>四川省绵竹市绵远镇</v>
          </cell>
          <cell r="K2602" t="str">
            <v>吉兆村16组</v>
          </cell>
        </row>
        <row r="2603">
          <cell r="D2603" t="str">
            <v>510622195608107222</v>
          </cell>
        </row>
        <row r="2603">
          <cell r="F2603" t="str">
            <v>女</v>
          </cell>
          <cell r="G2603" t="str">
            <v>汉族</v>
          </cell>
          <cell r="H2603" t="str">
            <v>1956-08-10</v>
          </cell>
          <cell r="I2603" t="str">
            <v>63</v>
          </cell>
          <cell r="J2603" t="str">
            <v>四川省绵竹市绵远镇</v>
          </cell>
          <cell r="K2603" t="str">
            <v>吉兆村3组</v>
          </cell>
        </row>
        <row r="2604">
          <cell r="D2604" t="str">
            <v>510622195608147224</v>
          </cell>
        </row>
        <row r="2604">
          <cell r="F2604" t="str">
            <v>女</v>
          </cell>
          <cell r="G2604" t="str">
            <v>汉族</v>
          </cell>
          <cell r="H2604" t="str">
            <v>1956-08-14</v>
          </cell>
          <cell r="I2604" t="str">
            <v>63</v>
          </cell>
          <cell r="J2604" t="str">
            <v>四川省绵竹市绵远镇</v>
          </cell>
          <cell r="K2604" t="str">
            <v>吉兆村1组</v>
          </cell>
        </row>
        <row r="2605">
          <cell r="D2605" t="str">
            <v>51062219560707721X</v>
          </cell>
        </row>
        <row r="2605">
          <cell r="F2605" t="str">
            <v>男</v>
          </cell>
          <cell r="G2605" t="str">
            <v>汉族</v>
          </cell>
          <cell r="H2605" t="str">
            <v>1956-07-07</v>
          </cell>
          <cell r="I2605" t="str">
            <v>63</v>
          </cell>
          <cell r="J2605" t="str">
            <v>四川省绵竹市绵远镇</v>
          </cell>
          <cell r="K2605" t="str">
            <v>吉兆村8组</v>
          </cell>
        </row>
        <row r="2606">
          <cell r="D2606" t="str">
            <v>510622195611257221</v>
          </cell>
        </row>
        <row r="2606">
          <cell r="F2606" t="str">
            <v>女</v>
          </cell>
          <cell r="G2606" t="str">
            <v>汉族</v>
          </cell>
          <cell r="H2606" t="str">
            <v>1956-11-25</v>
          </cell>
          <cell r="I2606" t="str">
            <v>63</v>
          </cell>
          <cell r="J2606" t="str">
            <v>四川省绵竹市绵远镇</v>
          </cell>
          <cell r="K2606" t="str">
            <v>吉兆村6组</v>
          </cell>
        </row>
        <row r="2607">
          <cell r="D2607" t="str">
            <v>510622195606247221</v>
          </cell>
        </row>
        <row r="2607">
          <cell r="F2607" t="str">
            <v>女</v>
          </cell>
          <cell r="G2607" t="str">
            <v>汉族</v>
          </cell>
          <cell r="H2607" t="str">
            <v>1956-06-24</v>
          </cell>
          <cell r="I2607" t="str">
            <v>63</v>
          </cell>
          <cell r="J2607" t="str">
            <v>四川省绵竹市绵远镇</v>
          </cell>
          <cell r="K2607" t="str">
            <v>吉兆村6组</v>
          </cell>
        </row>
        <row r="2608">
          <cell r="D2608" t="str">
            <v>510622195606077218</v>
          </cell>
        </row>
        <row r="2608">
          <cell r="F2608" t="str">
            <v>男</v>
          </cell>
          <cell r="G2608" t="str">
            <v>汉族</v>
          </cell>
          <cell r="H2608" t="str">
            <v>1956-06-07</v>
          </cell>
          <cell r="I2608" t="str">
            <v>63</v>
          </cell>
          <cell r="J2608" t="str">
            <v>四川省绵竹市绵远镇</v>
          </cell>
          <cell r="K2608" t="str">
            <v>吉兆村1组</v>
          </cell>
        </row>
        <row r="2609">
          <cell r="D2609" t="str">
            <v>510622195606107210</v>
          </cell>
        </row>
        <row r="2609">
          <cell r="F2609" t="str">
            <v>男</v>
          </cell>
          <cell r="G2609" t="str">
            <v>汉族</v>
          </cell>
          <cell r="H2609" t="str">
            <v>1956-06-10</v>
          </cell>
          <cell r="I2609" t="str">
            <v>63</v>
          </cell>
          <cell r="J2609" t="str">
            <v>四川省绵竹市绵远镇</v>
          </cell>
          <cell r="K2609" t="str">
            <v>吉兆村3组</v>
          </cell>
        </row>
        <row r="2610">
          <cell r="D2610" t="str">
            <v>510622195605077259</v>
          </cell>
        </row>
        <row r="2610">
          <cell r="F2610" t="str">
            <v>男</v>
          </cell>
          <cell r="G2610" t="str">
            <v>汉族</v>
          </cell>
          <cell r="H2610" t="str">
            <v>1956-05-07</v>
          </cell>
          <cell r="I2610" t="str">
            <v>63</v>
          </cell>
          <cell r="J2610" t="str">
            <v>四川省绵竹市绵远镇</v>
          </cell>
          <cell r="K2610" t="str">
            <v>吉兆村6组</v>
          </cell>
        </row>
        <row r="2611">
          <cell r="D2611" t="str">
            <v>510622195602117219</v>
          </cell>
        </row>
        <row r="2611">
          <cell r="F2611" t="str">
            <v>男</v>
          </cell>
          <cell r="G2611" t="str">
            <v>汉族</v>
          </cell>
          <cell r="H2611" t="str">
            <v>1956-02-11</v>
          </cell>
          <cell r="I2611" t="str">
            <v>63</v>
          </cell>
          <cell r="J2611" t="str">
            <v>四川省绵竹市绵远镇</v>
          </cell>
          <cell r="K2611" t="str">
            <v>吉兆村2组</v>
          </cell>
        </row>
        <row r="2612">
          <cell r="D2612" t="str">
            <v>510622195605117222</v>
          </cell>
        </row>
        <row r="2612">
          <cell r="F2612" t="str">
            <v>女</v>
          </cell>
          <cell r="G2612" t="str">
            <v>汉族</v>
          </cell>
          <cell r="H2612" t="str">
            <v>1956-05-11</v>
          </cell>
          <cell r="I2612" t="str">
            <v>63</v>
          </cell>
          <cell r="J2612" t="str">
            <v>四川省绵竹市绵远镇</v>
          </cell>
          <cell r="K2612" t="str">
            <v>吉兆村2组</v>
          </cell>
        </row>
        <row r="2613">
          <cell r="D2613" t="str">
            <v>510622195609187228</v>
          </cell>
        </row>
        <row r="2613">
          <cell r="F2613" t="str">
            <v>女</v>
          </cell>
          <cell r="G2613" t="str">
            <v>汉族</v>
          </cell>
          <cell r="H2613" t="str">
            <v>1956-09-18</v>
          </cell>
          <cell r="I2613" t="str">
            <v>63</v>
          </cell>
          <cell r="J2613" t="str">
            <v>四川省绵竹市绵远镇</v>
          </cell>
          <cell r="K2613" t="str">
            <v>吉兆村2组</v>
          </cell>
        </row>
        <row r="2614">
          <cell r="D2614" t="str">
            <v>510622195604197240</v>
          </cell>
        </row>
        <row r="2614">
          <cell r="F2614" t="str">
            <v>女</v>
          </cell>
          <cell r="G2614" t="str">
            <v>汉族</v>
          </cell>
          <cell r="H2614" t="str">
            <v>1956-04-19</v>
          </cell>
          <cell r="I2614" t="str">
            <v>63</v>
          </cell>
          <cell r="J2614" t="str">
            <v>四川省绵竹市绵远镇</v>
          </cell>
          <cell r="K2614" t="str">
            <v>吉兆村6组</v>
          </cell>
        </row>
        <row r="2615">
          <cell r="D2615" t="str">
            <v>510622195607027212</v>
          </cell>
        </row>
        <row r="2615">
          <cell r="F2615" t="str">
            <v>男</v>
          </cell>
          <cell r="G2615" t="str">
            <v>汉族</v>
          </cell>
          <cell r="H2615" t="str">
            <v>1956-07-02</v>
          </cell>
          <cell r="I2615" t="str">
            <v>63</v>
          </cell>
          <cell r="J2615" t="str">
            <v>四川省绵竹市绵远镇</v>
          </cell>
          <cell r="K2615" t="str">
            <v>吉兆村8组</v>
          </cell>
        </row>
        <row r="2616">
          <cell r="D2616" t="str">
            <v>510622195608087217</v>
          </cell>
        </row>
        <row r="2616">
          <cell r="F2616" t="str">
            <v>男</v>
          </cell>
          <cell r="G2616" t="str">
            <v>汉族</v>
          </cell>
          <cell r="H2616" t="str">
            <v>1956-08-08</v>
          </cell>
          <cell r="I2616" t="str">
            <v>63</v>
          </cell>
          <cell r="J2616" t="str">
            <v>四川省绵竹市绵远镇</v>
          </cell>
          <cell r="K2616" t="str">
            <v>吉兆村5组</v>
          </cell>
        </row>
        <row r="2617">
          <cell r="D2617" t="str">
            <v>510622195603167218</v>
          </cell>
        </row>
        <row r="2617">
          <cell r="F2617" t="str">
            <v>男</v>
          </cell>
          <cell r="G2617" t="str">
            <v>汉族</v>
          </cell>
          <cell r="H2617" t="str">
            <v>1956-03-16</v>
          </cell>
          <cell r="I2617" t="str">
            <v>63</v>
          </cell>
          <cell r="J2617" t="str">
            <v>四川省绵竹市绵远镇</v>
          </cell>
          <cell r="K2617" t="str">
            <v>吉兆村4组</v>
          </cell>
        </row>
        <row r="2618">
          <cell r="D2618" t="str">
            <v>510622195602057228</v>
          </cell>
        </row>
        <row r="2618">
          <cell r="F2618" t="str">
            <v>女</v>
          </cell>
          <cell r="G2618" t="str">
            <v>汉族</v>
          </cell>
          <cell r="H2618" t="str">
            <v>1956-02-05</v>
          </cell>
          <cell r="I2618" t="str">
            <v>63</v>
          </cell>
          <cell r="J2618" t="str">
            <v>四川省绵竹市绵远镇</v>
          </cell>
          <cell r="K2618" t="str">
            <v>吉兆村1组</v>
          </cell>
        </row>
        <row r="2619">
          <cell r="D2619" t="str">
            <v>510622195606067212</v>
          </cell>
        </row>
        <row r="2619">
          <cell r="F2619" t="str">
            <v>男</v>
          </cell>
          <cell r="G2619" t="str">
            <v>汉族</v>
          </cell>
          <cell r="H2619" t="str">
            <v>1956-06-06</v>
          </cell>
          <cell r="I2619" t="str">
            <v>63</v>
          </cell>
          <cell r="J2619" t="str">
            <v>四川省绵竹市绵远镇</v>
          </cell>
          <cell r="K2619" t="str">
            <v>吉兆村5组</v>
          </cell>
        </row>
        <row r="2620">
          <cell r="D2620" t="str">
            <v>510622195601207212</v>
          </cell>
        </row>
        <row r="2620">
          <cell r="F2620" t="str">
            <v>男</v>
          </cell>
          <cell r="G2620" t="str">
            <v>汉族</v>
          </cell>
          <cell r="H2620" t="str">
            <v>1956-01-20</v>
          </cell>
          <cell r="I2620" t="str">
            <v>63</v>
          </cell>
          <cell r="J2620" t="str">
            <v>四川省绵竹市绵远镇</v>
          </cell>
          <cell r="K2620" t="str">
            <v>吉兆村6组</v>
          </cell>
        </row>
        <row r="2621">
          <cell r="D2621" t="str">
            <v>510622195609307242</v>
          </cell>
        </row>
        <row r="2621">
          <cell r="F2621" t="str">
            <v>女</v>
          </cell>
          <cell r="G2621" t="str">
            <v>汉族</v>
          </cell>
          <cell r="H2621" t="str">
            <v>1956-09-30</v>
          </cell>
          <cell r="I2621" t="str">
            <v>63</v>
          </cell>
          <cell r="J2621" t="str">
            <v>四川省绵竹市绵远镇</v>
          </cell>
          <cell r="K2621" t="str">
            <v>吉兆村4组</v>
          </cell>
        </row>
        <row r="2622">
          <cell r="D2622" t="str">
            <v>51062219560612722X</v>
          </cell>
        </row>
        <row r="2622">
          <cell r="F2622" t="str">
            <v>女</v>
          </cell>
          <cell r="G2622" t="str">
            <v>汉族</v>
          </cell>
          <cell r="H2622" t="str">
            <v>1956-06-12</v>
          </cell>
          <cell r="I2622" t="str">
            <v>63</v>
          </cell>
          <cell r="J2622" t="str">
            <v>四川省绵竹市绵远镇</v>
          </cell>
          <cell r="K2622" t="str">
            <v>吉兆村2组</v>
          </cell>
        </row>
        <row r="2623">
          <cell r="D2623" t="str">
            <v>510622195602107221</v>
          </cell>
        </row>
        <row r="2623">
          <cell r="F2623" t="str">
            <v>女</v>
          </cell>
          <cell r="G2623" t="str">
            <v>汉族</v>
          </cell>
          <cell r="H2623" t="str">
            <v>1956-02-10</v>
          </cell>
          <cell r="I2623" t="str">
            <v>63</v>
          </cell>
          <cell r="J2623" t="str">
            <v>四川省绵竹市绵远镇</v>
          </cell>
          <cell r="K2623" t="str">
            <v>吉兆村3组</v>
          </cell>
        </row>
        <row r="2624">
          <cell r="D2624" t="str">
            <v>510622195602277220</v>
          </cell>
        </row>
        <row r="2624">
          <cell r="F2624" t="str">
            <v>女</v>
          </cell>
          <cell r="G2624" t="str">
            <v>汉族</v>
          </cell>
          <cell r="H2624" t="str">
            <v>1956-02-27</v>
          </cell>
          <cell r="I2624" t="str">
            <v>63</v>
          </cell>
          <cell r="J2624" t="str">
            <v>四川省绵竹市绵远镇</v>
          </cell>
          <cell r="K2624" t="str">
            <v>吉兆村7组</v>
          </cell>
        </row>
        <row r="2625">
          <cell r="D2625" t="str">
            <v>51062219561105722X</v>
          </cell>
          <cell r="E2625" t="str">
            <v>18008991809</v>
          </cell>
          <cell r="F2625" t="str">
            <v>女</v>
          </cell>
          <cell r="G2625" t="str">
            <v>汉族</v>
          </cell>
          <cell r="H2625" t="str">
            <v>1956-11-05</v>
          </cell>
          <cell r="I2625" t="str">
            <v>63</v>
          </cell>
          <cell r="J2625" t="str">
            <v>四川省绵竹市绵远镇</v>
          </cell>
          <cell r="K2625" t="str">
            <v>吉兆村13组</v>
          </cell>
        </row>
        <row r="2626">
          <cell r="D2626" t="str">
            <v>510622195612267229</v>
          </cell>
        </row>
        <row r="2626">
          <cell r="F2626" t="str">
            <v>女</v>
          </cell>
          <cell r="G2626" t="str">
            <v>汉族</v>
          </cell>
          <cell r="H2626" t="str">
            <v>1956-12-26</v>
          </cell>
          <cell r="I2626" t="str">
            <v>63</v>
          </cell>
          <cell r="J2626" t="str">
            <v>四川省绵竹市绵远镇</v>
          </cell>
          <cell r="K2626" t="str">
            <v>吉兆村16组</v>
          </cell>
        </row>
        <row r="2627">
          <cell r="D2627" t="str">
            <v>510622195603197214</v>
          </cell>
        </row>
        <row r="2627">
          <cell r="F2627" t="str">
            <v>男</v>
          </cell>
          <cell r="G2627" t="str">
            <v>汉族</v>
          </cell>
          <cell r="H2627" t="str">
            <v>1956-03-19</v>
          </cell>
          <cell r="I2627" t="str">
            <v>63</v>
          </cell>
          <cell r="J2627" t="str">
            <v>四川省绵竹市绵远镇</v>
          </cell>
          <cell r="K2627" t="str">
            <v>吉兆村14组</v>
          </cell>
        </row>
        <row r="2628">
          <cell r="D2628" t="str">
            <v>510622195603157247</v>
          </cell>
        </row>
        <row r="2628">
          <cell r="F2628" t="str">
            <v>女</v>
          </cell>
          <cell r="G2628" t="str">
            <v>汉族</v>
          </cell>
          <cell r="H2628" t="str">
            <v>1956-03-15</v>
          </cell>
          <cell r="I2628" t="str">
            <v>63</v>
          </cell>
          <cell r="J2628" t="str">
            <v>四川省绵竹市绵远镇</v>
          </cell>
          <cell r="K2628" t="str">
            <v>吉兆村7组</v>
          </cell>
        </row>
        <row r="2629">
          <cell r="D2629" t="str">
            <v>510622195609217220</v>
          </cell>
        </row>
        <row r="2629">
          <cell r="F2629" t="str">
            <v>女</v>
          </cell>
          <cell r="G2629" t="str">
            <v>汉族</v>
          </cell>
          <cell r="H2629" t="str">
            <v>1956-09-21</v>
          </cell>
          <cell r="I2629" t="str">
            <v>63</v>
          </cell>
          <cell r="J2629" t="str">
            <v>四川省绵竹市绵远镇</v>
          </cell>
          <cell r="K2629" t="str">
            <v>吉兆村5组</v>
          </cell>
        </row>
        <row r="2630">
          <cell r="D2630" t="str">
            <v>510622195609127217</v>
          </cell>
        </row>
        <row r="2630">
          <cell r="F2630" t="str">
            <v>男</v>
          </cell>
          <cell r="G2630" t="str">
            <v>汉族</v>
          </cell>
          <cell r="H2630" t="str">
            <v>1956-09-12</v>
          </cell>
          <cell r="I2630" t="str">
            <v>63</v>
          </cell>
          <cell r="J2630" t="str">
            <v>四川省绵竹市绵远镇</v>
          </cell>
          <cell r="K2630" t="str">
            <v>吉兆村18组</v>
          </cell>
        </row>
        <row r="2631">
          <cell r="D2631" t="str">
            <v>510622195607147230</v>
          </cell>
        </row>
        <row r="2631">
          <cell r="F2631" t="str">
            <v>男</v>
          </cell>
          <cell r="G2631" t="str">
            <v>汉族</v>
          </cell>
          <cell r="H2631" t="str">
            <v>1956-07-14</v>
          </cell>
          <cell r="I2631" t="str">
            <v>63</v>
          </cell>
          <cell r="J2631" t="str">
            <v>四川省绵竹市绵远镇</v>
          </cell>
          <cell r="K2631" t="str">
            <v>吉兆村21组</v>
          </cell>
        </row>
        <row r="2632">
          <cell r="D2632" t="str">
            <v>51062219560417724X</v>
          </cell>
        </row>
        <row r="2632">
          <cell r="F2632" t="str">
            <v>女</v>
          </cell>
          <cell r="G2632" t="str">
            <v>汉族</v>
          </cell>
          <cell r="H2632" t="str">
            <v>1956-04-17</v>
          </cell>
          <cell r="I2632" t="str">
            <v>63</v>
          </cell>
          <cell r="J2632" t="str">
            <v>四川省绵竹市绵远镇</v>
          </cell>
          <cell r="K2632" t="str">
            <v>吉兆村9组</v>
          </cell>
        </row>
        <row r="2633">
          <cell r="D2633" t="str">
            <v>510622195612227227</v>
          </cell>
        </row>
        <row r="2633">
          <cell r="F2633" t="str">
            <v>女</v>
          </cell>
          <cell r="G2633" t="str">
            <v>汉族</v>
          </cell>
          <cell r="H2633" t="str">
            <v>1956-12-22</v>
          </cell>
          <cell r="I2633" t="str">
            <v>63</v>
          </cell>
          <cell r="J2633" t="str">
            <v>四川省绵竹市绵远镇</v>
          </cell>
          <cell r="K2633" t="str">
            <v>吉兆村9组</v>
          </cell>
        </row>
        <row r="2634">
          <cell r="D2634" t="str">
            <v>510622195608237262</v>
          </cell>
        </row>
        <row r="2634">
          <cell r="F2634" t="str">
            <v>女</v>
          </cell>
          <cell r="G2634" t="str">
            <v>汉族</v>
          </cell>
          <cell r="H2634" t="str">
            <v>1956-08-23</v>
          </cell>
          <cell r="I2634" t="str">
            <v>63</v>
          </cell>
          <cell r="J2634" t="str">
            <v>四川省绵竹市绵远镇</v>
          </cell>
          <cell r="K2634" t="str">
            <v>吉兆村9组</v>
          </cell>
        </row>
        <row r="2635">
          <cell r="D2635" t="str">
            <v>510622195608297214</v>
          </cell>
        </row>
        <row r="2635">
          <cell r="F2635" t="str">
            <v>男</v>
          </cell>
          <cell r="G2635" t="str">
            <v>汉族</v>
          </cell>
          <cell r="H2635" t="str">
            <v>1956-08-29</v>
          </cell>
          <cell r="I2635" t="str">
            <v>63</v>
          </cell>
          <cell r="J2635" t="str">
            <v>四川省绵竹市绵远镇</v>
          </cell>
          <cell r="K2635" t="str">
            <v>吉兆村11组</v>
          </cell>
        </row>
        <row r="2636">
          <cell r="D2636" t="str">
            <v>51062219560110722X</v>
          </cell>
        </row>
        <row r="2636">
          <cell r="F2636" t="str">
            <v>女</v>
          </cell>
          <cell r="G2636" t="str">
            <v>汉族</v>
          </cell>
          <cell r="H2636" t="str">
            <v>1956-01-10</v>
          </cell>
          <cell r="I2636" t="str">
            <v>63</v>
          </cell>
          <cell r="J2636" t="str">
            <v>四川省绵竹市绵远镇</v>
          </cell>
          <cell r="K2636" t="str">
            <v>吉兆村12组</v>
          </cell>
        </row>
        <row r="2637">
          <cell r="D2637" t="str">
            <v>510622195606067220</v>
          </cell>
        </row>
        <row r="2637">
          <cell r="F2637" t="str">
            <v>女</v>
          </cell>
          <cell r="G2637" t="str">
            <v>汉族</v>
          </cell>
          <cell r="H2637" t="str">
            <v>1956-06-06</v>
          </cell>
          <cell r="I2637" t="str">
            <v>63</v>
          </cell>
          <cell r="J2637" t="str">
            <v>四川省绵竹市绵远镇</v>
          </cell>
          <cell r="K2637" t="str">
            <v>吉兆村12组</v>
          </cell>
        </row>
        <row r="2638">
          <cell r="D2638" t="str">
            <v>510622195601157219</v>
          </cell>
        </row>
        <row r="2638">
          <cell r="F2638" t="str">
            <v>男</v>
          </cell>
          <cell r="G2638" t="str">
            <v>汉族</v>
          </cell>
          <cell r="H2638" t="str">
            <v>1956-01-15</v>
          </cell>
          <cell r="I2638" t="str">
            <v>63</v>
          </cell>
          <cell r="J2638" t="str">
            <v>四川省绵竹市绵远镇</v>
          </cell>
          <cell r="K2638" t="str">
            <v>吉兆村12组</v>
          </cell>
        </row>
        <row r="2639">
          <cell r="D2639" t="str">
            <v>510622195606137217</v>
          </cell>
        </row>
        <row r="2639">
          <cell r="F2639" t="str">
            <v>男</v>
          </cell>
          <cell r="G2639" t="str">
            <v>汉族</v>
          </cell>
          <cell r="H2639" t="str">
            <v>1956-06-13</v>
          </cell>
          <cell r="I2639" t="str">
            <v>63</v>
          </cell>
          <cell r="J2639" t="str">
            <v>四川省绵竹市绵远镇</v>
          </cell>
          <cell r="K2639" t="str">
            <v>吉兆村14组</v>
          </cell>
        </row>
        <row r="2640">
          <cell r="D2640" t="str">
            <v>510622195608237246</v>
          </cell>
          <cell r="E2640" t="str">
            <v>15283872996</v>
          </cell>
          <cell r="F2640" t="str">
            <v>女</v>
          </cell>
          <cell r="G2640" t="str">
            <v>汉族</v>
          </cell>
          <cell r="H2640" t="str">
            <v>1956-08-23</v>
          </cell>
          <cell r="I2640" t="str">
            <v>63</v>
          </cell>
          <cell r="J2640" t="str">
            <v>四川省绵竹市绵远镇</v>
          </cell>
          <cell r="K2640" t="str">
            <v>吉兆村14组</v>
          </cell>
        </row>
        <row r="2641">
          <cell r="D2641" t="str">
            <v>510622195608067224</v>
          </cell>
        </row>
        <row r="2641">
          <cell r="F2641" t="str">
            <v>女</v>
          </cell>
          <cell r="G2641" t="str">
            <v>汉族</v>
          </cell>
          <cell r="H2641" t="str">
            <v>1956-08-06</v>
          </cell>
          <cell r="I2641" t="str">
            <v>63</v>
          </cell>
          <cell r="J2641" t="str">
            <v>四川省绵竹市绵远镇</v>
          </cell>
          <cell r="K2641" t="str">
            <v>吉兆村14组</v>
          </cell>
        </row>
        <row r="2642">
          <cell r="D2642" t="str">
            <v>510622195608147216</v>
          </cell>
        </row>
        <row r="2642">
          <cell r="F2642" t="str">
            <v>男</v>
          </cell>
          <cell r="G2642" t="str">
            <v>汉族</v>
          </cell>
          <cell r="H2642" t="str">
            <v>1956-08-14</v>
          </cell>
          <cell r="I2642" t="str">
            <v>63</v>
          </cell>
          <cell r="J2642" t="str">
            <v>四川省绵竹市绵远镇</v>
          </cell>
          <cell r="K2642" t="str">
            <v>吉兆村14组</v>
          </cell>
        </row>
        <row r="2643">
          <cell r="D2643" t="str">
            <v>510622195606137241</v>
          </cell>
        </row>
        <row r="2643">
          <cell r="F2643" t="str">
            <v>女</v>
          </cell>
          <cell r="G2643" t="str">
            <v>汉族</v>
          </cell>
          <cell r="H2643" t="str">
            <v>1956-06-13</v>
          </cell>
          <cell r="I2643" t="str">
            <v>63</v>
          </cell>
          <cell r="J2643" t="str">
            <v>四川省绵竹市绵远镇</v>
          </cell>
          <cell r="K2643" t="str">
            <v>吉兆村15组</v>
          </cell>
        </row>
        <row r="2644">
          <cell r="D2644" t="str">
            <v>510622195602237245</v>
          </cell>
        </row>
        <row r="2644">
          <cell r="F2644" t="str">
            <v>女</v>
          </cell>
          <cell r="G2644" t="str">
            <v>汉族</v>
          </cell>
          <cell r="H2644" t="str">
            <v>1956-02-23</v>
          </cell>
          <cell r="I2644" t="str">
            <v>63</v>
          </cell>
          <cell r="J2644" t="str">
            <v>四川省绵竹市绵远镇</v>
          </cell>
          <cell r="K2644" t="str">
            <v>吉兆村16组</v>
          </cell>
        </row>
        <row r="2645">
          <cell r="D2645" t="str">
            <v>510622195604127226</v>
          </cell>
        </row>
        <row r="2645">
          <cell r="F2645" t="str">
            <v>女</v>
          </cell>
          <cell r="G2645" t="str">
            <v>汉族</v>
          </cell>
          <cell r="H2645" t="str">
            <v>1956-04-12</v>
          </cell>
          <cell r="I2645" t="str">
            <v>63</v>
          </cell>
          <cell r="J2645" t="str">
            <v>四川省绵竹市绵远镇</v>
          </cell>
          <cell r="K2645" t="str">
            <v>吉兆村17组</v>
          </cell>
        </row>
        <row r="2646">
          <cell r="D2646" t="str">
            <v>510622195607237236</v>
          </cell>
        </row>
        <row r="2646">
          <cell r="F2646" t="str">
            <v>男</v>
          </cell>
          <cell r="G2646" t="str">
            <v>汉族</v>
          </cell>
          <cell r="H2646" t="str">
            <v>1956-07-23</v>
          </cell>
          <cell r="I2646" t="str">
            <v>63</v>
          </cell>
          <cell r="J2646" t="str">
            <v>四川省绵竹市绵远镇</v>
          </cell>
          <cell r="K2646" t="str">
            <v>吉兆村19组</v>
          </cell>
        </row>
        <row r="2647">
          <cell r="D2647" t="str">
            <v>510622195609097222</v>
          </cell>
        </row>
        <row r="2647">
          <cell r="F2647" t="str">
            <v>女</v>
          </cell>
          <cell r="G2647" t="str">
            <v>汉族</v>
          </cell>
          <cell r="H2647" t="str">
            <v>1956-09-09</v>
          </cell>
          <cell r="I2647" t="str">
            <v>63</v>
          </cell>
          <cell r="J2647" t="str">
            <v>四川省绵竹市绵远镇</v>
          </cell>
          <cell r="K2647" t="str">
            <v>吉兆村19组</v>
          </cell>
        </row>
        <row r="2648">
          <cell r="D2648" t="str">
            <v>510622195612307227</v>
          </cell>
        </row>
        <row r="2648">
          <cell r="F2648" t="str">
            <v>女</v>
          </cell>
          <cell r="G2648" t="str">
            <v>汉族</v>
          </cell>
          <cell r="H2648" t="str">
            <v>1956-12-30</v>
          </cell>
          <cell r="I2648" t="str">
            <v>63</v>
          </cell>
          <cell r="J2648" t="str">
            <v>四川省绵竹市绵远镇</v>
          </cell>
          <cell r="K2648" t="str">
            <v>吉兆村17组</v>
          </cell>
        </row>
        <row r="2649">
          <cell r="D2649" t="str">
            <v>510622195607127221</v>
          </cell>
        </row>
        <row r="2649">
          <cell r="F2649" t="str">
            <v>女</v>
          </cell>
          <cell r="G2649" t="str">
            <v>汉族</v>
          </cell>
          <cell r="H2649" t="str">
            <v>1956-07-12</v>
          </cell>
          <cell r="I2649" t="str">
            <v>63</v>
          </cell>
          <cell r="J2649" t="str">
            <v>四川省绵竹市绵远镇</v>
          </cell>
          <cell r="K2649" t="str">
            <v>吉兆村17组</v>
          </cell>
        </row>
        <row r="2650">
          <cell r="D2650" t="str">
            <v>510622195604147235</v>
          </cell>
        </row>
        <row r="2650">
          <cell r="F2650" t="str">
            <v>男</v>
          </cell>
          <cell r="G2650" t="str">
            <v>汉族</v>
          </cell>
          <cell r="H2650" t="str">
            <v>1956-04-14</v>
          </cell>
          <cell r="I2650" t="str">
            <v>63</v>
          </cell>
          <cell r="J2650" t="str">
            <v>四川省绵竹市绵远镇</v>
          </cell>
          <cell r="K2650" t="str">
            <v>吉兆村19组</v>
          </cell>
        </row>
        <row r="2651">
          <cell r="D2651" t="str">
            <v>510622195603067225</v>
          </cell>
        </row>
        <row r="2651">
          <cell r="F2651" t="str">
            <v>女</v>
          </cell>
          <cell r="G2651" t="str">
            <v>汉族</v>
          </cell>
          <cell r="H2651" t="str">
            <v>1956-03-06</v>
          </cell>
          <cell r="I2651" t="str">
            <v>63</v>
          </cell>
          <cell r="J2651" t="str">
            <v>四川省绵竹市绵远镇</v>
          </cell>
          <cell r="K2651" t="str">
            <v>吉兆村18组</v>
          </cell>
        </row>
        <row r="2652">
          <cell r="D2652" t="str">
            <v>510622195607127248</v>
          </cell>
          <cell r="E2652" t="str">
            <v>18190459217</v>
          </cell>
          <cell r="F2652" t="str">
            <v>女</v>
          </cell>
          <cell r="G2652" t="str">
            <v>汉族</v>
          </cell>
          <cell r="H2652" t="str">
            <v>1956-07-12</v>
          </cell>
          <cell r="I2652" t="str">
            <v>63</v>
          </cell>
          <cell r="J2652" t="str">
            <v>四川省绵竹市绵远镇</v>
          </cell>
          <cell r="K2652" t="str">
            <v>吉兆村18组47号</v>
          </cell>
        </row>
        <row r="2653">
          <cell r="D2653" t="str">
            <v>510622195603287228</v>
          </cell>
        </row>
        <row r="2653">
          <cell r="F2653" t="str">
            <v>女</v>
          </cell>
          <cell r="G2653" t="str">
            <v>汉族</v>
          </cell>
          <cell r="H2653" t="str">
            <v>1956-03-28</v>
          </cell>
          <cell r="I2653" t="str">
            <v>63</v>
          </cell>
          <cell r="J2653" t="str">
            <v>四川省绵竹市绵远镇</v>
          </cell>
          <cell r="K2653" t="str">
            <v>吉兆村19组</v>
          </cell>
        </row>
        <row r="2654">
          <cell r="D2654" t="str">
            <v>510622195602187217</v>
          </cell>
        </row>
        <row r="2654">
          <cell r="F2654" t="str">
            <v>男</v>
          </cell>
          <cell r="G2654" t="str">
            <v>汉族</v>
          </cell>
          <cell r="H2654" t="str">
            <v>1956-02-18</v>
          </cell>
          <cell r="I2654" t="str">
            <v>63</v>
          </cell>
          <cell r="J2654" t="str">
            <v>四川省绵竹市绵远镇</v>
          </cell>
          <cell r="K2654" t="str">
            <v>吉兆村19组</v>
          </cell>
        </row>
        <row r="2655">
          <cell r="D2655" t="str">
            <v>510622195606087213</v>
          </cell>
        </row>
        <row r="2655">
          <cell r="F2655" t="str">
            <v>男</v>
          </cell>
          <cell r="G2655" t="str">
            <v>汉族</v>
          </cell>
          <cell r="H2655" t="str">
            <v>1956-06-08</v>
          </cell>
          <cell r="I2655" t="str">
            <v>63</v>
          </cell>
          <cell r="J2655" t="str">
            <v>四川省绵竹市绵远镇</v>
          </cell>
          <cell r="K2655" t="str">
            <v>吉兆村20组</v>
          </cell>
        </row>
        <row r="2656">
          <cell r="D2656" t="str">
            <v>510622195608057261</v>
          </cell>
          <cell r="E2656" t="str">
            <v>13378133861</v>
          </cell>
          <cell r="F2656" t="str">
            <v>女</v>
          </cell>
          <cell r="G2656" t="str">
            <v>汉族</v>
          </cell>
          <cell r="H2656" t="str">
            <v>1956-08-05</v>
          </cell>
          <cell r="I2656" t="str">
            <v>63</v>
          </cell>
          <cell r="J2656" t="str">
            <v>四川省绵竹市绵远镇</v>
          </cell>
          <cell r="K2656" t="str">
            <v>吉兆村9组</v>
          </cell>
        </row>
        <row r="2657">
          <cell r="D2657" t="str">
            <v>510622195602197220</v>
          </cell>
        </row>
        <row r="2657">
          <cell r="F2657" t="str">
            <v>女</v>
          </cell>
          <cell r="G2657" t="str">
            <v>汉族</v>
          </cell>
          <cell r="H2657" t="str">
            <v>1956-02-19</v>
          </cell>
          <cell r="I2657" t="str">
            <v>63</v>
          </cell>
          <cell r="J2657" t="str">
            <v>四川省绵竹市绵远镇</v>
          </cell>
          <cell r="K2657" t="str">
            <v>吉兆村5组</v>
          </cell>
        </row>
        <row r="2658">
          <cell r="D2658" t="str">
            <v>510622195604047226</v>
          </cell>
        </row>
        <row r="2658">
          <cell r="F2658" t="str">
            <v>女</v>
          </cell>
          <cell r="G2658" t="str">
            <v>汉族</v>
          </cell>
          <cell r="H2658" t="str">
            <v>1956-04-04</v>
          </cell>
          <cell r="I2658" t="str">
            <v>63</v>
          </cell>
          <cell r="J2658" t="str">
            <v>四川省绵竹市绵远镇</v>
          </cell>
          <cell r="K2658" t="str">
            <v>吉兆村5组</v>
          </cell>
        </row>
        <row r="2659">
          <cell r="D2659" t="str">
            <v>510622195604257215</v>
          </cell>
        </row>
        <row r="2659">
          <cell r="F2659" t="str">
            <v>男</v>
          </cell>
          <cell r="G2659" t="str">
            <v>汉族</v>
          </cell>
          <cell r="H2659" t="str">
            <v>1956-04-25</v>
          </cell>
          <cell r="I2659" t="str">
            <v>63</v>
          </cell>
          <cell r="J2659" t="str">
            <v>四川省绵竹市绵远镇</v>
          </cell>
          <cell r="K2659" t="str">
            <v>吉兆村5组</v>
          </cell>
        </row>
        <row r="2660">
          <cell r="D2660" t="str">
            <v>510622195609187244</v>
          </cell>
        </row>
        <row r="2660">
          <cell r="F2660" t="str">
            <v>女</v>
          </cell>
          <cell r="G2660" t="str">
            <v>汉族</v>
          </cell>
          <cell r="H2660" t="str">
            <v>1956-09-18</v>
          </cell>
          <cell r="I2660" t="str">
            <v>63</v>
          </cell>
          <cell r="J2660" t="str">
            <v>四川省绵竹市绵远镇</v>
          </cell>
          <cell r="K2660" t="str">
            <v>吉兆村4组</v>
          </cell>
        </row>
        <row r="2661">
          <cell r="D2661" t="str">
            <v>510622195602227215</v>
          </cell>
        </row>
        <row r="2661">
          <cell r="F2661" t="str">
            <v>男</v>
          </cell>
          <cell r="G2661" t="str">
            <v>汉族</v>
          </cell>
          <cell r="H2661" t="str">
            <v>1956-02-22</v>
          </cell>
          <cell r="I2661" t="str">
            <v>63</v>
          </cell>
          <cell r="J2661" t="str">
            <v>四川省绵竹市绵远镇</v>
          </cell>
          <cell r="K2661" t="str">
            <v>吉兆村1组</v>
          </cell>
        </row>
        <row r="2662">
          <cell r="D2662" t="str">
            <v>510622195609247227</v>
          </cell>
        </row>
        <row r="2662">
          <cell r="F2662" t="str">
            <v>女</v>
          </cell>
          <cell r="G2662" t="str">
            <v>汉族</v>
          </cell>
          <cell r="H2662" t="str">
            <v>1956-09-24</v>
          </cell>
          <cell r="I2662" t="str">
            <v>63</v>
          </cell>
          <cell r="J2662" t="str">
            <v>四川省绵竹市绵远镇</v>
          </cell>
          <cell r="K2662" t="str">
            <v>吉兆村14组</v>
          </cell>
        </row>
        <row r="2663">
          <cell r="D2663" t="str">
            <v>510622195602237229</v>
          </cell>
        </row>
        <row r="2663">
          <cell r="F2663" t="str">
            <v>女</v>
          </cell>
          <cell r="G2663" t="str">
            <v>汉族</v>
          </cell>
          <cell r="H2663" t="str">
            <v>1956-02-23</v>
          </cell>
          <cell r="I2663" t="str">
            <v>63</v>
          </cell>
          <cell r="J2663" t="str">
            <v>四川省绵竹市绵远镇</v>
          </cell>
          <cell r="K2663" t="str">
            <v>吉兆村18组</v>
          </cell>
        </row>
        <row r="2664">
          <cell r="D2664" t="str">
            <v>510622195604297233</v>
          </cell>
        </row>
        <row r="2664">
          <cell r="F2664" t="str">
            <v>男</v>
          </cell>
          <cell r="G2664" t="str">
            <v>汉族</v>
          </cell>
          <cell r="H2664" t="str">
            <v>1956-04-29</v>
          </cell>
          <cell r="I2664" t="str">
            <v>63</v>
          </cell>
          <cell r="J2664" t="str">
            <v>四川省绵竹市绵远镇</v>
          </cell>
          <cell r="K2664" t="str">
            <v>吉兆村1组</v>
          </cell>
        </row>
        <row r="2665">
          <cell r="D2665" t="str">
            <v>51062219561129724X</v>
          </cell>
        </row>
        <row r="2665">
          <cell r="F2665" t="str">
            <v>女</v>
          </cell>
          <cell r="G2665" t="str">
            <v>汉族</v>
          </cell>
          <cell r="H2665" t="str">
            <v>1956-11-29</v>
          </cell>
          <cell r="I2665" t="str">
            <v>63</v>
          </cell>
          <cell r="J2665" t="str">
            <v>四川省绵竹市绵远镇</v>
          </cell>
          <cell r="K2665" t="str">
            <v>吉兆村18组</v>
          </cell>
        </row>
        <row r="2666">
          <cell r="D2666" t="str">
            <v>510622195608167217</v>
          </cell>
        </row>
        <row r="2666">
          <cell r="F2666" t="str">
            <v>男</v>
          </cell>
          <cell r="G2666" t="str">
            <v>汉族</v>
          </cell>
          <cell r="H2666" t="str">
            <v>1956-08-16</v>
          </cell>
          <cell r="I2666" t="str">
            <v>63</v>
          </cell>
          <cell r="J2666" t="str">
            <v>四川省绵竹市绵远镇</v>
          </cell>
          <cell r="K2666" t="str">
            <v>吉兆村7组</v>
          </cell>
        </row>
        <row r="2667">
          <cell r="D2667" t="str">
            <v>510622195508207218</v>
          </cell>
        </row>
        <row r="2667">
          <cell r="F2667" t="str">
            <v>男</v>
          </cell>
          <cell r="G2667" t="str">
            <v>汉族</v>
          </cell>
          <cell r="H2667" t="str">
            <v>1955-08-20</v>
          </cell>
          <cell r="I2667" t="str">
            <v>64</v>
          </cell>
          <cell r="J2667" t="str">
            <v>四川省绵竹市绵远镇</v>
          </cell>
          <cell r="K2667" t="str">
            <v>吉兆村18组</v>
          </cell>
        </row>
        <row r="2668">
          <cell r="D2668" t="str">
            <v>510622195503017220</v>
          </cell>
          <cell r="E2668" t="str">
            <v>18583702169</v>
          </cell>
          <cell r="F2668" t="str">
            <v>女</v>
          </cell>
          <cell r="G2668" t="str">
            <v>汉族</v>
          </cell>
          <cell r="H2668" t="str">
            <v>1955-03-01</v>
          </cell>
          <cell r="I2668" t="str">
            <v>64</v>
          </cell>
          <cell r="J2668" t="str">
            <v>四川省绵竹市绵远镇</v>
          </cell>
          <cell r="K2668" t="str">
            <v>吉兆村21组25号</v>
          </cell>
        </row>
        <row r="2669">
          <cell r="D2669" t="str">
            <v>510622195504247247</v>
          </cell>
        </row>
        <row r="2669">
          <cell r="F2669" t="str">
            <v>女</v>
          </cell>
          <cell r="G2669" t="str">
            <v>汉族</v>
          </cell>
          <cell r="H2669" t="str">
            <v>1955-04-24</v>
          </cell>
          <cell r="I2669" t="str">
            <v>64</v>
          </cell>
          <cell r="J2669" t="str">
            <v>四川省绵竹市绵远镇</v>
          </cell>
          <cell r="K2669" t="str">
            <v>吉兆村6组</v>
          </cell>
        </row>
        <row r="2670">
          <cell r="D2670" t="str">
            <v>51062219550525721X</v>
          </cell>
        </row>
        <row r="2670">
          <cell r="F2670" t="str">
            <v>男</v>
          </cell>
          <cell r="G2670" t="str">
            <v>汉族</v>
          </cell>
          <cell r="H2670" t="str">
            <v>1955-05-25</v>
          </cell>
          <cell r="I2670" t="str">
            <v>64</v>
          </cell>
          <cell r="J2670" t="str">
            <v>四川省绵竹市绵远镇</v>
          </cell>
          <cell r="K2670" t="str">
            <v>吉兆村6组</v>
          </cell>
        </row>
        <row r="2671">
          <cell r="D2671" t="str">
            <v>510622195512187221</v>
          </cell>
        </row>
        <row r="2671">
          <cell r="F2671" t="str">
            <v>女</v>
          </cell>
          <cell r="G2671" t="str">
            <v>汉族</v>
          </cell>
          <cell r="H2671" t="str">
            <v>1955-12-18</v>
          </cell>
          <cell r="I2671" t="str">
            <v>64</v>
          </cell>
          <cell r="J2671" t="str">
            <v>四川省绵竹市绵远镇</v>
          </cell>
          <cell r="K2671" t="str">
            <v>吉兆村1组</v>
          </cell>
        </row>
        <row r="2672">
          <cell r="D2672" t="str">
            <v>510622195510257222</v>
          </cell>
        </row>
        <row r="2672">
          <cell r="F2672" t="str">
            <v>女</v>
          </cell>
          <cell r="G2672" t="str">
            <v>汉族</v>
          </cell>
          <cell r="H2672" t="str">
            <v>1955-10-25</v>
          </cell>
          <cell r="I2672" t="str">
            <v>64</v>
          </cell>
          <cell r="J2672" t="str">
            <v>四川省绵竹市绵远镇</v>
          </cell>
          <cell r="K2672" t="str">
            <v>吉兆村3组</v>
          </cell>
        </row>
        <row r="2673">
          <cell r="D2673" t="str">
            <v>510622195502147226</v>
          </cell>
        </row>
        <row r="2673">
          <cell r="F2673" t="str">
            <v>女</v>
          </cell>
          <cell r="G2673" t="str">
            <v>汉族</v>
          </cell>
          <cell r="H2673" t="str">
            <v>1955-02-14</v>
          </cell>
          <cell r="I2673" t="str">
            <v>64</v>
          </cell>
          <cell r="J2673" t="str">
            <v>四川省绵竹市绵远镇</v>
          </cell>
          <cell r="K2673" t="str">
            <v>吉兆村2组</v>
          </cell>
        </row>
        <row r="2674">
          <cell r="D2674" t="str">
            <v>510622195508117212</v>
          </cell>
        </row>
        <row r="2674">
          <cell r="F2674" t="str">
            <v>男</v>
          </cell>
          <cell r="G2674" t="str">
            <v>汉族</v>
          </cell>
          <cell r="H2674" t="str">
            <v>1955-08-11</v>
          </cell>
          <cell r="I2674" t="str">
            <v>64</v>
          </cell>
          <cell r="J2674" t="str">
            <v>四川省绵竹市绵远镇</v>
          </cell>
          <cell r="K2674" t="str">
            <v>吉兆村4组</v>
          </cell>
        </row>
        <row r="2675">
          <cell r="D2675" t="str">
            <v>510622195511207227</v>
          </cell>
        </row>
        <row r="2675">
          <cell r="F2675" t="str">
            <v>女</v>
          </cell>
          <cell r="G2675" t="str">
            <v>汉族</v>
          </cell>
          <cell r="H2675" t="str">
            <v>1955-11-20</v>
          </cell>
          <cell r="I2675" t="str">
            <v>64</v>
          </cell>
          <cell r="J2675" t="str">
            <v>四川省绵竹市绵远镇</v>
          </cell>
          <cell r="K2675" t="str">
            <v>吉兆村8组</v>
          </cell>
        </row>
        <row r="2676">
          <cell r="D2676" t="str">
            <v>510622195503227236</v>
          </cell>
        </row>
        <row r="2676">
          <cell r="F2676" t="str">
            <v>男</v>
          </cell>
          <cell r="G2676" t="str">
            <v>汉族</v>
          </cell>
          <cell r="H2676" t="str">
            <v>1955-03-22</v>
          </cell>
          <cell r="I2676" t="str">
            <v>64</v>
          </cell>
          <cell r="J2676" t="str">
            <v>四川省绵竹市绵远镇</v>
          </cell>
          <cell r="K2676" t="str">
            <v>吉兆村6组</v>
          </cell>
        </row>
        <row r="2677">
          <cell r="D2677" t="str">
            <v>51062219550211722X</v>
          </cell>
        </row>
        <row r="2677">
          <cell r="F2677" t="str">
            <v>女</v>
          </cell>
          <cell r="G2677" t="str">
            <v>汉族</v>
          </cell>
          <cell r="H2677" t="str">
            <v>1955-02-11</v>
          </cell>
          <cell r="I2677" t="str">
            <v>64</v>
          </cell>
          <cell r="J2677" t="str">
            <v>四川省绵竹市绵远镇</v>
          </cell>
          <cell r="K2677" t="str">
            <v>吉兆村2组</v>
          </cell>
        </row>
        <row r="2678">
          <cell r="D2678" t="str">
            <v>51062219551026721X</v>
          </cell>
        </row>
        <row r="2678">
          <cell r="F2678" t="str">
            <v>男</v>
          </cell>
          <cell r="G2678" t="str">
            <v>汉族</v>
          </cell>
          <cell r="H2678" t="str">
            <v>1955-10-26</v>
          </cell>
          <cell r="I2678" t="str">
            <v>64</v>
          </cell>
          <cell r="J2678" t="str">
            <v>四川省绵竹市绵远镇</v>
          </cell>
          <cell r="K2678" t="str">
            <v>吉兆村2组</v>
          </cell>
        </row>
        <row r="2679">
          <cell r="D2679" t="str">
            <v>51062219551223725X</v>
          </cell>
          <cell r="E2679" t="str">
            <v>15283844083</v>
          </cell>
          <cell r="F2679" t="str">
            <v>男</v>
          </cell>
          <cell r="G2679" t="str">
            <v>汉族</v>
          </cell>
          <cell r="H2679" t="str">
            <v>1955-12-23</v>
          </cell>
          <cell r="I2679" t="str">
            <v>64</v>
          </cell>
          <cell r="J2679" t="str">
            <v>四川省绵竹市绵远镇</v>
          </cell>
          <cell r="K2679" t="str">
            <v>吉兆村18组38号</v>
          </cell>
        </row>
        <row r="2680">
          <cell r="D2680" t="str">
            <v>510622195505057218</v>
          </cell>
        </row>
        <row r="2680">
          <cell r="F2680" t="str">
            <v>男</v>
          </cell>
          <cell r="G2680" t="str">
            <v>汉族</v>
          </cell>
          <cell r="H2680" t="str">
            <v>1955-05-05</v>
          </cell>
          <cell r="I2680" t="str">
            <v>64</v>
          </cell>
          <cell r="J2680" t="str">
            <v>四川省绵竹市绵远镇</v>
          </cell>
          <cell r="K2680" t="str">
            <v>吉兆村2组</v>
          </cell>
        </row>
        <row r="2681">
          <cell r="D2681" t="str">
            <v>510622195511107234</v>
          </cell>
        </row>
        <row r="2681">
          <cell r="F2681" t="str">
            <v>男</v>
          </cell>
          <cell r="G2681" t="str">
            <v>汉族</v>
          </cell>
          <cell r="H2681" t="str">
            <v>1955-11-10</v>
          </cell>
          <cell r="I2681" t="str">
            <v>64</v>
          </cell>
          <cell r="J2681" t="str">
            <v>四川省绵竹市绵远镇</v>
          </cell>
          <cell r="K2681" t="str">
            <v>吉兆村1组</v>
          </cell>
        </row>
        <row r="2682">
          <cell r="D2682" t="str">
            <v>510622195502227269</v>
          </cell>
        </row>
        <row r="2682">
          <cell r="F2682" t="str">
            <v>女</v>
          </cell>
          <cell r="G2682" t="str">
            <v>汉族</v>
          </cell>
          <cell r="H2682" t="str">
            <v>1955-02-22</v>
          </cell>
          <cell r="I2682" t="str">
            <v>64</v>
          </cell>
          <cell r="J2682" t="str">
            <v>四川省绵竹市绵远镇</v>
          </cell>
          <cell r="K2682" t="str">
            <v>吉兆村1组</v>
          </cell>
        </row>
        <row r="2683">
          <cell r="D2683" t="str">
            <v>510622195510207225</v>
          </cell>
        </row>
        <row r="2683">
          <cell r="F2683" t="str">
            <v>女</v>
          </cell>
          <cell r="G2683" t="str">
            <v>汉族</v>
          </cell>
          <cell r="H2683" t="str">
            <v>1955-10-20</v>
          </cell>
          <cell r="I2683" t="str">
            <v>64</v>
          </cell>
          <cell r="J2683" t="str">
            <v>四川省绵竹市绵远镇</v>
          </cell>
          <cell r="K2683" t="str">
            <v>吉兆村2组</v>
          </cell>
        </row>
        <row r="2684">
          <cell r="D2684" t="str">
            <v>510622195506257238</v>
          </cell>
        </row>
        <row r="2684">
          <cell r="F2684" t="str">
            <v>男</v>
          </cell>
          <cell r="G2684" t="str">
            <v>汉族</v>
          </cell>
          <cell r="H2684" t="str">
            <v>1955-06-25</v>
          </cell>
          <cell r="I2684" t="str">
            <v>64</v>
          </cell>
          <cell r="J2684" t="str">
            <v>四川省绵竹市绵远镇</v>
          </cell>
          <cell r="K2684" t="str">
            <v>吉兆村3组</v>
          </cell>
        </row>
        <row r="2685">
          <cell r="D2685" t="str">
            <v>510622195503077223</v>
          </cell>
          <cell r="E2685" t="str">
            <v>15008365957</v>
          </cell>
          <cell r="F2685" t="str">
            <v>女</v>
          </cell>
          <cell r="G2685" t="str">
            <v>汉族</v>
          </cell>
          <cell r="H2685" t="str">
            <v>1955-03-07</v>
          </cell>
          <cell r="I2685" t="str">
            <v>64</v>
          </cell>
          <cell r="J2685" t="str">
            <v>四川省绵竹市绵远镇</v>
          </cell>
          <cell r="K2685" t="str">
            <v>吉兆村8组12号</v>
          </cell>
        </row>
        <row r="2686">
          <cell r="D2686" t="str">
            <v>510622195502137212</v>
          </cell>
        </row>
        <row r="2686">
          <cell r="F2686" t="str">
            <v>男</v>
          </cell>
          <cell r="G2686" t="str">
            <v>汉族</v>
          </cell>
          <cell r="H2686" t="str">
            <v>1955-02-13</v>
          </cell>
          <cell r="I2686" t="str">
            <v>64</v>
          </cell>
          <cell r="J2686" t="str">
            <v>四川省绵竹市绵远镇</v>
          </cell>
          <cell r="K2686" t="str">
            <v>吉兆村1组</v>
          </cell>
        </row>
        <row r="2687">
          <cell r="D2687" t="str">
            <v>510622195509057223</v>
          </cell>
        </row>
        <row r="2687">
          <cell r="F2687" t="str">
            <v>女</v>
          </cell>
          <cell r="G2687" t="str">
            <v>汉族</v>
          </cell>
          <cell r="H2687" t="str">
            <v>1955-09-05</v>
          </cell>
          <cell r="I2687" t="str">
            <v>64</v>
          </cell>
          <cell r="J2687" t="str">
            <v>四川省绵竹市绵远镇</v>
          </cell>
          <cell r="K2687" t="str">
            <v>吉兆村1组</v>
          </cell>
        </row>
        <row r="2688">
          <cell r="D2688" t="str">
            <v>510622195509277218</v>
          </cell>
        </row>
        <row r="2688">
          <cell r="F2688" t="str">
            <v>男</v>
          </cell>
          <cell r="G2688" t="str">
            <v>汉族</v>
          </cell>
          <cell r="H2688" t="str">
            <v>1955-09-27</v>
          </cell>
          <cell r="I2688" t="str">
            <v>64</v>
          </cell>
          <cell r="J2688" t="str">
            <v>四川省绵竹市绵远镇</v>
          </cell>
          <cell r="K2688" t="str">
            <v>吉兆村4组</v>
          </cell>
        </row>
        <row r="2689">
          <cell r="D2689" t="str">
            <v>510622195505017216</v>
          </cell>
        </row>
        <row r="2689">
          <cell r="F2689" t="str">
            <v>男</v>
          </cell>
          <cell r="G2689" t="str">
            <v>汉族</v>
          </cell>
          <cell r="H2689" t="str">
            <v>1955-05-01</v>
          </cell>
          <cell r="I2689" t="str">
            <v>64</v>
          </cell>
          <cell r="J2689" t="str">
            <v>四川省绵竹市绵远镇</v>
          </cell>
          <cell r="K2689" t="str">
            <v>吉兆村1组</v>
          </cell>
        </row>
        <row r="2690">
          <cell r="D2690" t="str">
            <v>51062219550828722X</v>
          </cell>
        </row>
        <row r="2690">
          <cell r="F2690" t="str">
            <v>女</v>
          </cell>
          <cell r="G2690" t="str">
            <v>汉族</v>
          </cell>
          <cell r="H2690" t="str">
            <v>1955-08-28</v>
          </cell>
          <cell r="I2690" t="str">
            <v>64</v>
          </cell>
          <cell r="J2690" t="str">
            <v>四川省绵竹市绵远镇</v>
          </cell>
          <cell r="K2690" t="str">
            <v>吉兆村5组</v>
          </cell>
        </row>
        <row r="2691">
          <cell r="D2691" t="str">
            <v>510622195503117221</v>
          </cell>
        </row>
        <row r="2691">
          <cell r="F2691" t="str">
            <v>女</v>
          </cell>
          <cell r="G2691" t="str">
            <v>汉族</v>
          </cell>
          <cell r="H2691" t="str">
            <v>1955-03-11</v>
          </cell>
          <cell r="I2691" t="str">
            <v>64</v>
          </cell>
          <cell r="J2691" t="str">
            <v>四川省绵竹市绵远镇</v>
          </cell>
          <cell r="K2691" t="str">
            <v>吉兆村1组</v>
          </cell>
        </row>
        <row r="2692">
          <cell r="D2692" t="str">
            <v>510622195503287212</v>
          </cell>
        </row>
        <row r="2692">
          <cell r="F2692" t="str">
            <v>男</v>
          </cell>
          <cell r="G2692" t="str">
            <v>汉族</v>
          </cell>
          <cell r="H2692" t="str">
            <v>1955-03-28</v>
          </cell>
          <cell r="I2692" t="str">
            <v>64</v>
          </cell>
          <cell r="J2692" t="str">
            <v>四川省绵竹市绵远镇</v>
          </cell>
          <cell r="K2692" t="str">
            <v>吉兆村8组</v>
          </cell>
        </row>
        <row r="2693">
          <cell r="D2693" t="str">
            <v>510622195503157223</v>
          </cell>
        </row>
        <row r="2693">
          <cell r="F2693" t="str">
            <v>女</v>
          </cell>
          <cell r="G2693" t="str">
            <v>汉族</v>
          </cell>
          <cell r="H2693" t="str">
            <v>1955-03-15</v>
          </cell>
          <cell r="I2693" t="str">
            <v>64</v>
          </cell>
          <cell r="J2693" t="str">
            <v>四川省绵竹市绵远镇</v>
          </cell>
          <cell r="K2693" t="str">
            <v>吉兆村4组</v>
          </cell>
        </row>
        <row r="2694">
          <cell r="D2694" t="str">
            <v>510622195506207249</v>
          </cell>
        </row>
        <row r="2694">
          <cell r="F2694" t="str">
            <v>女</v>
          </cell>
          <cell r="G2694" t="str">
            <v>汉族</v>
          </cell>
          <cell r="H2694" t="str">
            <v>1955-06-20</v>
          </cell>
          <cell r="I2694" t="str">
            <v>64</v>
          </cell>
          <cell r="J2694" t="str">
            <v>四川省绵竹市绵远镇</v>
          </cell>
          <cell r="K2694" t="str">
            <v>吉兆村21组</v>
          </cell>
        </row>
        <row r="2695">
          <cell r="D2695" t="str">
            <v>51062219550920721X</v>
          </cell>
        </row>
        <row r="2695">
          <cell r="F2695" t="str">
            <v>男</v>
          </cell>
          <cell r="G2695" t="str">
            <v>汉族</v>
          </cell>
          <cell r="H2695" t="str">
            <v>1955-09-20</v>
          </cell>
          <cell r="I2695" t="str">
            <v>64</v>
          </cell>
          <cell r="J2695" t="str">
            <v>四川省绵竹市绵远镇</v>
          </cell>
          <cell r="K2695" t="str">
            <v>吉兆村21组</v>
          </cell>
        </row>
        <row r="2696">
          <cell r="D2696" t="str">
            <v>51062219550625722X</v>
          </cell>
        </row>
        <row r="2696">
          <cell r="F2696" t="str">
            <v>女</v>
          </cell>
          <cell r="G2696" t="str">
            <v>汉族</v>
          </cell>
          <cell r="H2696" t="str">
            <v>1955-06-25</v>
          </cell>
          <cell r="I2696" t="str">
            <v>64</v>
          </cell>
          <cell r="J2696" t="str">
            <v>四川省绵竹市绵远镇</v>
          </cell>
          <cell r="K2696" t="str">
            <v>吉兆村9组</v>
          </cell>
        </row>
        <row r="2697">
          <cell r="D2697" t="str">
            <v>510622195510207217</v>
          </cell>
        </row>
        <row r="2697">
          <cell r="F2697" t="str">
            <v>男</v>
          </cell>
          <cell r="G2697" t="str">
            <v>汉族</v>
          </cell>
          <cell r="H2697" t="str">
            <v>1955-10-20</v>
          </cell>
          <cell r="I2697" t="str">
            <v>64</v>
          </cell>
          <cell r="J2697" t="str">
            <v>四川省绵竹市绵远镇</v>
          </cell>
          <cell r="K2697" t="str">
            <v>吉兆村9组</v>
          </cell>
        </row>
        <row r="2698">
          <cell r="D2698" t="str">
            <v>510622195511127219</v>
          </cell>
        </row>
        <row r="2698">
          <cell r="F2698" t="str">
            <v>男</v>
          </cell>
          <cell r="G2698" t="str">
            <v>汉族</v>
          </cell>
          <cell r="H2698" t="str">
            <v>1955-11-12</v>
          </cell>
          <cell r="I2698" t="str">
            <v>64</v>
          </cell>
          <cell r="J2698" t="str">
            <v>四川省绵竹市绵远镇</v>
          </cell>
          <cell r="K2698" t="str">
            <v>吉兆村9组</v>
          </cell>
        </row>
        <row r="2699">
          <cell r="D2699" t="str">
            <v>510622195510067226</v>
          </cell>
        </row>
        <row r="2699">
          <cell r="F2699" t="str">
            <v>女</v>
          </cell>
          <cell r="G2699" t="str">
            <v>汉族</v>
          </cell>
          <cell r="H2699" t="str">
            <v>1955-10-06</v>
          </cell>
          <cell r="I2699" t="str">
            <v>64</v>
          </cell>
          <cell r="J2699" t="str">
            <v>四川省绵竹市绵远镇</v>
          </cell>
          <cell r="K2699" t="str">
            <v>吉兆村9组</v>
          </cell>
        </row>
        <row r="2700">
          <cell r="D2700" t="str">
            <v>510622195502107232</v>
          </cell>
        </row>
        <row r="2700">
          <cell r="F2700" t="str">
            <v>男</v>
          </cell>
          <cell r="G2700" t="str">
            <v>汉族</v>
          </cell>
          <cell r="H2700" t="str">
            <v>1955-02-10</v>
          </cell>
          <cell r="I2700" t="str">
            <v>64</v>
          </cell>
          <cell r="J2700" t="str">
            <v>四川省绵竹市绵远镇</v>
          </cell>
          <cell r="K2700" t="str">
            <v>吉兆村9组</v>
          </cell>
        </row>
        <row r="2701">
          <cell r="D2701" t="str">
            <v>510622195503247210</v>
          </cell>
        </row>
        <row r="2701">
          <cell r="F2701" t="str">
            <v>男</v>
          </cell>
          <cell r="G2701" t="str">
            <v>汉族</v>
          </cell>
          <cell r="H2701" t="str">
            <v>1955-03-24</v>
          </cell>
          <cell r="I2701" t="str">
            <v>64</v>
          </cell>
          <cell r="J2701" t="str">
            <v>四川省绵竹市绵远镇</v>
          </cell>
          <cell r="K2701" t="str">
            <v>吉兆村11组</v>
          </cell>
        </row>
        <row r="2702">
          <cell r="D2702" t="str">
            <v>510622195501177220</v>
          </cell>
          <cell r="E2702" t="str">
            <v>17311560778</v>
          </cell>
          <cell r="F2702" t="str">
            <v>女</v>
          </cell>
          <cell r="G2702" t="str">
            <v>汉族</v>
          </cell>
          <cell r="H2702" t="str">
            <v>1955-01-17</v>
          </cell>
          <cell r="I2702" t="str">
            <v>64</v>
          </cell>
          <cell r="J2702" t="str">
            <v>四川省绵竹市绵远镇</v>
          </cell>
          <cell r="K2702" t="str">
            <v>吉兆村10组26号</v>
          </cell>
        </row>
        <row r="2703">
          <cell r="D2703" t="str">
            <v>510622195509077216</v>
          </cell>
        </row>
        <row r="2703">
          <cell r="F2703" t="str">
            <v>男</v>
          </cell>
          <cell r="G2703" t="str">
            <v>汉族</v>
          </cell>
          <cell r="H2703" t="str">
            <v>1955-09-07</v>
          </cell>
          <cell r="I2703" t="str">
            <v>64</v>
          </cell>
          <cell r="J2703" t="str">
            <v>四川省绵竹市绵远镇</v>
          </cell>
          <cell r="K2703" t="str">
            <v>吉兆村10组</v>
          </cell>
        </row>
        <row r="2704">
          <cell r="D2704" t="str">
            <v>510622195501057229</v>
          </cell>
        </row>
        <row r="2704">
          <cell r="F2704" t="str">
            <v>女</v>
          </cell>
          <cell r="G2704" t="str">
            <v>汉族</v>
          </cell>
          <cell r="H2704" t="str">
            <v>1955-01-05</v>
          </cell>
          <cell r="I2704" t="str">
            <v>64</v>
          </cell>
          <cell r="J2704" t="str">
            <v>四川省绵竹市绵远镇</v>
          </cell>
          <cell r="K2704" t="str">
            <v>吉兆村10组</v>
          </cell>
        </row>
        <row r="2705">
          <cell r="D2705" t="str">
            <v>510622195501057245</v>
          </cell>
        </row>
        <row r="2705">
          <cell r="F2705" t="str">
            <v>女</v>
          </cell>
          <cell r="G2705" t="str">
            <v>汉族</v>
          </cell>
          <cell r="H2705" t="str">
            <v>1955-01-05</v>
          </cell>
          <cell r="I2705" t="str">
            <v>64</v>
          </cell>
          <cell r="J2705" t="str">
            <v>四川省绵竹市绵远镇</v>
          </cell>
          <cell r="K2705" t="str">
            <v>吉兆村10组</v>
          </cell>
        </row>
        <row r="2706">
          <cell r="D2706" t="str">
            <v>51062219550801722X</v>
          </cell>
        </row>
        <row r="2706">
          <cell r="F2706" t="str">
            <v>女</v>
          </cell>
          <cell r="G2706" t="str">
            <v>汉族</v>
          </cell>
          <cell r="H2706" t="str">
            <v>1955-08-01</v>
          </cell>
          <cell r="I2706" t="str">
            <v>64</v>
          </cell>
          <cell r="J2706" t="str">
            <v>四川省绵竹市绵远镇</v>
          </cell>
          <cell r="K2706" t="str">
            <v>吉兆村12组</v>
          </cell>
        </row>
        <row r="2707">
          <cell r="D2707" t="str">
            <v>510622195512177226</v>
          </cell>
        </row>
        <row r="2707">
          <cell r="F2707" t="str">
            <v>女</v>
          </cell>
          <cell r="G2707" t="str">
            <v>汉族</v>
          </cell>
          <cell r="H2707" t="str">
            <v>1955-12-17</v>
          </cell>
          <cell r="I2707" t="str">
            <v>64</v>
          </cell>
          <cell r="J2707" t="str">
            <v>四川省绵竹市绵远镇</v>
          </cell>
          <cell r="K2707" t="str">
            <v>吉兆村13组</v>
          </cell>
        </row>
        <row r="2708">
          <cell r="D2708" t="str">
            <v>510622195502057220</v>
          </cell>
        </row>
        <row r="2708">
          <cell r="F2708" t="str">
            <v>女</v>
          </cell>
          <cell r="G2708" t="str">
            <v>汉族</v>
          </cell>
          <cell r="H2708" t="str">
            <v>1955-02-05</v>
          </cell>
          <cell r="I2708" t="str">
            <v>64</v>
          </cell>
          <cell r="J2708" t="str">
            <v>四川省绵竹市绵远镇</v>
          </cell>
          <cell r="K2708" t="str">
            <v>吉兆村14组</v>
          </cell>
        </row>
        <row r="2709">
          <cell r="D2709" t="str">
            <v>510622195503117213</v>
          </cell>
        </row>
        <row r="2709">
          <cell r="F2709" t="str">
            <v>男</v>
          </cell>
          <cell r="G2709" t="str">
            <v>汉族</v>
          </cell>
          <cell r="H2709" t="str">
            <v>1955-03-11</v>
          </cell>
          <cell r="I2709" t="str">
            <v>64</v>
          </cell>
          <cell r="J2709" t="str">
            <v>四川省绵竹市绵远镇</v>
          </cell>
          <cell r="K2709" t="str">
            <v>吉兆村14组</v>
          </cell>
        </row>
        <row r="2710">
          <cell r="D2710" t="str">
            <v>510622195512297228</v>
          </cell>
        </row>
        <row r="2710">
          <cell r="F2710" t="str">
            <v>女</v>
          </cell>
          <cell r="G2710" t="str">
            <v>汉族</v>
          </cell>
          <cell r="H2710" t="str">
            <v>1955-12-29</v>
          </cell>
          <cell r="I2710" t="str">
            <v>64</v>
          </cell>
          <cell r="J2710" t="str">
            <v>四川省绵竹市绵远镇</v>
          </cell>
          <cell r="K2710" t="str">
            <v>吉兆村14组</v>
          </cell>
        </row>
        <row r="2711">
          <cell r="D2711" t="str">
            <v>510622195505207247</v>
          </cell>
        </row>
        <row r="2711">
          <cell r="F2711" t="str">
            <v>女</v>
          </cell>
          <cell r="G2711" t="str">
            <v>汉族</v>
          </cell>
          <cell r="H2711" t="str">
            <v>1955-05-20</v>
          </cell>
          <cell r="I2711" t="str">
            <v>64</v>
          </cell>
          <cell r="J2711" t="str">
            <v>四川省绵竹市绵远镇</v>
          </cell>
          <cell r="K2711" t="str">
            <v>吉兆村15组</v>
          </cell>
        </row>
        <row r="2712">
          <cell r="D2712" t="str">
            <v>510724195512021641</v>
          </cell>
        </row>
        <row r="2712">
          <cell r="F2712" t="str">
            <v>女</v>
          </cell>
          <cell r="G2712" t="str">
            <v>汉族</v>
          </cell>
          <cell r="H2712" t="str">
            <v>1955-12-02</v>
          </cell>
          <cell r="I2712" t="str">
            <v>64</v>
          </cell>
          <cell r="J2712" t="str">
            <v>四川省绵竹市绵远镇</v>
          </cell>
          <cell r="K2712" t="str">
            <v>吉兆村16组</v>
          </cell>
        </row>
        <row r="2713">
          <cell r="D2713" t="str">
            <v>510622195502247219</v>
          </cell>
        </row>
        <row r="2713">
          <cell r="F2713" t="str">
            <v>男</v>
          </cell>
          <cell r="G2713" t="str">
            <v>汉族</v>
          </cell>
          <cell r="H2713" t="str">
            <v>1955-02-24</v>
          </cell>
          <cell r="I2713" t="str">
            <v>64</v>
          </cell>
          <cell r="J2713" t="str">
            <v>四川省绵竹市绵远镇</v>
          </cell>
          <cell r="K2713" t="str">
            <v>吉兆村19组</v>
          </cell>
        </row>
        <row r="2714">
          <cell r="D2714" t="str">
            <v>510622195509147210</v>
          </cell>
        </row>
        <row r="2714">
          <cell r="F2714" t="str">
            <v>男</v>
          </cell>
          <cell r="G2714" t="str">
            <v>汉族</v>
          </cell>
          <cell r="H2714" t="str">
            <v>1955-09-14</v>
          </cell>
          <cell r="I2714" t="str">
            <v>64</v>
          </cell>
          <cell r="J2714" t="str">
            <v>四川省绵竹市绵远镇</v>
          </cell>
          <cell r="K2714" t="str">
            <v>吉兆村19组</v>
          </cell>
        </row>
        <row r="2715">
          <cell r="D2715" t="str">
            <v>510622195507277214</v>
          </cell>
        </row>
        <row r="2715">
          <cell r="F2715" t="str">
            <v>男</v>
          </cell>
          <cell r="G2715" t="str">
            <v>汉族</v>
          </cell>
          <cell r="H2715" t="str">
            <v>1955-07-27</v>
          </cell>
          <cell r="I2715" t="str">
            <v>64</v>
          </cell>
          <cell r="J2715" t="str">
            <v>四川省绵竹市绵远镇</v>
          </cell>
          <cell r="K2715" t="str">
            <v>吉兆村19组</v>
          </cell>
        </row>
        <row r="2716">
          <cell r="D2716" t="str">
            <v>510623195511153552</v>
          </cell>
        </row>
        <row r="2716">
          <cell r="F2716" t="str">
            <v>男</v>
          </cell>
          <cell r="G2716" t="str">
            <v>汉族</v>
          </cell>
          <cell r="H2716" t="str">
            <v>1955-11-15</v>
          </cell>
          <cell r="I2716" t="str">
            <v>64</v>
          </cell>
          <cell r="J2716" t="str">
            <v>四川省绵竹市绵远镇</v>
          </cell>
          <cell r="K2716" t="str">
            <v>吉兆村20组</v>
          </cell>
        </row>
        <row r="2717">
          <cell r="D2717" t="str">
            <v>510622195501247233</v>
          </cell>
        </row>
        <row r="2717">
          <cell r="F2717" t="str">
            <v>男</v>
          </cell>
          <cell r="G2717" t="str">
            <v>汉族</v>
          </cell>
          <cell r="H2717" t="str">
            <v>1955-01-24</v>
          </cell>
          <cell r="I2717" t="str">
            <v>64</v>
          </cell>
          <cell r="J2717" t="str">
            <v>四川省绵竹市绵远镇</v>
          </cell>
          <cell r="K2717" t="str">
            <v>吉兆村20组</v>
          </cell>
        </row>
        <row r="2718">
          <cell r="D2718" t="str">
            <v>510622195508297225</v>
          </cell>
        </row>
        <row r="2718">
          <cell r="F2718" t="str">
            <v>女</v>
          </cell>
          <cell r="G2718" t="str">
            <v>汉族</v>
          </cell>
          <cell r="H2718" t="str">
            <v>1955-08-29</v>
          </cell>
          <cell r="I2718" t="str">
            <v>64</v>
          </cell>
          <cell r="J2718" t="str">
            <v>四川省绵竹市绵远镇</v>
          </cell>
          <cell r="K2718" t="str">
            <v>吉兆村20组</v>
          </cell>
        </row>
        <row r="2719">
          <cell r="D2719" t="str">
            <v>51062219550908722X</v>
          </cell>
        </row>
        <row r="2719">
          <cell r="F2719" t="str">
            <v>女</v>
          </cell>
          <cell r="G2719" t="str">
            <v>汉族</v>
          </cell>
          <cell r="H2719" t="str">
            <v>1955-09-08</v>
          </cell>
          <cell r="I2719" t="str">
            <v>64</v>
          </cell>
          <cell r="J2719" t="str">
            <v>四川省绵竹市绵远镇</v>
          </cell>
          <cell r="K2719" t="str">
            <v>吉兆村20组</v>
          </cell>
        </row>
        <row r="2720">
          <cell r="D2720" t="str">
            <v>510622195512157233</v>
          </cell>
        </row>
        <row r="2720">
          <cell r="F2720" t="str">
            <v>男</v>
          </cell>
          <cell r="G2720" t="str">
            <v>汉族</v>
          </cell>
          <cell r="H2720" t="str">
            <v>1955-12-15</v>
          </cell>
          <cell r="I2720" t="str">
            <v>64</v>
          </cell>
          <cell r="J2720" t="str">
            <v>四川省绵竹市绵远镇</v>
          </cell>
          <cell r="K2720" t="str">
            <v>吉兆村3组</v>
          </cell>
        </row>
        <row r="2721">
          <cell r="D2721" t="str">
            <v>510622195501297214</v>
          </cell>
        </row>
        <row r="2721">
          <cell r="F2721" t="str">
            <v>男</v>
          </cell>
          <cell r="G2721" t="str">
            <v>汉族</v>
          </cell>
          <cell r="H2721" t="str">
            <v>1955-01-29</v>
          </cell>
          <cell r="I2721" t="str">
            <v>64</v>
          </cell>
          <cell r="J2721" t="str">
            <v>四川省绵竹市绵远镇</v>
          </cell>
          <cell r="K2721" t="str">
            <v>吉兆村12组</v>
          </cell>
        </row>
        <row r="2722">
          <cell r="D2722" t="str">
            <v>510622195501187218</v>
          </cell>
        </row>
        <row r="2722">
          <cell r="F2722" t="str">
            <v>男</v>
          </cell>
          <cell r="G2722" t="str">
            <v>汉族</v>
          </cell>
          <cell r="H2722" t="str">
            <v>1955-01-18</v>
          </cell>
          <cell r="I2722" t="str">
            <v>64</v>
          </cell>
          <cell r="J2722" t="str">
            <v>四川省绵竹市绵远镇</v>
          </cell>
          <cell r="K2722" t="str">
            <v>吉兆村6组</v>
          </cell>
        </row>
        <row r="2723">
          <cell r="D2723" t="str">
            <v>510622195506037227</v>
          </cell>
        </row>
        <row r="2723">
          <cell r="F2723" t="str">
            <v>女</v>
          </cell>
          <cell r="G2723" t="str">
            <v>汉族</v>
          </cell>
          <cell r="H2723" t="str">
            <v>1955-06-03</v>
          </cell>
          <cell r="I2723" t="str">
            <v>64</v>
          </cell>
          <cell r="J2723" t="str">
            <v>四川省绵竹市绵远镇</v>
          </cell>
          <cell r="K2723" t="str">
            <v>吉兆村12组</v>
          </cell>
        </row>
        <row r="2724">
          <cell r="D2724" t="str">
            <v>510622195506237325</v>
          </cell>
        </row>
        <row r="2724">
          <cell r="F2724" t="str">
            <v>女</v>
          </cell>
          <cell r="G2724" t="str">
            <v>汉族</v>
          </cell>
          <cell r="H2724" t="str">
            <v>1955-06-23</v>
          </cell>
          <cell r="I2724" t="str">
            <v>64</v>
          </cell>
          <cell r="J2724" t="str">
            <v>四川省绵竹市绵远镇</v>
          </cell>
          <cell r="K2724" t="str">
            <v>吉兆村6组</v>
          </cell>
        </row>
        <row r="2725">
          <cell r="D2725" t="str">
            <v>51062219550502722X</v>
          </cell>
        </row>
        <row r="2725">
          <cell r="F2725" t="str">
            <v>女</v>
          </cell>
          <cell r="G2725" t="str">
            <v>汉族</v>
          </cell>
          <cell r="H2725" t="str">
            <v>1955-05-02</v>
          </cell>
          <cell r="I2725" t="str">
            <v>64</v>
          </cell>
          <cell r="J2725" t="str">
            <v>四川省绵竹市绵远镇</v>
          </cell>
          <cell r="K2725" t="str">
            <v>吉兆村1组</v>
          </cell>
        </row>
        <row r="2726">
          <cell r="D2726" t="str">
            <v>510622195501287219</v>
          </cell>
        </row>
        <row r="2726">
          <cell r="F2726" t="str">
            <v>男</v>
          </cell>
          <cell r="G2726" t="str">
            <v>汉族</v>
          </cell>
          <cell r="H2726" t="str">
            <v>1955-01-28</v>
          </cell>
          <cell r="I2726" t="str">
            <v>64</v>
          </cell>
          <cell r="J2726" t="str">
            <v>四川省绵竹市绵远镇</v>
          </cell>
          <cell r="K2726" t="str">
            <v>吉兆村6组</v>
          </cell>
        </row>
        <row r="2727">
          <cell r="D2727" t="str">
            <v>510622195510147226</v>
          </cell>
        </row>
        <row r="2727">
          <cell r="F2727" t="str">
            <v>女</v>
          </cell>
          <cell r="G2727" t="str">
            <v>汉族</v>
          </cell>
          <cell r="H2727" t="str">
            <v>1955-10-14</v>
          </cell>
          <cell r="I2727" t="str">
            <v>64</v>
          </cell>
          <cell r="J2727" t="str">
            <v>四川省绵竹市绵远镇</v>
          </cell>
          <cell r="K2727" t="str">
            <v>吉兆村20组</v>
          </cell>
        </row>
        <row r="2728">
          <cell r="D2728" t="str">
            <v>510622195506077229</v>
          </cell>
        </row>
        <row r="2728">
          <cell r="F2728" t="str">
            <v>女</v>
          </cell>
          <cell r="G2728" t="str">
            <v>汉族</v>
          </cell>
          <cell r="H2728" t="str">
            <v>1955-06-07</v>
          </cell>
          <cell r="I2728" t="str">
            <v>64</v>
          </cell>
          <cell r="J2728" t="str">
            <v>四川省绵竹市绵远镇</v>
          </cell>
          <cell r="K2728" t="str">
            <v>吉兆村5组</v>
          </cell>
        </row>
        <row r="2729">
          <cell r="D2729" t="str">
            <v>510622195512177218</v>
          </cell>
        </row>
        <row r="2729">
          <cell r="F2729" t="str">
            <v>男</v>
          </cell>
          <cell r="G2729" t="str">
            <v>汉族</v>
          </cell>
          <cell r="H2729" t="str">
            <v>1955-12-17</v>
          </cell>
          <cell r="I2729" t="str">
            <v>64</v>
          </cell>
          <cell r="J2729" t="str">
            <v>四川省绵竹市绵远镇</v>
          </cell>
          <cell r="K2729" t="str">
            <v>吉兆村6组</v>
          </cell>
        </row>
        <row r="2730">
          <cell r="D2730" t="str">
            <v>510622195411237218</v>
          </cell>
          <cell r="E2730" t="str">
            <v>18284227952</v>
          </cell>
          <cell r="F2730" t="str">
            <v>男</v>
          </cell>
          <cell r="G2730" t="str">
            <v>汉族</v>
          </cell>
          <cell r="H2730" t="str">
            <v>1954-11-23</v>
          </cell>
          <cell r="I2730" t="str">
            <v>65</v>
          </cell>
          <cell r="J2730" t="str">
            <v>四川省绵竹市绵远镇</v>
          </cell>
          <cell r="K2730" t="str">
            <v>吉兆村5组21号</v>
          </cell>
        </row>
        <row r="2731">
          <cell r="D2731" t="str">
            <v>510622195407037213</v>
          </cell>
        </row>
        <row r="2731">
          <cell r="F2731" t="str">
            <v>男</v>
          </cell>
          <cell r="G2731" t="str">
            <v>汉族</v>
          </cell>
          <cell r="H2731" t="str">
            <v>1954-07-03</v>
          </cell>
          <cell r="I2731" t="str">
            <v>65</v>
          </cell>
          <cell r="J2731" t="str">
            <v>四川省绵竹市绵远镇</v>
          </cell>
          <cell r="K2731" t="str">
            <v>吉兆村8组</v>
          </cell>
        </row>
        <row r="2732">
          <cell r="D2732" t="str">
            <v>510622195411237226</v>
          </cell>
        </row>
        <row r="2732">
          <cell r="F2732" t="str">
            <v>女</v>
          </cell>
          <cell r="G2732" t="str">
            <v>汉族</v>
          </cell>
          <cell r="H2732" t="str">
            <v>1954-11-23</v>
          </cell>
          <cell r="I2732" t="str">
            <v>65</v>
          </cell>
          <cell r="J2732" t="str">
            <v>四川省绵竹市绵远镇</v>
          </cell>
          <cell r="K2732" t="str">
            <v>吉兆村9组</v>
          </cell>
        </row>
        <row r="2733">
          <cell r="D2733" t="str">
            <v>510622195410257233</v>
          </cell>
        </row>
        <row r="2733">
          <cell r="F2733" t="str">
            <v>男</v>
          </cell>
          <cell r="G2733" t="str">
            <v>汉族</v>
          </cell>
          <cell r="H2733" t="str">
            <v>1954-10-25</v>
          </cell>
          <cell r="I2733" t="str">
            <v>65</v>
          </cell>
          <cell r="J2733" t="str">
            <v>四川省绵竹市绵远镇</v>
          </cell>
          <cell r="K2733" t="str">
            <v>吉兆村3组</v>
          </cell>
        </row>
        <row r="2734">
          <cell r="D2734" t="str">
            <v>510622195409207212</v>
          </cell>
        </row>
        <row r="2734">
          <cell r="F2734" t="str">
            <v>男</v>
          </cell>
          <cell r="G2734" t="str">
            <v>汉族</v>
          </cell>
          <cell r="H2734" t="str">
            <v>1954-09-20</v>
          </cell>
          <cell r="I2734" t="str">
            <v>65</v>
          </cell>
          <cell r="J2734" t="str">
            <v>四川省绵竹市绵远镇</v>
          </cell>
          <cell r="K2734" t="str">
            <v>吉兆村16组</v>
          </cell>
        </row>
        <row r="2735">
          <cell r="D2735" t="str">
            <v>510622195408157225</v>
          </cell>
        </row>
        <row r="2735">
          <cell r="F2735" t="str">
            <v>女</v>
          </cell>
          <cell r="G2735" t="str">
            <v>汉族</v>
          </cell>
          <cell r="H2735" t="str">
            <v>1954-08-15</v>
          </cell>
          <cell r="I2735" t="str">
            <v>65</v>
          </cell>
          <cell r="J2735" t="str">
            <v>四川省绵竹市绵远镇</v>
          </cell>
          <cell r="K2735" t="str">
            <v>吉兆村5组</v>
          </cell>
        </row>
        <row r="2736">
          <cell r="D2736" t="str">
            <v>510622195411197228</v>
          </cell>
        </row>
        <row r="2736">
          <cell r="F2736" t="str">
            <v>女</v>
          </cell>
          <cell r="G2736" t="str">
            <v>汉族</v>
          </cell>
          <cell r="H2736" t="str">
            <v>1954-11-19</v>
          </cell>
          <cell r="I2736" t="str">
            <v>65</v>
          </cell>
          <cell r="J2736" t="str">
            <v>四川省绵竹市绵远镇</v>
          </cell>
          <cell r="K2736" t="str">
            <v>吉兆村1组</v>
          </cell>
        </row>
        <row r="2737">
          <cell r="D2737" t="str">
            <v>510726195407120229</v>
          </cell>
        </row>
        <row r="2737">
          <cell r="F2737" t="str">
            <v>女</v>
          </cell>
          <cell r="G2737" t="str">
            <v>汉族</v>
          </cell>
          <cell r="H2737" t="str">
            <v>1954-07-12</v>
          </cell>
          <cell r="I2737" t="str">
            <v>65</v>
          </cell>
          <cell r="J2737" t="str">
            <v>四川省绵竹市绵远镇</v>
          </cell>
          <cell r="K2737" t="str">
            <v>吉兆村1组</v>
          </cell>
        </row>
        <row r="2738">
          <cell r="D2738" t="str">
            <v>510622195404107220</v>
          </cell>
        </row>
        <row r="2738">
          <cell r="F2738" t="str">
            <v>女</v>
          </cell>
          <cell r="G2738" t="str">
            <v>汉族</v>
          </cell>
          <cell r="H2738" t="str">
            <v>1954-04-10</v>
          </cell>
          <cell r="I2738" t="str">
            <v>65</v>
          </cell>
          <cell r="J2738" t="str">
            <v>四川省绵竹市绵远镇</v>
          </cell>
          <cell r="K2738" t="str">
            <v>吉兆村2组</v>
          </cell>
        </row>
        <row r="2739">
          <cell r="D2739" t="str">
            <v>510622195405217229</v>
          </cell>
        </row>
        <row r="2739">
          <cell r="F2739" t="str">
            <v>女</v>
          </cell>
          <cell r="G2739" t="str">
            <v>汉族</v>
          </cell>
          <cell r="H2739" t="str">
            <v>1954-05-21</v>
          </cell>
          <cell r="I2739" t="str">
            <v>65</v>
          </cell>
          <cell r="J2739" t="str">
            <v>四川省绵竹市绵远镇</v>
          </cell>
          <cell r="K2739" t="str">
            <v>吉兆村2组</v>
          </cell>
        </row>
        <row r="2740">
          <cell r="D2740" t="str">
            <v>510622195406207217</v>
          </cell>
        </row>
        <row r="2740">
          <cell r="F2740" t="str">
            <v>男</v>
          </cell>
          <cell r="G2740" t="str">
            <v>汉族</v>
          </cell>
          <cell r="H2740" t="str">
            <v>1954-06-20</v>
          </cell>
          <cell r="I2740" t="str">
            <v>65</v>
          </cell>
          <cell r="J2740" t="str">
            <v>四川省绵竹市绵远镇</v>
          </cell>
          <cell r="K2740" t="str">
            <v>吉兆村3组</v>
          </cell>
        </row>
        <row r="2741">
          <cell r="D2741" t="str">
            <v>510622195403157218</v>
          </cell>
        </row>
        <row r="2741">
          <cell r="F2741" t="str">
            <v>男</v>
          </cell>
          <cell r="G2741" t="str">
            <v>汉族</v>
          </cell>
          <cell r="H2741" t="str">
            <v>1954-03-15</v>
          </cell>
          <cell r="I2741" t="str">
            <v>65</v>
          </cell>
          <cell r="J2741" t="str">
            <v>四川省绵竹市绵远镇</v>
          </cell>
          <cell r="K2741" t="str">
            <v>吉兆村1组</v>
          </cell>
        </row>
        <row r="2742">
          <cell r="D2742" t="str">
            <v>510622195406207233</v>
          </cell>
        </row>
        <row r="2742">
          <cell r="F2742" t="str">
            <v>男</v>
          </cell>
          <cell r="G2742" t="str">
            <v>汉族</v>
          </cell>
          <cell r="H2742" t="str">
            <v>1954-06-20</v>
          </cell>
          <cell r="I2742" t="str">
            <v>65</v>
          </cell>
          <cell r="J2742" t="str">
            <v>四川省绵竹市绵远镇</v>
          </cell>
          <cell r="K2742" t="str">
            <v>吉兆村6组</v>
          </cell>
        </row>
        <row r="2743">
          <cell r="D2743" t="str">
            <v>510622195410177225</v>
          </cell>
        </row>
        <row r="2743">
          <cell r="F2743" t="str">
            <v>女</v>
          </cell>
          <cell r="G2743" t="str">
            <v>汉族</v>
          </cell>
          <cell r="H2743" t="str">
            <v>1954-10-17</v>
          </cell>
          <cell r="I2743" t="str">
            <v>65</v>
          </cell>
          <cell r="J2743" t="str">
            <v>四川省绵竹市绵远镇</v>
          </cell>
          <cell r="K2743" t="str">
            <v>吉兆村4组</v>
          </cell>
        </row>
        <row r="2744">
          <cell r="D2744" t="str">
            <v>510622195401177223</v>
          </cell>
        </row>
        <row r="2744">
          <cell r="F2744" t="str">
            <v>女</v>
          </cell>
          <cell r="G2744" t="str">
            <v>汉族</v>
          </cell>
          <cell r="H2744" t="str">
            <v>1954-01-17</v>
          </cell>
          <cell r="I2744" t="str">
            <v>65</v>
          </cell>
          <cell r="J2744" t="str">
            <v>四川省绵竹市绵远镇</v>
          </cell>
          <cell r="K2744" t="str">
            <v>吉兆村7组</v>
          </cell>
        </row>
        <row r="2745">
          <cell r="D2745" t="str">
            <v>510622195411207246</v>
          </cell>
        </row>
        <row r="2745">
          <cell r="F2745" t="str">
            <v>女</v>
          </cell>
          <cell r="G2745" t="str">
            <v>汉族</v>
          </cell>
          <cell r="H2745" t="str">
            <v>1954-11-20</v>
          </cell>
          <cell r="I2745" t="str">
            <v>65</v>
          </cell>
          <cell r="J2745" t="str">
            <v>四川省绵竹市绵远镇</v>
          </cell>
          <cell r="K2745" t="str">
            <v>吉兆村1组</v>
          </cell>
        </row>
        <row r="2746">
          <cell r="D2746" t="str">
            <v>510622195408277219</v>
          </cell>
        </row>
        <row r="2746">
          <cell r="F2746" t="str">
            <v>男</v>
          </cell>
          <cell r="G2746" t="str">
            <v>汉族</v>
          </cell>
          <cell r="H2746" t="str">
            <v>1954-08-27</v>
          </cell>
          <cell r="I2746" t="str">
            <v>65</v>
          </cell>
          <cell r="J2746" t="str">
            <v>四川省绵竹市绵远镇</v>
          </cell>
          <cell r="K2746" t="str">
            <v>吉兆村2组</v>
          </cell>
        </row>
        <row r="2747">
          <cell r="D2747" t="str">
            <v>510622195408047210</v>
          </cell>
        </row>
        <row r="2747">
          <cell r="F2747" t="str">
            <v>男</v>
          </cell>
          <cell r="G2747" t="str">
            <v>汉族</v>
          </cell>
          <cell r="H2747" t="str">
            <v>1954-08-04</v>
          </cell>
          <cell r="I2747" t="str">
            <v>65</v>
          </cell>
          <cell r="J2747" t="str">
            <v>四川省绵竹市绵远镇</v>
          </cell>
          <cell r="K2747" t="str">
            <v>吉兆村2组</v>
          </cell>
        </row>
        <row r="2748">
          <cell r="D2748" t="str">
            <v>510622195406087219</v>
          </cell>
        </row>
        <row r="2748">
          <cell r="F2748" t="str">
            <v>男</v>
          </cell>
          <cell r="G2748" t="str">
            <v>汉族</v>
          </cell>
          <cell r="H2748" t="str">
            <v>1954-06-08</v>
          </cell>
          <cell r="I2748" t="str">
            <v>65</v>
          </cell>
          <cell r="J2748" t="str">
            <v>四川省绵竹市绵远镇</v>
          </cell>
          <cell r="K2748" t="str">
            <v>吉兆村7组</v>
          </cell>
        </row>
        <row r="2749">
          <cell r="D2749" t="str">
            <v>510622195409147264</v>
          </cell>
        </row>
        <row r="2749">
          <cell r="F2749" t="str">
            <v>女</v>
          </cell>
          <cell r="G2749" t="str">
            <v>汉族</v>
          </cell>
          <cell r="H2749" t="str">
            <v>1954-09-14</v>
          </cell>
          <cell r="I2749" t="str">
            <v>65</v>
          </cell>
          <cell r="J2749" t="str">
            <v>四川省绵竹市绵远镇</v>
          </cell>
          <cell r="K2749" t="str">
            <v>吉兆村4组</v>
          </cell>
        </row>
        <row r="2750">
          <cell r="D2750" t="str">
            <v>510622195412217219</v>
          </cell>
        </row>
        <row r="2750">
          <cell r="F2750" t="str">
            <v>男</v>
          </cell>
          <cell r="G2750" t="str">
            <v>汉族</v>
          </cell>
          <cell r="H2750" t="str">
            <v>1954-12-21</v>
          </cell>
          <cell r="I2750" t="str">
            <v>65</v>
          </cell>
          <cell r="J2750" t="str">
            <v>四川省绵竹市绵远镇</v>
          </cell>
          <cell r="K2750" t="str">
            <v>吉兆村4组</v>
          </cell>
        </row>
        <row r="2751">
          <cell r="D2751" t="str">
            <v>510622195402227245</v>
          </cell>
          <cell r="E2751" t="str">
            <v>15008365191</v>
          </cell>
          <cell r="F2751" t="str">
            <v>女</v>
          </cell>
          <cell r="G2751" t="str">
            <v>汉族</v>
          </cell>
          <cell r="H2751" t="str">
            <v>1954-02-22</v>
          </cell>
          <cell r="I2751" t="str">
            <v>65</v>
          </cell>
          <cell r="J2751" t="str">
            <v>四川省绵竹市绵远镇</v>
          </cell>
          <cell r="K2751" t="str">
            <v>吉兆村4组</v>
          </cell>
        </row>
        <row r="2752">
          <cell r="D2752" t="str">
            <v>510622195402197218</v>
          </cell>
        </row>
        <row r="2752">
          <cell r="F2752" t="str">
            <v>男</v>
          </cell>
          <cell r="G2752" t="str">
            <v>汉族</v>
          </cell>
          <cell r="H2752" t="str">
            <v>1954-02-19</v>
          </cell>
          <cell r="I2752" t="str">
            <v>65</v>
          </cell>
          <cell r="J2752" t="str">
            <v>四川省绵竹市绵远镇</v>
          </cell>
          <cell r="K2752" t="str">
            <v>吉兆村1组</v>
          </cell>
        </row>
        <row r="2753">
          <cell r="D2753" t="str">
            <v>510622195412017225</v>
          </cell>
        </row>
        <row r="2753">
          <cell r="F2753" t="str">
            <v>女</v>
          </cell>
          <cell r="G2753" t="str">
            <v>汉族</v>
          </cell>
          <cell r="H2753" t="str">
            <v>1954-12-01</v>
          </cell>
          <cell r="I2753" t="str">
            <v>65</v>
          </cell>
          <cell r="J2753" t="str">
            <v>四川省绵竹市绵远镇</v>
          </cell>
          <cell r="K2753" t="str">
            <v>吉兆村1组</v>
          </cell>
        </row>
        <row r="2754">
          <cell r="D2754" t="str">
            <v>510622195402047244</v>
          </cell>
        </row>
        <row r="2754">
          <cell r="F2754" t="str">
            <v>女</v>
          </cell>
          <cell r="G2754" t="str">
            <v>汉族</v>
          </cell>
          <cell r="H2754" t="str">
            <v>1954-02-04</v>
          </cell>
          <cell r="I2754" t="str">
            <v>65</v>
          </cell>
          <cell r="J2754" t="str">
            <v>四川省绵竹市绵远镇</v>
          </cell>
          <cell r="K2754" t="str">
            <v>吉兆村4组</v>
          </cell>
        </row>
        <row r="2755">
          <cell r="D2755" t="str">
            <v>510622195408167212</v>
          </cell>
        </row>
        <row r="2755">
          <cell r="F2755" t="str">
            <v>男</v>
          </cell>
          <cell r="G2755" t="str">
            <v>汉族</v>
          </cell>
          <cell r="H2755" t="str">
            <v>1954-08-16</v>
          </cell>
          <cell r="I2755" t="str">
            <v>65</v>
          </cell>
          <cell r="J2755" t="str">
            <v>四川省绵竹市绵远镇</v>
          </cell>
          <cell r="K2755" t="str">
            <v>吉兆村7组</v>
          </cell>
        </row>
        <row r="2756">
          <cell r="D2756" t="str">
            <v>510622195412097229</v>
          </cell>
        </row>
        <row r="2756">
          <cell r="F2756" t="str">
            <v>女</v>
          </cell>
          <cell r="G2756" t="str">
            <v>汉族</v>
          </cell>
          <cell r="H2756" t="str">
            <v>1954-12-09</v>
          </cell>
          <cell r="I2756" t="str">
            <v>65</v>
          </cell>
          <cell r="J2756" t="str">
            <v>四川省绵竹市绵远镇</v>
          </cell>
          <cell r="K2756" t="str">
            <v>吉兆村6组</v>
          </cell>
        </row>
        <row r="2757">
          <cell r="D2757" t="str">
            <v>510622195403127211</v>
          </cell>
        </row>
        <row r="2757">
          <cell r="F2757" t="str">
            <v>男</v>
          </cell>
          <cell r="G2757" t="str">
            <v>汉族</v>
          </cell>
          <cell r="H2757" t="str">
            <v>1954-03-12</v>
          </cell>
          <cell r="I2757" t="str">
            <v>65</v>
          </cell>
          <cell r="J2757" t="str">
            <v>四川省绵竹市绵远镇</v>
          </cell>
          <cell r="K2757" t="str">
            <v>吉兆村1组</v>
          </cell>
        </row>
        <row r="2758">
          <cell r="D2758" t="str">
            <v>510622195411137225</v>
          </cell>
        </row>
        <row r="2758">
          <cell r="F2758" t="str">
            <v>女</v>
          </cell>
          <cell r="G2758" t="str">
            <v>汉族</v>
          </cell>
          <cell r="H2758" t="str">
            <v>1954-11-13</v>
          </cell>
          <cell r="I2758" t="str">
            <v>65</v>
          </cell>
          <cell r="J2758" t="str">
            <v>四川省绵竹市绵远镇</v>
          </cell>
          <cell r="K2758" t="str">
            <v>吉兆村8组</v>
          </cell>
        </row>
        <row r="2759">
          <cell r="D2759" t="str">
            <v>510622195401037220</v>
          </cell>
        </row>
        <row r="2759">
          <cell r="F2759" t="str">
            <v>女</v>
          </cell>
          <cell r="G2759" t="str">
            <v>汉族</v>
          </cell>
          <cell r="H2759" t="str">
            <v>1954-01-03</v>
          </cell>
          <cell r="I2759" t="str">
            <v>65</v>
          </cell>
          <cell r="J2759" t="str">
            <v>四川省绵竹市绵远镇</v>
          </cell>
          <cell r="K2759" t="str">
            <v>吉兆村10组</v>
          </cell>
        </row>
        <row r="2760">
          <cell r="D2760" t="str">
            <v>510622195408107228</v>
          </cell>
        </row>
        <row r="2760">
          <cell r="F2760" t="str">
            <v>女</v>
          </cell>
          <cell r="G2760" t="str">
            <v>汉族</v>
          </cell>
          <cell r="H2760" t="str">
            <v>1954-08-10</v>
          </cell>
          <cell r="I2760" t="str">
            <v>65</v>
          </cell>
          <cell r="J2760" t="str">
            <v>四川省绵竹市绵远镇</v>
          </cell>
          <cell r="K2760" t="str">
            <v>吉兆村2组</v>
          </cell>
        </row>
        <row r="2761">
          <cell r="D2761" t="str">
            <v>510622195412247231</v>
          </cell>
        </row>
        <row r="2761">
          <cell r="F2761" t="str">
            <v>男</v>
          </cell>
          <cell r="G2761" t="str">
            <v>汉族</v>
          </cell>
          <cell r="H2761" t="str">
            <v>1954-12-24</v>
          </cell>
          <cell r="I2761" t="str">
            <v>65</v>
          </cell>
          <cell r="J2761" t="str">
            <v>四川省绵竹市绵远镇</v>
          </cell>
          <cell r="K2761" t="str">
            <v>吉兆村16组</v>
          </cell>
        </row>
        <row r="2762">
          <cell r="D2762" t="str">
            <v>510622195410057215</v>
          </cell>
        </row>
        <row r="2762">
          <cell r="F2762" t="str">
            <v>男</v>
          </cell>
          <cell r="G2762" t="str">
            <v>汉族</v>
          </cell>
          <cell r="H2762" t="str">
            <v>1954-10-05</v>
          </cell>
          <cell r="I2762" t="str">
            <v>65</v>
          </cell>
          <cell r="J2762" t="str">
            <v>四川省绵竹市绵远镇</v>
          </cell>
          <cell r="K2762" t="str">
            <v>吉兆村8组</v>
          </cell>
        </row>
        <row r="2763">
          <cell r="D2763" t="str">
            <v>510622195411167221</v>
          </cell>
          <cell r="E2763" t="str">
            <v>13550653283</v>
          </cell>
          <cell r="F2763" t="str">
            <v>女</v>
          </cell>
          <cell r="G2763" t="str">
            <v>汉族</v>
          </cell>
          <cell r="H2763" t="str">
            <v>1954-11-16</v>
          </cell>
          <cell r="I2763" t="str">
            <v>65</v>
          </cell>
          <cell r="J2763" t="str">
            <v>四川省绵竹市绵远镇</v>
          </cell>
          <cell r="K2763" t="str">
            <v>吉兆村20组65号</v>
          </cell>
        </row>
        <row r="2764">
          <cell r="D2764" t="str">
            <v>51062219540210726X</v>
          </cell>
        </row>
        <row r="2764">
          <cell r="F2764" t="str">
            <v>女</v>
          </cell>
          <cell r="G2764" t="str">
            <v>汉族</v>
          </cell>
          <cell r="H2764" t="str">
            <v>1954-02-10</v>
          </cell>
          <cell r="I2764" t="str">
            <v>65</v>
          </cell>
          <cell r="J2764" t="str">
            <v>四川省绵竹市绵远镇</v>
          </cell>
          <cell r="K2764" t="str">
            <v>吉兆村21组</v>
          </cell>
        </row>
        <row r="2765">
          <cell r="D2765" t="str">
            <v>510622195412067230</v>
          </cell>
        </row>
        <row r="2765">
          <cell r="F2765" t="str">
            <v>男</v>
          </cell>
          <cell r="G2765" t="str">
            <v>汉族</v>
          </cell>
          <cell r="H2765" t="str">
            <v>1954-12-06</v>
          </cell>
          <cell r="I2765" t="str">
            <v>65</v>
          </cell>
          <cell r="J2765" t="str">
            <v>四川省绵竹市绵远镇</v>
          </cell>
          <cell r="K2765" t="str">
            <v>吉兆村21组</v>
          </cell>
        </row>
        <row r="2766">
          <cell r="D2766" t="str">
            <v>510622195403097219</v>
          </cell>
        </row>
        <row r="2766">
          <cell r="F2766" t="str">
            <v>男</v>
          </cell>
          <cell r="G2766" t="str">
            <v>汉族</v>
          </cell>
          <cell r="H2766" t="str">
            <v>1954-03-09</v>
          </cell>
          <cell r="I2766" t="str">
            <v>65</v>
          </cell>
          <cell r="J2766" t="str">
            <v>四川省绵竹市绵远镇</v>
          </cell>
          <cell r="K2766" t="str">
            <v>吉兆村21组</v>
          </cell>
        </row>
        <row r="2767">
          <cell r="D2767" t="str">
            <v>510622195410137223</v>
          </cell>
        </row>
        <row r="2767">
          <cell r="F2767" t="str">
            <v>女</v>
          </cell>
          <cell r="G2767" t="str">
            <v>汉族</v>
          </cell>
          <cell r="H2767" t="str">
            <v>1954-10-13</v>
          </cell>
          <cell r="I2767" t="str">
            <v>65</v>
          </cell>
          <cell r="J2767" t="str">
            <v>四川省绵竹市绵远镇</v>
          </cell>
          <cell r="K2767" t="str">
            <v>吉兆村21组</v>
          </cell>
        </row>
        <row r="2768">
          <cell r="D2768" t="str">
            <v>510622195401117212</v>
          </cell>
        </row>
        <row r="2768">
          <cell r="F2768" t="str">
            <v>男</v>
          </cell>
          <cell r="G2768" t="str">
            <v>汉族</v>
          </cell>
          <cell r="H2768" t="str">
            <v>1954-01-11</v>
          </cell>
          <cell r="I2768" t="str">
            <v>65</v>
          </cell>
          <cell r="J2768" t="str">
            <v>四川省绵竹市绵远镇</v>
          </cell>
          <cell r="K2768" t="str">
            <v>吉兆村9组</v>
          </cell>
        </row>
        <row r="2769">
          <cell r="D2769" t="str">
            <v>510622195406087227</v>
          </cell>
          <cell r="E2769" t="str">
            <v>15983837182</v>
          </cell>
          <cell r="F2769" t="str">
            <v>女</v>
          </cell>
          <cell r="G2769" t="str">
            <v>汉族</v>
          </cell>
          <cell r="H2769" t="str">
            <v>1954-06-08</v>
          </cell>
          <cell r="I2769" t="str">
            <v>65</v>
          </cell>
          <cell r="J2769" t="str">
            <v>四川省绵竹市绵远镇</v>
          </cell>
          <cell r="K2769" t="str">
            <v>吉兆村9组</v>
          </cell>
        </row>
        <row r="2770">
          <cell r="D2770" t="str">
            <v>510622195408177242</v>
          </cell>
          <cell r="E2770" t="str">
            <v>13118116103</v>
          </cell>
          <cell r="F2770" t="str">
            <v>女</v>
          </cell>
          <cell r="G2770" t="str">
            <v>汉族</v>
          </cell>
          <cell r="H2770" t="str">
            <v>1954-08-17</v>
          </cell>
          <cell r="I2770" t="str">
            <v>65</v>
          </cell>
          <cell r="J2770" t="str">
            <v>四川省绵竹市绵远镇</v>
          </cell>
          <cell r="K2770" t="str">
            <v>吉兆村9组</v>
          </cell>
        </row>
        <row r="2771">
          <cell r="D2771" t="str">
            <v>510622195412127213</v>
          </cell>
        </row>
        <row r="2771">
          <cell r="F2771" t="str">
            <v>男</v>
          </cell>
          <cell r="G2771" t="str">
            <v>汉族</v>
          </cell>
          <cell r="H2771" t="str">
            <v>1954-12-12</v>
          </cell>
          <cell r="I2771" t="str">
            <v>65</v>
          </cell>
          <cell r="J2771" t="str">
            <v>四川省绵竹市绵远镇</v>
          </cell>
          <cell r="K2771" t="str">
            <v>吉兆村9组</v>
          </cell>
        </row>
        <row r="2772">
          <cell r="D2772" t="str">
            <v>510622195411177219</v>
          </cell>
        </row>
        <row r="2772">
          <cell r="F2772" t="str">
            <v>男</v>
          </cell>
          <cell r="G2772" t="str">
            <v>汉族</v>
          </cell>
          <cell r="H2772" t="str">
            <v>1954-11-17</v>
          </cell>
          <cell r="I2772" t="str">
            <v>65</v>
          </cell>
          <cell r="J2772" t="str">
            <v>四川省绵竹市绵远镇</v>
          </cell>
          <cell r="K2772" t="str">
            <v>吉兆村9组</v>
          </cell>
        </row>
        <row r="2773">
          <cell r="D2773" t="str">
            <v>510622195411067239</v>
          </cell>
        </row>
        <row r="2773">
          <cell r="F2773" t="str">
            <v>男</v>
          </cell>
          <cell r="G2773" t="str">
            <v>汉族</v>
          </cell>
          <cell r="H2773" t="str">
            <v>1954-11-06</v>
          </cell>
          <cell r="I2773" t="str">
            <v>65</v>
          </cell>
          <cell r="J2773" t="str">
            <v>四川省绵竹市绵远镇</v>
          </cell>
          <cell r="K2773" t="str">
            <v>吉兆村10组</v>
          </cell>
        </row>
        <row r="2774">
          <cell r="D2774" t="str">
            <v>510622195407167210</v>
          </cell>
          <cell r="E2774" t="str">
            <v>13981039018</v>
          </cell>
          <cell r="F2774" t="str">
            <v>男</v>
          </cell>
          <cell r="G2774" t="str">
            <v>汉族</v>
          </cell>
          <cell r="H2774" t="str">
            <v>1954-07-16</v>
          </cell>
          <cell r="I2774" t="str">
            <v>65</v>
          </cell>
          <cell r="J2774" t="str">
            <v>四川省绵竹市绵远镇</v>
          </cell>
          <cell r="K2774" t="str">
            <v>吉兆村10组26号</v>
          </cell>
        </row>
        <row r="2775">
          <cell r="D2775" t="str">
            <v>510622195407277233</v>
          </cell>
        </row>
        <row r="2775">
          <cell r="F2775" t="str">
            <v>男</v>
          </cell>
          <cell r="G2775" t="str">
            <v>汉族</v>
          </cell>
          <cell r="H2775" t="str">
            <v>1954-07-27</v>
          </cell>
          <cell r="I2775" t="str">
            <v>65</v>
          </cell>
          <cell r="J2775" t="str">
            <v>四川省绵竹市绵远镇</v>
          </cell>
          <cell r="K2775" t="str">
            <v>吉兆村12组</v>
          </cell>
        </row>
        <row r="2776">
          <cell r="D2776" t="str">
            <v>510622195405117228</v>
          </cell>
        </row>
        <row r="2776">
          <cell r="F2776" t="str">
            <v>女</v>
          </cell>
          <cell r="G2776" t="str">
            <v>汉族</v>
          </cell>
          <cell r="H2776" t="str">
            <v>1954-05-11</v>
          </cell>
          <cell r="I2776" t="str">
            <v>65</v>
          </cell>
          <cell r="J2776" t="str">
            <v>四川省绵竹市绵远镇</v>
          </cell>
          <cell r="K2776" t="str">
            <v>吉兆村11组</v>
          </cell>
        </row>
        <row r="2777">
          <cell r="D2777" t="str">
            <v>510622195407167229</v>
          </cell>
          <cell r="E2777" t="str">
            <v>18090003220</v>
          </cell>
          <cell r="F2777" t="str">
            <v>女</v>
          </cell>
          <cell r="G2777" t="str">
            <v>汉族</v>
          </cell>
          <cell r="H2777" t="str">
            <v>1954-07-16</v>
          </cell>
          <cell r="I2777" t="str">
            <v>65</v>
          </cell>
          <cell r="J2777" t="str">
            <v>四川省绵竹市绵远镇</v>
          </cell>
          <cell r="K2777" t="str">
            <v>吉兆村13组16号</v>
          </cell>
        </row>
        <row r="2778">
          <cell r="D2778" t="str">
            <v>510622195408227211</v>
          </cell>
          <cell r="E2778" t="str">
            <v>17313327813</v>
          </cell>
          <cell r="F2778" t="str">
            <v>男</v>
          </cell>
          <cell r="G2778" t="str">
            <v>汉族</v>
          </cell>
          <cell r="H2778" t="str">
            <v>1954-08-22</v>
          </cell>
          <cell r="I2778" t="str">
            <v>65</v>
          </cell>
          <cell r="J2778" t="str">
            <v>四川省绵竹市绵远镇</v>
          </cell>
          <cell r="K2778" t="str">
            <v>吉兆村13组16号</v>
          </cell>
        </row>
        <row r="2779">
          <cell r="D2779" t="str">
            <v>510622195408157217</v>
          </cell>
        </row>
        <row r="2779">
          <cell r="F2779" t="str">
            <v>男</v>
          </cell>
          <cell r="G2779" t="str">
            <v>汉族</v>
          </cell>
          <cell r="H2779" t="str">
            <v>1954-08-15</v>
          </cell>
          <cell r="I2779" t="str">
            <v>65</v>
          </cell>
          <cell r="J2779" t="str">
            <v>四川省绵竹市绵远镇</v>
          </cell>
          <cell r="K2779" t="str">
            <v>吉兆村14组</v>
          </cell>
        </row>
        <row r="2780">
          <cell r="D2780" t="str">
            <v>510622195404017217</v>
          </cell>
        </row>
        <row r="2780">
          <cell r="F2780" t="str">
            <v>男</v>
          </cell>
          <cell r="G2780" t="str">
            <v>汉族</v>
          </cell>
          <cell r="H2780" t="str">
            <v>1954-04-01</v>
          </cell>
          <cell r="I2780" t="str">
            <v>65</v>
          </cell>
          <cell r="J2780" t="str">
            <v>四川省绵竹市绵远镇</v>
          </cell>
          <cell r="K2780" t="str">
            <v>吉兆村14组</v>
          </cell>
        </row>
        <row r="2781">
          <cell r="D2781" t="str">
            <v>510622195401147243</v>
          </cell>
        </row>
        <row r="2781">
          <cell r="F2781" t="str">
            <v>女</v>
          </cell>
          <cell r="G2781" t="str">
            <v>汉族</v>
          </cell>
          <cell r="H2781" t="str">
            <v>1954-01-14</v>
          </cell>
          <cell r="I2781" t="str">
            <v>65</v>
          </cell>
          <cell r="J2781" t="str">
            <v>四川省绵竹市绵远镇</v>
          </cell>
          <cell r="K2781" t="str">
            <v>吉兆村14组</v>
          </cell>
        </row>
        <row r="2782">
          <cell r="D2782" t="str">
            <v>510622195412267224</v>
          </cell>
        </row>
        <row r="2782">
          <cell r="F2782" t="str">
            <v>女</v>
          </cell>
          <cell r="G2782" t="str">
            <v>汉族</v>
          </cell>
          <cell r="H2782" t="str">
            <v>1954-12-26</v>
          </cell>
          <cell r="I2782" t="str">
            <v>65</v>
          </cell>
          <cell r="J2782" t="str">
            <v>四川省绵竹市绵远镇</v>
          </cell>
          <cell r="K2782" t="str">
            <v>吉兆村14组</v>
          </cell>
        </row>
        <row r="2783">
          <cell r="D2783" t="str">
            <v>51062219540329727X</v>
          </cell>
        </row>
        <row r="2783">
          <cell r="F2783" t="str">
            <v>男</v>
          </cell>
          <cell r="G2783" t="str">
            <v>汉族</v>
          </cell>
          <cell r="H2783" t="str">
            <v>1954-03-29</v>
          </cell>
          <cell r="I2783" t="str">
            <v>65</v>
          </cell>
          <cell r="J2783" t="str">
            <v>四川省绵竹市绵远镇</v>
          </cell>
          <cell r="K2783" t="str">
            <v>吉兆村14组</v>
          </cell>
        </row>
        <row r="2784">
          <cell r="D2784" t="str">
            <v>510622195412147214</v>
          </cell>
        </row>
        <row r="2784">
          <cell r="F2784" t="str">
            <v>男</v>
          </cell>
          <cell r="G2784" t="str">
            <v>汉族</v>
          </cell>
          <cell r="H2784" t="str">
            <v>1954-12-14</v>
          </cell>
          <cell r="I2784" t="str">
            <v>65</v>
          </cell>
          <cell r="J2784" t="str">
            <v>四川省绵竹市绵远镇</v>
          </cell>
          <cell r="K2784" t="str">
            <v>吉兆村15组</v>
          </cell>
        </row>
        <row r="2785">
          <cell r="D2785" t="str">
            <v>510622195403037232</v>
          </cell>
        </row>
        <row r="2785">
          <cell r="F2785" t="str">
            <v>男</v>
          </cell>
          <cell r="G2785" t="str">
            <v>汉族</v>
          </cell>
          <cell r="H2785" t="str">
            <v>1954-03-03</v>
          </cell>
          <cell r="I2785" t="str">
            <v>65</v>
          </cell>
          <cell r="J2785" t="str">
            <v>四川省绵竹市绵远镇</v>
          </cell>
          <cell r="K2785" t="str">
            <v>吉兆村16组</v>
          </cell>
        </row>
        <row r="2786">
          <cell r="D2786" t="str">
            <v>510622195401217213</v>
          </cell>
        </row>
        <row r="2786">
          <cell r="F2786" t="str">
            <v>男</v>
          </cell>
          <cell r="G2786" t="str">
            <v>汉族</v>
          </cell>
          <cell r="H2786" t="str">
            <v>1954-01-21</v>
          </cell>
          <cell r="I2786" t="str">
            <v>65</v>
          </cell>
          <cell r="J2786" t="str">
            <v>四川省绵竹市绵远镇</v>
          </cell>
          <cell r="K2786" t="str">
            <v>吉兆村16组</v>
          </cell>
        </row>
        <row r="2787">
          <cell r="D2787" t="str">
            <v>510622195411257227</v>
          </cell>
        </row>
        <row r="2787">
          <cell r="F2787" t="str">
            <v>女</v>
          </cell>
          <cell r="G2787" t="str">
            <v>汉族</v>
          </cell>
          <cell r="H2787" t="str">
            <v>1954-11-25</v>
          </cell>
          <cell r="I2787" t="str">
            <v>65</v>
          </cell>
          <cell r="J2787" t="str">
            <v>四川省绵竹市绵远镇</v>
          </cell>
          <cell r="K2787" t="str">
            <v>吉兆村19组</v>
          </cell>
        </row>
        <row r="2788">
          <cell r="D2788" t="str">
            <v>510622195407147236</v>
          </cell>
        </row>
        <row r="2788">
          <cell r="F2788" t="str">
            <v>男</v>
          </cell>
          <cell r="G2788" t="str">
            <v>汉族</v>
          </cell>
          <cell r="H2788" t="str">
            <v>1954-07-14</v>
          </cell>
          <cell r="I2788" t="str">
            <v>65</v>
          </cell>
          <cell r="J2788" t="str">
            <v>四川省绵竹市绵远镇</v>
          </cell>
          <cell r="K2788" t="str">
            <v>吉兆村19组</v>
          </cell>
        </row>
        <row r="2789">
          <cell r="D2789" t="str">
            <v>51062219540829721X</v>
          </cell>
        </row>
        <row r="2789">
          <cell r="F2789" t="str">
            <v>男</v>
          </cell>
          <cell r="G2789" t="str">
            <v>汉族</v>
          </cell>
          <cell r="H2789" t="str">
            <v>1954-08-29</v>
          </cell>
          <cell r="I2789" t="str">
            <v>65</v>
          </cell>
          <cell r="J2789" t="str">
            <v>四川省绵竹市绵远镇</v>
          </cell>
          <cell r="K2789" t="str">
            <v>吉兆村18组</v>
          </cell>
        </row>
        <row r="2790">
          <cell r="D2790" t="str">
            <v>510622195408157241</v>
          </cell>
        </row>
        <row r="2790">
          <cell r="F2790" t="str">
            <v>女</v>
          </cell>
          <cell r="G2790" t="str">
            <v>汉族</v>
          </cell>
          <cell r="H2790" t="str">
            <v>1954-08-15</v>
          </cell>
          <cell r="I2790" t="str">
            <v>65</v>
          </cell>
          <cell r="J2790" t="str">
            <v>四川省绵竹市绵远镇</v>
          </cell>
          <cell r="K2790" t="str">
            <v>吉兆村19组</v>
          </cell>
        </row>
        <row r="2791">
          <cell r="D2791" t="str">
            <v>510622195405137210</v>
          </cell>
        </row>
        <row r="2791">
          <cell r="F2791" t="str">
            <v>男</v>
          </cell>
          <cell r="G2791" t="str">
            <v>汉族</v>
          </cell>
          <cell r="H2791" t="str">
            <v>1954-05-13</v>
          </cell>
          <cell r="I2791" t="str">
            <v>65</v>
          </cell>
          <cell r="J2791" t="str">
            <v>四川省绵竹市绵远镇</v>
          </cell>
          <cell r="K2791" t="str">
            <v>吉兆村19组</v>
          </cell>
        </row>
        <row r="2792">
          <cell r="D2792" t="str">
            <v>510622195405137245</v>
          </cell>
        </row>
        <row r="2792">
          <cell r="F2792" t="str">
            <v>女</v>
          </cell>
          <cell r="G2792" t="str">
            <v>汉族</v>
          </cell>
          <cell r="H2792" t="str">
            <v>1954-05-13</v>
          </cell>
          <cell r="I2792" t="str">
            <v>65</v>
          </cell>
          <cell r="J2792" t="str">
            <v>四川省绵竹市绵远镇</v>
          </cell>
          <cell r="K2792" t="str">
            <v>吉兆村19组</v>
          </cell>
        </row>
        <row r="2793">
          <cell r="D2793" t="str">
            <v>510622195410017213</v>
          </cell>
        </row>
        <row r="2793">
          <cell r="F2793" t="str">
            <v>男</v>
          </cell>
          <cell r="G2793" t="str">
            <v>汉族</v>
          </cell>
          <cell r="H2793" t="str">
            <v>1954-10-01</v>
          </cell>
          <cell r="I2793" t="str">
            <v>65</v>
          </cell>
          <cell r="J2793" t="str">
            <v>四川省绵竹市绵远镇</v>
          </cell>
          <cell r="K2793" t="str">
            <v>吉兆村17组</v>
          </cell>
        </row>
        <row r="2794">
          <cell r="D2794" t="str">
            <v>510622195403187222</v>
          </cell>
        </row>
        <row r="2794">
          <cell r="F2794" t="str">
            <v>女</v>
          </cell>
          <cell r="G2794" t="str">
            <v>汉族</v>
          </cell>
          <cell r="H2794" t="str">
            <v>1954-03-18</v>
          </cell>
          <cell r="I2794" t="str">
            <v>65</v>
          </cell>
          <cell r="J2794" t="str">
            <v>四川省绵竹市绵远镇</v>
          </cell>
          <cell r="K2794" t="str">
            <v>吉兆村19组</v>
          </cell>
        </row>
        <row r="2795">
          <cell r="D2795" t="str">
            <v>510622195401167228</v>
          </cell>
        </row>
        <row r="2795">
          <cell r="F2795" t="str">
            <v>女</v>
          </cell>
          <cell r="G2795" t="str">
            <v>汉族</v>
          </cell>
          <cell r="H2795" t="str">
            <v>1954-01-16</v>
          </cell>
          <cell r="I2795" t="str">
            <v>65</v>
          </cell>
          <cell r="J2795" t="str">
            <v>四川省绵竹市绵远镇</v>
          </cell>
          <cell r="K2795" t="str">
            <v>吉兆村18组</v>
          </cell>
        </row>
        <row r="2796">
          <cell r="D2796" t="str">
            <v>510622195402047228</v>
          </cell>
        </row>
        <row r="2796">
          <cell r="F2796" t="str">
            <v>女</v>
          </cell>
          <cell r="G2796" t="str">
            <v>汉族</v>
          </cell>
          <cell r="H2796" t="str">
            <v>1954-02-04</v>
          </cell>
          <cell r="I2796" t="str">
            <v>65</v>
          </cell>
          <cell r="J2796" t="str">
            <v>四川省绵竹市绵远镇</v>
          </cell>
          <cell r="K2796" t="str">
            <v>吉兆村18组</v>
          </cell>
        </row>
        <row r="2797">
          <cell r="D2797" t="str">
            <v>510622195402137215</v>
          </cell>
        </row>
        <row r="2797">
          <cell r="F2797" t="str">
            <v>男</v>
          </cell>
          <cell r="G2797" t="str">
            <v>汉族</v>
          </cell>
          <cell r="H2797" t="str">
            <v>1954-02-13</v>
          </cell>
          <cell r="I2797" t="str">
            <v>65</v>
          </cell>
          <cell r="J2797" t="str">
            <v>四川省绵竹市绵远镇</v>
          </cell>
          <cell r="K2797" t="str">
            <v>吉兆村18组</v>
          </cell>
        </row>
        <row r="2798">
          <cell r="D2798" t="str">
            <v>510622195406087235</v>
          </cell>
        </row>
        <row r="2798">
          <cell r="F2798" t="str">
            <v>男</v>
          </cell>
          <cell r="G2798" t="str">
            <v>汉族</v>
          </cell>
          <cell r="H2798" t="str">
            <v>1954-06-08</v>
          </cell>
          <cell r="I2798" t="str">
            <v>65</v>
          </cell>
          <cell r="J2798" t="str">
            <v>四川省绵竹市绵远镇</v>
          </cell>
          <cell r="K2798" t="str">
            <v>吉兆村20组</v>
          </cell>
        </row>
        <row r="2799">
          <cell r="D2799" t="str">
            <v>510622195405187226</v>
          </cell>
        </row>
        <row r="2799">
          <cell r="F2799" t="str">
            <v>女</v>
          </cell>
          <cell r="G2799" t="str">
            <v>汉族</v>
          </cell>
          <cell r="H2799" t="str">
            <v>1954-05-18</v>
          </cell>
          <cell r="I2799" t="str">
            <v>65</v>
          </cell>
          <cell r="J2799" t="str">
            <v>四川省绵竹市绵远镇</v>
          </cell>
          <cell r="K2799" t="str">
            <v>吉兆村21组</v>
          </cell>
        </row>
        <row r="2800">
          <cell r="D2800" t="str">
            <v>51062219540909721X</v>
          </cell>
        </row>
        <row r="2800">
          <cell r="F2800" t="str">
            <v>男</v>
          </cell>
          <cell r="G2800" t="str">
            <v>汉族</v>
          </cell>
          <cell r="H2800" t="str">
            <v>1954-09-09</v>
          </cell>
          <cell r="I2800" t="str">
            <v>65</v>
          </cell>
          <cell r="J2800" t="str">
            <v>四川省绵竹市绵远镇</v>
          </cell>
          <cell r="K2800" t="str">
            <v>吉兆村12组</v>
          </cell>
        </row>
        <row r="2801">
          <cell r="D2801" t="str">
            <v>510622195408287222</v>
          </cell>
        </row>
        <row r="2801">
          <cell r="F2801" t="str">
            <v>女</v>
          </cell>
          <cell r="G2801" t="str">
            <v>汉族</v>
          </cell>
          <cell r="H2801" t="str">
            <v>1954-08-28</v>
          </cell>
          <cell r="I2801" t="str">
            <v>65</v>
          </cell>
          <cell r="J2801" t="str">
            <v>四川省绵竹市绵远镇</v>
          </cell>
          <cell r="K2801" t="str">
            <v>吉兆村19组</v>
          </cell>
        </row>
        <row r="2802">
          <cell r="D2802" t="str">
            <v>510622195404227222</v>
          </cell>
        </row>
        <row r="2802">
          <cell r="F2802" t="str">
            <v>女</v>
          </cell>
          <cell r="G2802" t="str">
            <v>汉族</v>
          </cell>
          <cell r="H2802" t="str">
            <v>1954-04-22</v>
          </cell>
          <cell r="I2802" t="str">
            <v>65</v>
          </cell>
          <cell r="J2802" t="str">
            <v>四川省绵竹市绵远镇</v>
          </cell>
          <cell r="K2802" t="str">
            <v>吉兆村15组</v>
          </cell>
        </row>
        <row r="2803">
          <cell r="D2803" t="str">
            <v>510622195410087246</v>
          </cell>
        </row>
        <row r="2803">
          <cell r="F2803" t="str">
            <v>女</v>
          </cell>
          <cell r="G2803" t="str">
            <v>汉族</v>
          </cell>
          <cell r="H2803" t="str">
            <v>1954-10-08</v>
          </cell>
          <cell r="I2803" t="str">
            <v>65</v>
          </cell>
          <cell r="J2803" t="str">
            <v>四川省绵竹市绵远镇</v>
          </cell>
          <cell r="K2803" t="str">
            <v>吉兆村15组</v>
          </cell>
        </row>
        <row r="2804">
          <cell r="D2804" t="str">
            <v>510622195402177217</v>
          </cell>
        </row>
        <row r="2804">
          <cell r="F2804" t="str">
            <v>男</v>
          </cell>
          <cell r="G2804" t="str">
            <v>汉族</v>
          </cell>
          <cell r="H2804" t="str">
            <v>1954-02-17</v>
          </cell>
          <cell r="I2804" t="str">
            <v>65</v>
          </cell>
          <cell r="J2804" t="str">
            <v>四川省绵竹市绵远镇</v>
          </cell>
          <cell r="K2804" t="str">
            <v>吉兆村9组</v>
          </cell>
        </row>
        <row r="2805">
          <cell r="D2805" t="str">
            <v>510622195409277229</v>
          </cell>
        </row>
        <row r="2805">
          <cell r="F2805" t="str">
            <v>女</v>
          </cell>
          <cell r="G2805" t="str">
            <v>汉族</v>
          </cell>
          <cell r="H2805" t="str">
            <v>1954-09-27</v>
          </cell>
          <cell r="I2805" t="str">
            <v>65</v>
          </cell>
          <cell r="J2805" t="str">
            <v>四川省绵竹市绵远镇</v>
          </cell>
          <cell r="K2805" t="str">
            <v>吉兆村17组</v>
          </cell>
        </row>
        <row r="2806">
          <cell r="D2806" t="str">
            <v>510622195404047221</v>
          </cell>
        </row>
        <row r="2806">
          <cell r="F2806" t="str">
            <v>女</v>
          </cell>
          <cell r="G2806" t="str">
            <v>汉族</v>
          </cell>
          <cell r="H2806" t="str">
            <v>1954-04-04</v>
          </cell>
          <cell r="I2806" t="str">
            <v>65</v>
          </cell>
          <cell r="J2806" t="str">
            <v>四川省绵竹市绵远镇</v>
          </cell>
          <cell r="K2806" t="str">
            <v>吉兆村9组</v>
          </cell>
        </row>
        <row r="2807">
          <cell r="D2807" t="str">
            <v>510622195312147225</v>
          </cell>
        </row>
        <row r="2807">
          <cell r="F2807" t="str">
            <v>女</v>
          </cell>
          <cell r="G2807" t="str">
            <v>汉族</v>
          </cell>
          <cell r="H2807" t="str">
            <v>1953-12-14</v>
          </cell>
          <cell r="I2807" t="str">
            <v>66</v>
          </cell>
          <cell r="J2807" t="str">
            <v>四川省绵竹市绵远镇</v>
          </cell>
          <cell r="K2807" t="str">
            <v>吉兆村14组</v>
          </cell>
        </row>
        <row r="2808">
          <cell r="D2808" t="str">
            <v>510622195304047224</v>
          </cell>
        </row>
        <row r="2808">
          <cell r="F2808" t="str">
            <v>女</v>
          </cell>
          <cell r="G2808" t="str">
            <v>汉族</v>
          </cell>
          <cell r="H2808" t="str">
            <v>1953-04-04</v>
          </cell>
          <cell r="I2808" t="str">
            <v>66</v>
          </cell>
          <cell r="J2808" t="str">
            <v>四川省绵竹市绵远镇</v>
          </cell>
          <cell r="K2808" t="str">
            <v>吉兆村6组</v>
          </cell>
        </row>
        <row r="2809">
          <cell r="D2809" t="str">
            <v>510622195301207237</v>
          </cell>
        </row>
        <row r="2809">
          <cell r="F2809" t="str">
            <v>男</v>
          </cell>
          <cell r="G2809" t="str">
            <v>汉族</v>
          </cell>
          <cell r="H2809" t="str">
            <v>1953-01-20</v>
          </cell>
          <cell r="I2809" t="str">
            <v>66</v>
          </cell>
          <cell r="J2809" t="str">
            <v>四川省绵竹市绵远镇</v>
          </cell>
          <cell r="K2809" t="str">
            <v>吉兆村16组</v>
          </cell>
        </row>
        <row r="2810">
          <cell r="D2810" t="str">
            <v>510622195301167220</v>
          </cell>
        </row>
        <row r="2810">
          <cell r="F2810" t="str">
            <v>女</v>
          </cell>
          <cell r="G2810" t="str">
            <v>汉族</v>
          </cell>
          <cell r="H2810" t="str">
            <v>1953-01-16</v>
          </cell>
          <cell r="I2810" t="str">
            <v>66</v>
          </cell>
          <cell r="J2810" t="str">
            <v>四川省绵竹市绵远镇</v>
          </cell>
          <cell r="K2810" t="str">
            <v>吉兆村3组</v>
          </cell>
        </row>
        <row r="2811">
          <cell r="D2811" t="str">
            <v>510622195307187222</v>
          </cell>
        </row>
        <row r="2811">
          <cell r="F2811" t="str">
            <v>女</v>
          </cell>
          <cell r="G2811" t="str">
            <v>汉族</v>
          </cell>
          <cell r="H2811" t="str">
            <v>1953-07-18</v>
          </cell>
          <cell r="I2811" t="str">
            <v>66</v>
          </cell>
          <cell r="J2811" t="str">
            <v>四川省绵竹市绵远镇</v>
          </cell>
          <cell r="K2811" t="str">
            <v>吉兆村1组</v>
          </cell>
        </row>
        <row r="2812">
          <cell r="D2812" t="str">
            <v>510622195310137218</v>
          </cell>
        </row>
        <row r="2812">
          <cell r="F2812" t="str">
            <v>男</v>
          </cell>
          <cell r="G2812" t="str">
            <v>汉族</v>
          </cell>
          <cell r="H2812" t="str">
            <v>1953-10-13</v>
          </cell>
          <cell r="I2812" t="str">
            <v>66</v>
          </cell>
          <cell r="J2812" t="str">
            <v>四川省绵竹市绵远镇</v>
          </cell>
          <cell r="K2812" t="str">
            <v>吉兆村7组</v>
          </cell>
        </row>
        <row r="2813">
          <cell r="D2813" t="str">
            <v>510622195301017222</v>
          </cell>
        </row>
        <row r="2813">
          <cell r="F2813" t="str">
            <v>女</v>
          </cell>
          <cell r="G2813" t="str">
            <v>汉族</v>
          </cell>
          <cell r="H2813" t="str">
            <v>1953-01-01</v>
          </cell>
          <cell r="I2813" t="str">
            <v>66</v>
          </cell>
          <cell r="J2813" t="str">
            <v>四川省绵竹市绵远镇</v>
          </cell>
          <cell r="K2813" t="str">
            <v>吉兆村21组</v>
          </cell>
        </row>
        <row r="2814">
          <cell r="D2814" t="str">
            <v>510622195307287215</v>
          </cell>
        </row>
        <row r="2814">
          <cell r="F2814" t="str">
            <v>男</v>
          </cell>
          <cell r="G2814" t="str">
            <v>汉族</v>
          </cell>
          <cell r="H2814" t="str">
            <v>1953-07-28</v>
          </cell>
          <cell r="I2814" t="str">
            <v>66</v>
          </cell>
          <cell r="J2814" t="str">
            <v>四川省绵竹市绵远镇</v>
          </cell>
          <cell r="K2814" t="str">
            <v>吉兆村3组</v>
          </cell>
        </row>
        <row r="2815">
          <cell r="D2815" t="str">
            <v>510622195310277229</v>
          </cell>
        </row>
        <row r="2815">
          <cell r="F2815" t="str">
            <v>女</v>
          </cell>
          <cell r="G2815" t="str">
            <v>汉族</v>
          </cell>
          <cell r="H2815" t="str">
            <v>1953-10-27</v>
          </cell>
          <cell r="I2815" t="str">
            <v>66</v>
          </cell>
          <cell r="J2815" t="str">
            <v>四川省绵竹市绵远镇</v>
          </cell>
          <cell r="K2815" t="str">
            <v>吉兆村1组</v>
          </cell>
        </row>
        <row r="2816">
          <cell r="D2816" t="str">
            <v>510622195311047214</v>
          </cell>
          <cell r="E2816" t="str">
            <v>15102813567</v>
          </cell>
          <cell r="F2816" t="str">
            <v>男</v>
          </cell>
          <cell r="G2816" t="str">
            <v>汉族</v>
          </cell>
          <cell r="H2816" t="str">
            <v>1953-11-04</v>
          </cell>
          <cell r="I2816" t="str">
            <v>66</v>
          </cell>
          <cell r="J2816" t="str">
            <v>四川省绵竹市绵远镇</v>
          </cell>
          <cell r="K2816" t="str">
            <v>吉兆村3组</v>
          </cell>
        </row>
        <row r="2817">
          <cell r="D2817" t="str">
            <v>510622195310217234</v>
          </cell>
        </row>
        <row r="2817">
          <cell r="F2817" t="str">
            <v>男</v>
          </cell>
          <cell r="G2817" t="str">
            <v>汉族</v>
          </cell>
          <cell r="H2817" t="str">
            <v>1953-10-21</v>
          </cell>
          <cell r="I2817" t="str">
            <v>66</v>
          </cell>
          <cell r="J2817" t="str">
            <v>四川省绵竹市绵远镇</v>
          </cell>
          <cell r="K2817" t="str">
            <v>吉兆村2组</v>
          </cell>
        </row>
        <row r="2818">
          <cell r="D2818" t="str">
            <v>510622195309187218</v>
          </cell>
        </row>
        <row r="2818">
          <cell r="F2818" t="str">
            <v>男</v>
          </cell>
          <cell r="G2818" t="str">
            <v>汉族</v>
          </cell>
          <cell r="H2818" t="str">
            <v>1953-09-18</v>
          </cell>
          <cell r="I2818" t="str">
            <v>66</v>
          </cell>
          <cell r="J2818" t="str">
            <v>四川省绵竹市绵远镇</v>
          </cell>
          <cell r="K2818" t="str">
            <v>吉兆村6组</v>
          </cell>
        </row>
        <row r="2819">
          <cell r="D2819" t="str">
            <v>510622195302147221</v>
          </cell>
        </row>
        <row r="2819">
          <cell r="F2819" t="str">
            <v>女</v>
          </cell>
          <cell r="G2819" t="str">
            <v>汉族</v>
          </cell>
          <cell r="H2819" t="str">
            <v>1953-02-14</v>
          </cell>
          <cell r="I2819" t="str">
            <v>66</v>
          </cell>
          <cell r="J2819" t="str">
            <v>四川省绵竹市绵远镇</v>
          </cell>
          <cell r="K2819" t="str">
            <v>吉兆村3组</v>
          </cell>
        </row>
        <row r="2820">
          <cell r="D2820" t="str">
            <v>51062219530309722X</v>
          </cell>
        </row>
        <row r="2820">
          <cell r="F2820" t="str">
            <v>女</v>
          </cell>
          <cell r="G2820" t="str">
            <v>汉族</v>
          </cell>
          <cell r="H2820" t="str">
            <v>1953-03-09</v>
          </cell>
          <cell r="I2820" t="str">
            <v>66</v>
          </cell>
          <cell r="J2820" t="str">
            <v>四川省绵竹市绵远镇</v>
          </cell>
          <cell r="K2820" t="str">
            <v>吉兆村2组</v>
          </cell>
        </row>
        <row r="2821">
          <cell r="D2821" t="str">
            <v>510622195310237227</v>
          </cell>
        </row>
        <row r="2821">
          <cell r="F2821" t="str">
            <v>女</v>
          </cell>
          <cell r="G2821" t="str">
            <v>汉族</v>
          </cell>
          <cell r="H2821" t="str">
            <v>1953-10-23</v>
          </cell>
          <cell r="I2821" t="str">
            <v>66</v>
          </cell>
          <cell r="J2821" t="str">
            <v>四川省绵竹市绵远镇</v>
          </cell>
          <cell r="K2821" t="str">
            <v>吉兆村8组</v>
          </cell>
        </row>
        <row r="2822">
          <cell r="D2822" t="str">
            <v>51062219530225721X</v>
          </cell>
        </row>
        <row r="2822">
          <cell r="F2822" t="str">
            <v>男</v>
          </cell>
          <cell r="G2822" t="str">
            <v>汉族</v>
          </cell>
          <cell r="H2822" t="str">
            <v>1953-02-25</v>
          </cell>
          <cell r="I2822" t="str">
            <v>66</v>
          </cell>
          <cell r="J2822" t="str">
            <v>四川省绵竹市绵远镇</v>
          </cell>
          <cell r="K2822" t="str">
            <v>吉兆村2组</v>
          </cell>
        </row>
        <row r="2823">
          <cell r="D2823" t="str">
            <v>510622195312267219</v>
          </cell>
        </row>
        <row r="2823">
          <cell r="F2823" t="str">
            <v>男</v>
          </cell>
          <cell r="G2823" t="str">
            <v>汉族</v>
          </cell>
          <cell r="H2823" t="str">
            <v>1953-12-26</v>
          </cell>
          <cell r="I2823" t="str">
            <v>66</v>
          </cell>
          <cell r="J2823" t="str">
            <v>四川省绵竹市绵远镇</v>
          </cell>
          <cell r="K2823" t="str">
            <v>吉兆村1组</v>
          </cell>
        </row>
        <row r="2824">
          <cell r="D2824" t="str">
            <v>510622195304037229</v>
          </cell>
        </row>
        <row r="2824">
          <cell r="F2824" t="str">
            <v>女</v>
          </cell>
          <cell r="G2824" t="str">
            <v>汉族</v>
          </cell>
          <cell r="H2824" t="str">
            <v>1953-04-03</v>
          </cell>
          <cell r="I2824" t="str">
            <v>66</v>
          </cell>
          <cell r="J2824" t="str">
            <v>四川省绵竹市绵远镇</v>
          </cell>
          <cell r="K2824" t="str">
            <v>吉兆村3组</v>
          </cell>
        </row>
        <row r="2825">
          <cell r="D2825" t="str">
            <v>510622195306157216</v>
          </cell>
        </row>
        <row r="2825">
          <cell r="F2825" t="str">
            <v>男</v>
          </cell>
          <cell r="G2825" t="str">
            <v>汉族</v>
          </cell>
          <cell r="H2825" t="str">
            <v>1953-06-15</v>
          </cell>
          <cell r="I2825" t="str">
            <v>66</v>
          </cell>
          <cell r="J2825" t="str">
            <v>四川省绵竹市绵远镇</v>
          </cell>
          <cell r="K2825" t="str">
            <v>吉兆村4组</v>
          </cell>
        </row>
        <row r="2826">
          <cell r="D2826" t="str">
            <v>510622195306237224</v>
          </cell>
        </row>
        <row r="2826">
          <cell r="F2826" t="str">
            <v>女</v>
          </cell>
          <cell r="G2826" t="str">
            <v>汉族</v>
          </cell>
          <cell r="H2826" t="str">
            <v>1953-06-23</v>
          </cell>
          <cell r="I2826" t="str">
            <v>66</v>
          </cell>
          <cell r="J2826" t="str">
            <v>四川省绵竹市绵远镇</v>
          </cell>
          <cell r="K2826" t="str">
            <v>吉兆村3组</v>
          </cell>
        </row>
        <row r="2827">
          <cell r="D2827" t="str">
            <v>510622195311277212</v>
          </cell>
        </row>
        <row r="2827">
          <cell r="F2827" t="str">
            <v>男</v>
          </cell>
          <cell r="G2827" t="str">
            <v>汉族</v>
          </cell>
          <cell r="H2827" t="str">
            <v>1953-11-27</v>
          </cell>
          <cell r="I2827" t="str">
            <v>66</v>
          </cell>
          <cell r="J2827" t="str">
            <v>四川省绵竹市绵远镇</v>
          </cell>
          <cell r="K2827" t="str">
            <v>吉兆村3组</v>
          </cell>
        </row>
        <row r="2828">
          <cell r="D2828" t="str">
            <v>510622195311147231</v>
          </cell>
        </row>
        <row r="2828">
          <cell r="F2828" t="str">
            <v>男</v>
          </cell>
          <cell r="G2828" t="str">
            <v>汉族</v>
          </cell>
          <cell r="H2828" t="str">
            <v>1953-11-14</v>
          </cell>
          <cell r="I2828" t="str">
            <v>66</v>
          </cell>
          <cell r="J2828" t="str">
            <v>四川省绵竹市绵远镇</v>
          </cell>
          <cell r="K2828" t="str">
            <v>吉兆村10组</v>
          </cell>
        </row>
        <row r="2829">
          <cell r="D2829" t="str">
            <v>510622195308257210</v>
          </cell>
        </row>
        <row r="2829">
          <cell r="F2829" t="str">
            <v>男</v>
          </cell>
          <cell r="G2829" t="str">
            <v>汉族</v>
          </cell>
          <cell r="H2829" t="str">
            <v>1953-08-25</v>
          </cell>
          <cell r="I2829" t="str">
            <v>66</v>
          </cell>
          <cell r="J2829" t="str">
            <v>四川省绵竹市绵远镇</v>
          </cell>
          <cell r="K2829" t="str">
            <v>吉兆村2组</v>
          </cell>
        </row>
        <row r="2830">
          <cell r="D2830" t="str">
            <v>510622195307277228</v>
          </cell>
        </row>
        <row r="2830">
          <cell r="F2830" t="str">
            <v>女</v>
          </cell>
          <cell r="G2830" t="str">
            <v>汉族</v>
          </cell>
          <cell r="H2830" t="str">
            <v>1953-07-27</v>
          </cell>
          <cell r="I2830" t="str">
            <v>66</v>
          </cell>
          <cell r="J2830" t="str">
            <v>四川省绵竹市绵远镇</v>
          </cell>
          <cell r="K2830" t="str">
            <v>吉兆村20组</v>
          </cell>
        </row>
        <row r="2831">
          <cell r="D2831" t="str">
            <v>510622195301177218</v>
          </cell>
        </row>
        <row r="2831">
          <cell r="F2831" t="str">
            <v>男</v>
          </cell>
          <cell r="G2831" t="str">
            <v>汉族</v>
          </cell>
          <cell r="H2831" t="str">
            <v>1953-01-17</v>
          </cell>
          <cell r="I2831" t="str">
            <v>66</v>
          </cell>
          <cell r="J2831" t="str">
            <v>四川省绵竹市绵远镇</v>
          </cell>
          <cell r="K2831" t="str">
            <v>吉兆村13组</v>
          </cell>
        </row>
        <row r="2832">
          <cell r="D2832" t="str">
            <v>510622195301207210</v>
          </cell>
        </row>
        <row r="2832">
          <cell r="F2832" t="str">
            <v>男</v>
          </cell>
          <cell r="G2832" t="str">
            <v>汉族</v>
          </cell>
          <cell r="H2832" t="str">
            <v>1953-01-20</v>
          </cell>
          <cell r="I2832" t="str">
            <v>66</v>
          </cell>
          <cell r="J2832" t="str">
            <v>四川省绵竹市绵远镇</v>
          </cell>
          <cell r="K2832" t="str">
            <v>吉兆村6组</v>
          </cell>
        </row>
        <row r="2833">
          <cell r="D2833" t="str">
            <v>510622195311057228</v>
          </cell>
        </row>
        <row r="2833">
          <cell r="F2833" t="str">
            <v>女</v>
          </cell>
          <cell r="G2833" t="str">
            <v>汉族</v>
          </cell>
          <cell r="H2833" t="str">
            <v>1953-11-05</v>
          </cell>
          <cell r="I2833" t="str">
            <v>66</v>
          </cell>
          <cell r="J2833" t="str">
            <v>四川省绵竹市绵远镇</v>
          </cell>
          <cell r="K2833" t="str">
            <v>吉兆村9组</v>
          </cell>
        </row>
        <row r="2834">
          <cell r="D2834" t="str">
            <v>510622195310177228</v>
          </cell>
        </row>
        <row r="2834">
          <cell r="F2834" t="str">
            <v>女</v>
          </cell>
          <cell r="G2834" t="str">
            <v>汉族</v>
          </cell>
          <cell r="H2834" t="str">
            <v>1953-10-17</v>
          </cell>
          <cell r="I2834" t="str">
            <v>66</v>
          </cell>
          <cell r="J2834" t="str">
            <v>四川省绵竹市绵远镇</v>
          </cell>
          <cell r="K2834" t="str">
            <v>吉兆村20组</v>
          </cell>
        </row>
        <row r="2835">
          <cell r="D2835" t="str">
            <v>51062219531109722X</v>
          </cell>
        </row>
        <row r="2835">
          <cell r="F2835" t="str">
            <v>女</v>
          </cell>
          <cell r="G2835" t="str">
            <v>汉族</v>
          </cell>
          <cell r="H2835" t="str">
            <v>1953-11-09</v>
          </cell>
          <cell r="I2835" t="str">
            <v>66</v>
          </cell>
          <cell r="J2835" t="str">
            <v>四川省绵竹市绵远镇</v>
          </cell>
          <cell r="K2835" t="str">
            <v>吉兆村15组</v>
          </cell>
        </row>
        <row r="2836">
          <cell r="D2836" t="str">
            <v>510622195309057210</v>
          </cell>
        </row>
        <row r="2836">
          <cell r="F2836" t="str">
            <v>男</v>
          </cell>
          <cell r="G2836" t="str">
            <v>汉族</v>
          </cell>
          <cell r="H2836" t="str">
            <v>1953-09-05</v>
          </cell>
          <cell r="I2836" t="str">
            <v>66</v>
          </cell>
          <cell r="J2836" t="str">
            <v>四川省绵竹市绵远镇</v>
          </cell>
          <cell r="K2836" t="str">
            <v>吉兆村13组</v>
          </cell>
        </row>
        <row r="2837">
          <cell r="D2837" t="str">
            <v>510622195308247231</v>
          </cell>
        </row>
        <row r="2837">
          <cell r="F2837" t="str">
            <v>男</v>
          </cell>
          <cell r="G2837" t="str">
            <v>汉族</v>
          </cell>
          <cell r="H2837" t="str">
            <v>1953-08-24</v>
          </cell>
          <cell r="I2837" t="str">
            <v>66</v>
          </cell>
          <cell r="J2837" t="str">
            <v>四川省绵竹市绵远镇</v>
          </cell>
          <cell r="K2837" t="str">
            <v>吉兆村21组</v>
          </cell>
        </row>
        <row r="2838">
          <cell r="D2838" t="str">
            <v>510622195306027219</v>
          </cell>
        </row>
        <row r="2838">
          <cell r="F2838" t="str">
            <v>男</v>
          </cell>
          <cell r="G2838" t="str">
            <v>汉族</v>
          </cell>
          <cell r="H2838" t="str">
            <v>1953-06-02</v>
          </cell>
          <cell r="I2838" t="str">
            <v>66</v>
          </cell>
          <cell r="J2838" t="str">
            <v>四川省绵竹市绵远镇</v>
          </cell>
          <cell r="K2838" t="str">
            <v>吉兆村21组</v>
          </cell>
        </row>
        <row r="2839">
          <cell r="D2839" t="str">
            <v>510622195311087240</v>
          </cell>
        </row>
        <row r="2839">
          <cell r="F2839" t="str">
            <v>女</v>
          </cell>
          <cell r="G2839" t="str">
            <v>汉族</v>
          </cell>
          <cell r="H2839" t="str">
            <v>1953-11-08</v>
          </cell>
          <cell r="I2839" t="str">
            <v>66</v>
          </cell>
          <cell r="J2839" t="str">
            <v>四川省绵竹市绵远镇</v>
          </cell>
          <cell r="K2839" t="str">
            <v>吉兆村21组</v>
          </cell>
        </row>
        <row r="2840">
          <cell r="D2840" t="str">
            <v>510622195308297212</v>
          </cell>
        </row>
        <row r="2840">
          <cell r="F2840" t="str">
            <v>男</v>
          </cell>
          <cell r="G2840" t="str">
            <v>汉族</v>
          </cell>
          <cell r="H2840" t="str">
            <v>1953-08-29</v>
          </cell>
          <cell r="I2840" t="str">
            <v>66</v>
          </cell>
          <cell r="J2840" t="str">
            <v>四川省绵竹市绵远镇</v>
          </cell>
          <cell r="K2840" t="str">
            <v>吉兆村21组</v>
          </cell>
        </row>
        <row r="2841">
          <cell r="D2841" t="str">
            <v>510622195308267216</v>
          </cell>
        </row>
        <row r="2841">
          <cell r="F2841" t="str">
            <v>男</v>
          </cell>
          <cell r="G2841" t="str">
            <v>汉族</v>
          </cell>
          <cell r="H2841" t="str">
            <v>1953-08-26</v>
          </cell>
          <cell r="I2841" t="str">
            <v>66</v>
          </cell>
          <cell r="J2841" t="str">
            <v>四川省绵竹市绵远镇</v>
          </cell>
          <cell r="K2841" t="str">
            <v>吉兆村9组</v>
          </cell>
        </row>
        <row r="2842">
          <cell r="D2842" t="str">
            <v>510622195304227233</v>
          </cell>
          <cell r="E2842" t="str">
            <v>18090781997</v>
          </cell>
          <cell r="F2842" t="str">
            <v>男</v>
          </cell>
          <cell r="G2842" t="str">
            <v>汉族</v>
          </cell>
          <cell r="H2842" t="str">
            <v>1953-04-22</v>
          </cell>
          <cell r="I2842" t="str">
            <v>66</v>
          </cell>
          <cell r="J2842" t="str">
            <v>四川省绵竹市绵远镇</v>
          </cell>
          <cell r="K2842" t="str">
            <v>吉兆村21组</v>
          </cell>
        </row>
        <row r="2843">
          <cell r="D2843" t="str">
            <v>510622195311217244</v>
          </cell>
        </row>
        <row r="2843">
          <cell r="F2843" t="str">
            <v>女</v>
          </cell>
          <cell r="G2843" t="str">
            <v>汉族</v>
          </cell>
          <cell r="H2843" t="str">
            <v>1953-11-21</v>
          </cell>
          <cell r="I2843" t="str">
            <v>66</v>
          </cell>
          <cell r="J2843" t="str">
            <v>四川省绵竹市绵远镇</v>
          </cell>
          <cell r="K2843" t="str">
            <v>吉兆村9组</v>
          </cell>
        </row>
        <row r="2844">
          <cell r="D2844" t="str">
            <v>510622195301257218</v>
          </cell>
          <cell r="E2844" t="str">
            <v>13778200843</v>
          </cell>
          <cell r="F2844" t="str">
            <v>男</v>
          </cell>
          <cell r="G2844" t="str">
            <v>汉族</v>
          </cell>
          <cell r="H2844" t="str">
            <v>1953-01-25</v>
          </cell>
          <cell r="I2844" t="str">
            <v>66</v>
          </cell>
          <cell r="J2844" t="str">
            <v>四川省绵竹市绵远镇</v>
          </cell>
          <cell r="K2844" t="str">
            <v>吉兆村11组17号</v>
          </cell>
        </row>
        <row r="2845">
          <cell r="D2845" t="str">
            <v>510622195310157219</v>
          </cell>
        </row>
        <row r="2845">
          <cell r="F2845" t="str">
            <v>男</v>
          </cell>
          <cell r="G2845" t="str">
            <v>汉族</v>
          </cell>
          <cell r="H2845" t="str">
            <v>1953-10-15</v>
          </cell>
          <cell r="I2845" t="str">
            <v>66</v>
          </cell>
          <cell r="J2845" t="str">
            <v>四川省绵竹市绵远镇</v>
          </cell>
          <cell r="K2845" t="str">
            <v>吉兆村10组</v>
          </cell>
        </row>
        <row r="2846">
          <cell r="D2846" t="str">
            <v>510622195301257242</v>
          </cell>
        </row>
        <row r="2846">
          <cell r="F2846" t="str">
            <v>女</v>
          </cell>
          <cell r="G2846" t="str">
            <v>汉族</v>
          </cell>
          <cell r="H2846" t="str">
            <v>1953-01-25</v>
          </cell>
          <cell r="I2846" t="str">
            <v>66</v>
          </cell>
          <cell r="J2846" t="str">
            <v>四川省绵竹市绵远镇</v>
          </cell>
          <cell r="K2846" t="str">
            <v>吉兆村11组</v>
          </cell>
        </row>
        <row r="2847">
          <cell r="D2847" t="str">
            <v>510622195304157212</v>
          </cell>
        </row>
        <row r="2847">
          <cell r="F2847" t="str">
            <v>男</v>
          </cell>
          <cell r="G2847" t="str">
            <v>汉族</v>
          </cell>
          <cell r="H2847" t="str">
            <v>1953-04-15</v>
          </cell>
          <cell r="I2847" t="str">
            <v>66</v>
          </cell>
          <cell r="J2847" t="str">
            <v>四川省绵竹市绵远镇</v>
          </cell>
          <cell r="K2847" t="str">
            <v>吉兆村12组</v>
          </cell>
        </row>
        <row r="2848">
          <cell r="D2848" t="str">
            <v>510622195312177256</v>
          </cell>
        </row>
        <row r="2848">
          <cell r="F2848" t="str">
            <v>男</v>
          </cell>
          <cell r="G2848" t="str">
            <v>汉族</v>
          </cell>
          <cell r="H2848" t="str">
            <v>1953-12-17</v>
          </cell>
          <cell r="I2848" t="str">
            <v>66</v>
          </cell>
          <cell r="J2848" t="str">
            <v>四川省绵竹市绵远镇</v>
          </cell>
          <cell r="K2848" t="str">
            <v>吉兆村12组</v>
          </cell>
        </row>
        <row r="2849">
          <cell r="D2849" t="str">
            <v>510622195310127247</v>
          </cell>
        </row>
        <row r="2849">
          <cell r="F2849" t="str">
            <v>女</v>
          </cell>
          <cell r="G2849" t="str">
            <v>汉族</v>
          </cell>
          <cell r="H2849" t="str">
            <v>1953-10-12</v>
          </cell>
          <cell r="I2849" t="str">
            <v>66</v>
          </cell>
          <cell r="J2849" t="str">
            <v>四川省绵竹市绵远镇</v>
          </cell>
          <cell r="K2849" t="str">
            <v>吉兆村13组</v>
          </cell>
        </row>
        <row r="2850">
          <cell r="D2850" t="str">
            <v>510622195303227215</v>
          </cell>
        </row>
        <row r="2850">
          <cell r="F2850" t="str">
            <v>男</v>
          </cell>
          <cell r="G2850" t="str">
            <v>汉族</v>
          </cell>
          <cell r="H2850" t="str">
            <v>1953-03-22</v>
          </cell>
          <cell r="I2850" t="str">
            <v>66</v>
          </cell>
          <cell r="J2850" t="str">
            <v>四川省绵竹市绵远镇</v>
          </cell>
          <cell r="K2850" t="str">
            <v>吉兆村13组</v>
          </cell>
        </row>
        <row r="2851">
          <cell r="D2851" t="str">
            <v>510622195312177272</v>
          </cell>
        </row>
        <row r="2851">
          <cell r="F2851" t="str">
            <v>男</v>
          </cell>
          <cell r="G2851" t="str">
            <v>汉族</v>
          </cell>
          <cell r="H2851" t="str">
            <v>1953-12-17</v>
          </cell>
          <cell r="I2851" t="str">
            <v>66</v>
          </cell>
          <cell r="J2851" t="str">
            <v>四川省绵竹市绵远镇</v>
          </cell>
          <cell r="K2851" t="str">
            <v>吉兆村14组</v>
          </cell>
        </row>
        <row r="2852">
          <cell r="D2852" t="str">
            <v>510622195301287222</v>
          </cell>
        </row>
        <row r="2852">
          <cell r="F2852" t="str">
            <v>女</v>
          </cell>
          <cell r="G2852" t="str">
            <v>汉族</v>
          </cell>
          <cell r="H2852" t="str">
            <v>1953-01-28</v>
          </cell>
          <cell r="I2852" t="str">
            <v>66</v>
          </cell>
          <cell r="J2852" t="str">
            <v>四川省绵竹市绵远镇</v>
          </cell>
          <cell r="K2852" t="str">
            <v>吉兆村14组</v>
          </cell>
        </row>
        <row r="2853">
          <cell r="D2853" t="str">
            <v>510622195302077219</v>
          </cell>
        </row>
        <row r="2853">
          <cell r="F2853" t="str">
            <v>男</v>
          </cell>
          <cell r="G2853" t="str">
            <v>汉族</v>
          </cell>
          <cell r="H2853" t="str">
            <v>1953-02-07</v>
          </cell>
          <cell r="I2853" t="str">
            <v>66</v>
          </cell>
          <cell r="J2853" t="str">
            <v>四川省绵竹市绵远镇</v>
          </cell>
          <cell r="K2853" t="str">
            <v>吉兆村15组</v>
          </cell>
        </row>
        <row r="2854">
          <cell r="D2854" t="str">
            <v>510622195312057211</v>
          </cell>
        </row>
        <row r="2854">
          <cell r="F2854" t="str">
            <v>男</v>
          </cell>
          <cell r="G2854" t="str">
            <v>汉族</v>
          </cell>
          <cell r="H2854" t="str">
            <v>1953-12-05</v>
          </cell>
          <cell r="I2854" t="str">
            <v>66</v>
          </cell>
          <cell r="J2854" t="str">
            <v>四川省绵竹市绵远镇</v>
          </cell>
          <cell r="K2854" t="str">
            <v>吉兆村16组</v>
          </cell>
        </row>
        <row r="2855">
          <cell r="D2855" t="str">
            <v>510622195301077217</v>
          </cell>
          <cell r="E2855" t="str">
            <v>15196362254</v>
          </cell>
          <cell r="F2855" t="str">
            <v>男</v>
          </cell>
          <cell r="G2855" t="str">
            <v>汉族</v>
          </cell>
          <cell r="H2855" t="str">
            <v>1953-01-07</v>
          </cell>
          <cell r="I2855" t="str">
            <v>66</v>
          </cell>
          <cell r="J2855" t="str">
            <v>四川省绵竹市绵远镇</v>
          </cell>
          <cell r="K2855" t="str">
            <v>吉兆村16组42号</v>
          </cell>
        </row>
        <row r="2856">
          <cell r="D2856" t="str">
            <v>510622195303067223</v>
          </cell>
        </row>
        <row r="2856">
          <cell r="F2856" t="str">
            <v>女</v>
          </cell>
          <cell r="G2856" t="str">
            <v>汉族</v>
          </cell>
          <cell r="H2856" t="str">
            <v>1953-03-06</v>
          </cell>
          <cell r="I2856" t="str">
            <v>66</v>
          </cell>
          <cell r="J2856" t="str">
            <v>四川省绵竹市绵远镇</v>
          </cell>
          <cell r="K2856" t="str">
            <v>吉兆村16组</v>
          </cell>
        </row>
        <row r="2857">
          <cell r="D2857" t="str">
            <v>510622195305047218</v>
          </cell>
        </row>
        <row r="2857">
          <cell r="F2857" t="str">
            <v>男</v>
          </cell>
          <cell r="G2857" t="str">
            <v>汉族</v>
          </cell>
          <cell r="H2857" t="str">
            <v>1953-05-04</v>
          </cell>
          <cell r="I2857" t="str">
            <v>66</v>
          </cell>
          <cell r="J2857" t="str">
            <v>四川省绵竹市绵远镇</v>
          </cell>
          <cell r="K2857" t="str">
            <v>吉兆村17组</v>
          </cell>
        </row>
        <row r="2858">
          <cell r="D2858" t="str">
            <v>510622195308217219</v>
          </cell>
        </row>
        <row r="2858">
          <cell r="F2858" t="str">
            <v>男</v>
          </cell>
          <cell r="G2858" t="str">
            <v>汉族</v>
          </cell>
          <cell r="H2858" t="str">
            <v>1953-08-21</v>
          </cell>
          <cell r="I2858" t="str">
            <v>66</v>
          </cell>
          <cell r="J2858" t="str">
            <v>四川省绵竹市绵远镇</v>
          </cell>
          <cell r="K2858" t="str">
            <v>吉兆村17组</v>
          </cell>
        </row>
        <row r="2859">
          <cell r="D2859" t="str">
            <v>510622195308037218</v>
          </cell>
        </row>
        <row r="2859">
          <cell r="F2859" t="str">
            <v>男</v>
          </cell>
          <cell r="G2859" t="str">
            <v>汉族</v>
          </cell>
          <cell r="H2859" t="str">
            <v>1953-08-03</v>
          </cell>
          <cell r="I2859" t="str">
            <v>66</v>
          </cell>
          <cell r="J2859" t="str">
            <v>四川省绵竹市绵远镇</v>
          </cell>
          <cell r="K2859" t="str">
            <v>吉兆村18组</v>
          </cell>
        </row>
        <row r="2860">
          <cell r="D2860" t="str">
            <v>510622195306267220</v>
          </cell>
        </row>
        <row r="2860">
          <cell r="F2860" t="str">
            <v>女</v>
          </cell>
          <cell r="G2860" t="str">
            <v>汉族</v>
          </cell>
          <cell r="H2860" t="str">
            <v>1953-06-26</v>
          </cell>
          <cell r="I2860" t="str">
            <v>66</v>
          </cell>
          <cell r="J2860" t="str">
            <v>四川省绵竹市绵远镇</v>
          </cell>
          <cell r="K2860" t="str">
            <v>吉兆村19组</v>
          </cell>
        </row>
        <row r="2861">
          <cell r="D2861" t="str">
            <v>510622195308247223</v>
          </cell>
        </row>
        <row r="2861">
          <cell r="F2861" t="str">
            <v>女</v>
          </cell>
          <cell r="G2861" t="str">
            <v>汉族</v>
          </cell>
          <cell r="H2861" t="str">
            <v>1953-08-24</v>
          </cell>
          <cell r="I2861" t="str">
            <v>66</v>
          </cell>
          <cell r="J2861" t="str">
            <v>四川省绵竹市绵远镇</v>
          </cell>
          <cell r="K2861" t="str">
            <v>吉兆村19组</v>
          </cell>
        </row>
        <row r="2862">
          <cell r="D2862" t="str">
            <v>510622195308117218</v>
          </cell>
        </row>
        <row r="2862">
          <cell r="F2862" t="str">
            <v>男</v>
          </cell>
          <cell r="G2862" t="str">
            <v>汉族</v>
          </cell>
          <cell r="H2862" t="str">
            <v>1953-08-11</v>
          </cell>
          <cell r="I2862" t="str">
            <v>66</v>
          </cell>
          <cell r="J2862" t="str">
            <v>四川省绵竹市绵远镇</v>
          </cell>
          <cell r="K2862" t="str">
            <v>吉兆村19组</v>
          </cell>
        </row>
        <row r="2863">
          <cell r="D2863" t="str">
            <v>510622195312177213</v>
          </cell>
        </row>
        <row r="2863">
          <cell r="F2863" t="str">
            <v>男</v>
          </cell>
          <cell r="G2863" t="str">
            <v>汉族</v>
          </cell>
          <cell r="H2863" t="str">
            <v>1953-12-17</v>
          </cell>
          <cell r="I2863" t="str">
            <v>66</v>
          </cell>
          <cell r="J2863" t="str">
            <v>四川省绵竹市绵远镇</v>
          </cell>
          <cell r="K2863" t="str">
            <v>吉兆村19组</v>
          </cell>
        </row>
        <row r="2864">
          <cell r="D2864" t="str">
            <v>510622195307257219</v>
          </cell>
        </row>
        <row r="2864">
          <cell r="F2864" t="str">
            <v>男</v>
          </cell>
          <cell r="G2864" t="str">
            <v>汉族</v>
          </cell>
          <cell r="H2864" t="str">
            <v>1953-07-25</v>
          </cell>
          <cell r="I2864" t="str">
            <v>66</v>
          </cell>
          <cell r="J2864" t="str">
            <v>四川省绵竹市绵远镇</v>
          </cell>
          <cell r="K2864" t="str">
            <v>吉兆村18组</v>
          </cell>
        </row>
        <row r="2865">
          <cell r="D2865" t="str">
            <v>510622195308017233</v>
          </cell>
          <cell r="E2865" t="str">
            <v>15883621841</v>
          </cell>
          <cell r="F2865" t="str">
            <v>男</v>
          </cell>
          <cell r="G2865" t="str">
            <v>汉族</v>
          </cell>
          <cell r="H2865" t="str">
            <v>1953-08-01</v>
          </cell>
          <cell r="I2865" t="str">
            <v>66</v>
          </cell>
          <cell r="J2865" t="str">
            <v>四川省绵竹市绵远镇</v>
          </cell>
          <cell r="K2865" t="str">
            <v>吉兆村18组31号</v>
          </cell>
        </row>
        <row r="2866">
          <cell r="D2866" t="str">
            <v>510622195303187217</v>
          </cell>
        </row>
        <row r="2866">
          <cell r="F2866" t="str">
            <v>男</v>
          </cell>
          <cell r="G2866" t="str">
            <v>汉族</v>
          </cell>
          <cell r="H2866" t="str">
            <v>1953-03-18</v>
          </cell>
          <cell r="I2866" t="str">
            <v>66</v>
          </cell>
          <cell r="J2866" t="str">
            <v>四川省绵竹市绵远镇</v>
          </cell>
          <cell r="K2866" t="str">
            <v>吉兆村20组</v>
          </cell>
        </row>
        <row r="2867">
          <cell r="D2867" t="str">
            <v>51062219530325722X</v>
          </cell>
        </row>
        <row r="2867">
          <cell r="F2867" t="str">
            <v>女</v>
          </cell>
          <cell r="G2867" t="str">
            <v>汉族</v>
          </cell>
          <cell r="H2867" t="str">
            <v>1953-03-25</v>
          </cell>
          <cell r="I2867" t="str">
            <v>66</v>
          </cell>
          <cell r="J2867" t="str">
            <v>四川省绵竹市绵远镇</v>
          </cell>
          <cell r="K2867" t="str">
            <v>吉兆村20组</v>
          </cell>
        </row>
        <row r="2868">
          <cell r="D2868" t="str">
            <v>510622195303237229</v>
          </cell>
          <cell r="E2868" t="str">
            <v>15351239720</v>
          </cell>
          <cell r="F2868" t="str">
            <v>女</v>
          </cell>
          <cell r="G2868" t="str">
            <v>汉族</v>
          </cell>
          <cell r="H2868" t="str">
            <v>1953-03-23</v>
          </cell>
          <cell r="I2868" t="str">
            <v>66</v>
          </cell>
          <cell r="J2868" t="str">
            <v>四川省绵竹市绵远镇</v>
          </cell>
          <cell r="K2868" t="str">
            <v>吉兆村1组27号</v>
          </cell>
        </row>
        <row r="2869">
          <cell r="D2869" t="str">
            <v>510622195311237229</v>
          </cell>
        </row>
        <row r="2869">
          <cell r="F2869" t="str">
            <v>女</v>
          </cell>
          <cell r="G2869" t="str">
            <v>汉族</v>
          </cell>
          <cell r="H2869" t="str">
            <v>1953-11-23</v>
          </cell>
          <cell r="I2869" t="str">
            <v>66</v>
          </cell>
          <cell r="J2869" t="str">
            <v>四川省绵竹市绵远镇</v>
          </cell>
          <cell r="K2869" t="str">
            <v>吉兆村14组</v>
          </cell>
        </row>
        <row r="2870">
          <cell r="D2870" t="str">
            <v>510622195301037231</v>
          </cell>
        </row>
        <row r="2870">
          <cell r="F2870" t="str">
            <v>男</v>
          </cell>
          <cell r="G2870" t="str">
            <v>汉族</v>
          </cell>
          <cell r="H2870" t="str">
            <v>1953-01-03</v>
          </cell>
          <cell r="I2870" t="str">
            <v>66</v>
          </cell>
          <cell r="J2870" t="str">
            <v>四川省绵竹市绵远镇</v>
          </cell>
          <cell r="K2870" t="str">
            <v>吉兆村17组</v>
          </cell>
        </row>
        <row r="2871">
          <cell r="D2871" t="str">
            <v>510622195306257225</v>
          </cell>
          <cell r="E2871" t="str">
            <v>18280516548</v>
          </cell>
          <cell r="F2871" t="str">
            <v>女</v>
          </cell>
          <cell r="G2871" t="str">
            <v>汉族</v>
          </cell>
          <cell r="H2871" t="str">
            <v>1953-06-25</v>
          </cell>
          <cell r="I2871" t="str">
            <v>66</v>
          </cell>
          <cell r="J2871" t="str">
            <v>四川省绵竹市绵远镇</v>
          </cell>
          <cell r="K2871" t="str">
            <v>吉兆村1组7号</v>
          </cell>
        </row>
        <row r="2872">
          <cell r="D2872" t="str">
            <v>510622195310177244</v>
          </cell>
        </row>
        <row r="2872">
          <cell r="F2872" t="str">
            <v>女</v>
          </cell>
          <cell r="G2872" t="str">
            <v>汉族</v>
          </cell>
          <cell r="H2872" t="str">
            <v>1953-10-17</v>
          </cell>
          <cell r="I2872" t="str">
            <v>66</v>
          </cell>
          <cell r="J2872" t="str">
            <v>四川省绵竹市绵远镇</v>
          </cell>
          <cell r="K2872" t="str">
            <v>吉兆村16组</v>
          </cell>
        </row>
        <row r="2873">
          <cell r="D2873" t="str">
            <v>510622195308287217</v>
          </cell>
        </row>
        <row r="2873">
          <cell r="F2873" t="str">
            <v>男</v>
          </cell>
          <cell r="G2873" t="str">
            <v>汉族</v>
          </cell>
          <cell r="H2873" t="str">
            <v>1953-08-28</v>
          </cell>
          <cell r="I2873" t="str">
            <v>66</v>
          </cell>
          <cell r="J2873" t="str">
            <v>四川省绵竹市绵远镇</v>
          </cell>
          <cell r="K2873" t="str">
            <v>吉兆村9组</v>
          </cell>
        </row>
        <row r="2874">
          <cell r="D2874" t="str">
            <v>51062219530114722X</v>
          </cell>
        </row>
        <row r="2874">
          <cell r="F2874" t="str">
            <v>女</v>
          </cell>
          <cell r="G2874" t="str">
            <v>汉族</v>
          </cell>
          <cell r="H2874" t="str">
            <v>1953-01-14</v>
          </cell>
          <cell r="I2874" t="str">
            <v>66</v>
          </cell>
          <cell r="J2874" t="str">
            <v>四川省绵竹市绵远镇</v>
          </cell>
          <cell r="K2874" t="str">
            <v>吉兆村7组</v>
          </cell>
        </row>
        <row r="2875">
          <cell r="D2875" t="str">
            <v>510622195301187221</v>
          </cell>
        </row>
        <row r="2875">
          <cell r="F2875" t="str">
            <v>女</v>
          </cell>
          <cell r="G2875" t="str">
            <v>汉族</v>
          </cell>
          <cell r="H2875" t="str">
            <v>1953-01-18</v>
          </cell>
          <cell r="I2875" t="str">
            <v>66</v>
          </cell>
          <cell r="J2875" t="str">
            <v>四川省绵竹市绵远镇</v>
          </cell>
          <cell r="K2875" t="str">
            <v>吉兆村9组</v>
          </cell>
        </row>
        <row r="2876">
          <cell r="D2876" t="str">
            <v>510622195301037215</v>
          </cell>
        </row>
        <row r="2876">
          <cell r="F2876" t="str">
            <v>男</v>
          </cell>
          <cell r="G2876" t="str">
            <v>汉族</v>
          </cell>
          <cell r="H2876" t="str">
            <v>1953-01-03</v>
          </cell>
          <cell r="I2876" t="str">
            <v>66</v>
          </cell>
          <cell r="J2876" t="str">
            <v>四川省绵竹市绵远镇</v>
          </cell>
          <cell r="K2876" t="str">
            <v>吉兆村5组</v>
          </cell>
        </row>
        <row r="2877">
          <cell r="D2877" t="str">
            <v>510622195311197212</v>
          </cell>
        </row>
        <row r="2877">
          <cell r="F2877" t="str">
            <v>男</v>
          </cell>
          <cell r="G2877" t="str">
            <v>汉族</v>
          </cell>
          <cell r="H2877" t="str">
            <v>1953-11-19</v>
          </cell>
          <cell r="I2877" t="str">
            <v>66</v>
          </cell>
          <cell r="J2877" t="str">
            <v>四川省绵竹市绵远镇</v>
          </cell>
          <cell r="K2877" t="str">
            <v>吉兆村8组</v>
          </cell>
        </row>
        <row r="2878">
          <cell r="D2878" t="str">
            <v>510622195212297242</v>
          </cell>
        </row>
        <row r="2878">
          <cell r="F2878" t="str">
            <v>女</v>
          </cell>
          <cell r="G2878" t="str">
            <v>汉族</v>
          </cell>
          <cell r="H2878" t="str">
            <v>1952-12-29</v>
          </cell>
          <cell r="I2878" t="str">
            <v>67</v>
          </cell>
          <cell r="J2878" t="str">
            <v>四川省绵竹市绵远镇</v>
          </cell>
          <cell r="K2878" t="str">
            <v>吉兆村18组</v>
          </cell>
        </row>
        <row r="2879">
          <cell r="D2879" t="str">
            <v>510622195212207219</v>
          </cell>
        </row>
        <row r="2879">
          <cell r="F2879" t="str">
            <v>男</v>
          </cell>
          <cell r="G2879" t="str">
            <v>汉族</v>
          </cell>
          <cell r="H2879" t="str">
            <v>1952-12-20</v>
          </cell>
          <cell r="I2879" t="str">
            <v>67</v>
          </cell>
          <cell r="J2879" t="str">
            <v>四川省绵竹市绵远镇</v>
          </cell>
          <cell r="K2879" t="str">
            <v>吉兆村6组</v>
          </cell>
        </row>
        <row r="2880">
          <cell r="D2880" t="str">
            <v>510622195206247222</v>
          </cell>
        </row>
        <row r="2880">
          <cell r="F2880" t="str">
            <v>女</v>
          </cell>
          <cell r="G2880" t="str">
            <v>汉族</v>
          </cell>
          <cell r="H2880" t="str">
            <v>1952-06-24</v>
          </cell>
          <cell r="I2880" t="str">
            <v>67</v>
          </cell>
          <cell r="J2880" t="str">
            <v>四川省绵竹市绵远镇</v>
          </cell>
          <cell r="K2880" t="str">
            <v>吉兆村6组</v>
          </cell>
        </row>
        <row r="2881">
          <cell r="D2881" t="str">
            <v>510622195202027222</v>
          </cell>
        </row>
        <row r="2881">
          <cell r="F2881" t="str">
            <v>女</v>
          </cell>
          <cell r="G2881" t="str">
            <v>汉族</v>
          </cell>
          <cell r="H2881" t="str">
            <v>1952-02-02</v>
          </cell>
          <cell r="I2881" t="str">
            <v>67</v>
          </cell>
          <cell r="J2881" t="str">
            <v>四川省绵竹市绵远镇</v>
          </cell>
          <cell r="K2881" t="str">
            <v>吉兆村13组</v>
          </cell>
        </row>
        <row r="2882">
          <cell r="D2882" t="str">
            <v>510622195202267218</v>
          </cell>
        </row>
        <row r="2882">
          <cell r="F2882" t="str">
            <v>男</v>
          </cell>
          <cell r="G2882" t="str">
            <v>汉族</v>
          </cell>
          <cell r="H2882" t="str">
            <v>1952-02-26</v>
          </cell>
          <cell r="I2882" t="str">
            <v>67</v>
          </cell>
          <cell r="J2882" t="str">
            <v>四川省绵竹市绵远镇</v>
          </cell>
          <cell r="K2882" t="str">
            <v>吉兆村1组</v>
          </cell>
        </row>
        <row r="2883">
          <cell r="D2883" t="str">
            <v>510622195205197227</v>
          </cell>
        </row>
        <row r="2883">
          <cell r="F2883" t="str">
            <v>女</v>
          </cell>
          <cell r="G2883" t="str">
            <v>汉族</v>
          </cell>
          <cell r="H2883" t="str">
            <v>1952-05-19</v>
          </cell>
          <cell r="I2883" t="str">
            <v>67</v>
          </cell>
          <cell r="J2883" t="str">
            <v>四川省绵竹市绵远镇</v>
          </cell>
          <cell r="K2883" t="str">
            <v>吉兆村12组</v>
          </cell>
        </row>
        <row r="2884">
          <cell r="D2884" t="str">
            <v>510622195203107216</v>
          </cell>
        </row>
        <row r="2884">
          <cell r="F2884" t="str">
            <v>男</v>
          </cell>
          <cell r="G2884" t="str">
            <v>汉族</v>
          </cell>
          <cell r="H2884" t="str">
            <v>1952-03-10</v>
          </cell>
          <cell r="I2884" t="str">
            <v>67</v>
          </cell>
          <cell r="J2884" t="str">
            <v>四川省绵竹市绵远镇</v>
          </cell>
          <cell r="K2884" t="str">
            <v>吉兆村3组</v>
          </cell>
        </row>
        <row r="2885">
          <cell r="D2885" t="str">
            <v>510622195210167268</v>
          </cell>
        </row>
        <row r="2885">
          <cell r="F2885" t="str">
            <v>女</v>
          </cell>
          <cell r="G2885" t="str">
            <v>汉族</v>
          </cell>
          <cell r="H2885" t="str">
            <v>1952-10-16</v>
          </cell>
          <cell r="I2885" t="str">
            <v>67</v>
          </cell>
          <cell r="J2885" t="str">
            <v>四川省绵竹市绵远镇</v>
          </cell>
          <cell r="K2885" t="str">
            <v>吉兆村5组</v>
          </cell>
        </row>
        <row r="2886">
          <cell r="D2886" t="str">
            <v>510622195208017236</v>
          </cell>
        </row>
        <row r="2886">
          <cell r="F2886" t="str">
            <v>男</v>
          </cell>
          <cell r="G2886" t="str">
            <v>汉族</v>
          </cell>
          <cell r="H2886" t="str">
            <v>1952-08-01</v>
          </cell>
          <cell r="I2886" t="str">
            <v>67</v>
          </cell>
          <cell r="J2886" t="str">
            <v>四川省绵竹市绵远镇</v>
          </cell>
          <cell r="K2886" t="str">
            <v>吉兆村4组</v>
          </cell>
        </row>
        <row r="2887">
          <cell r="D2887" t="str">
            <v>510622195205197219</v>
          </cell>
        </row>
        <row r="2887">
          <cell r="F2887" t="str">
            <v>男</v>
          </cell>
          <cell r="G2887" t="str">
            <v>汉族</v>
          </cell>
          <cell r="H2887" t="str">
            <v>1952-05-19</v>
          </cell>
          <cell r="I2887" t="str">
            <v>67</v>
          </cell>
          <cell r="J2887" t="str">
            <v>四川省绵竹市绵远镇</v>
          </cell>
          <cell r="K2887" t="str">
            <v>吉兆村3组</v>
          </cell>
        </row>
        <row r="2888">
          <cell r="D2888" t="str">
            <v>510622195207227215</v>
          </cell>
        </row>
        <row r="2888">
          <cell r="F2888" t="str">
            <v>男</v>
          </cell>
          <cell r="G2888" t="str">
            <v>汉族</v>
          </cell>
          <cell r="H2888" t="str">
            <v>1952-07-22</v>
          </cell>
          <cell r="I2888" t="str">
            <v>67</v>
          </cell>
          <cell r="J2888" t="str">
            <v>四川省绵竹市绵远镇</v>
          </cell>
          <cell r="K2888" t="str">
            <v>吉兆村6组</v>
          </cell>
        </row>
        <row r="2889">
          <cell r="D2889" t="str">
            <v>510622195201117226</v>
          </cell>
        </row>
        <row r="2889">
          <cell r="F2889" t="str">
            <v>女</v>
          </cell>
          <cell r="G2889" t="str">
            <v>汉族</v>
          </cell>
          <cell r="H2889" t="str">
            <v>1952-01-11</v>
          </cell>
          <cell r="I2889" t="str">
            <v>67</v>
          </cell>
          <cell r="J2889" t="str">
            <v>四川省绵竹市绵远镇</v>
          </cell>
          <cell r="K2889" t="str">
            <v>吉兆村7组</v>
          </cell>
        </row>
        <row r="2890">
          <cell r="D2890" t="str">
            <v>510622195201077228</v>
          </cell>
        </row>
        <row r="2890">
          <cell r="F2890" t="str">
            <v>女</v>
          </cell>
          <cell r="G2890" t="str">
            <v>汉族</v>
          </cell>
          <cell r="H2890" t="str">
            <v>1952-01-07</v>
          </cell>
          <cell r="I2890" t="str">
            <v>67</v>
          </cell>
          <cell r="J2890" t="str">
            <v>四川省绵竹市绵远镇</v>
          </cell>
          <cell r="K2890" t="str">
            <v>吉兆村1组</v>
          </cell>
        </row>
        <row r="2891">
          <cell r="D2891" t="str">
            <v>510622195202207231</v>
          </cell>
        </row>
        <row r="2891">
          <cell r="F2891" t="str">
            <v>男</v>
          </cell>
          <cell r="G2891" t="str">
            <v>汉族</v>
          </cell>
          <cell r="H2891" t="str">
            <v>1952-02-20</v>
          </cell>
          <cell r="I2891" t="str">
            <v>67</v>
          </cell>
          <cell r="J2891" t="str">
            <v>四川省绵竹市绵远镇</v>
          </cell>
          <cell r="K2891" t="str">
            <v>吉兆村7组</v>
          </cell>
        </row>
        <row r="2892">
          <cell r="D2892" t="str">
            <v>510622195209027321</v>
          </cell>
        </row>
        <row r="2892">
          <cell r="F2892" t="str">
            <v>女</v>
          </cell>
          <cell r="G2892" t="str">
            <v>汉族</v>
          </cell>
          <cell r="H2892" t="str">
            <v>1952-09-02</v>
          </cell>
          <cell r="I2892" t="str">
            <v>67</v>
          </cell>
          <cell r="J2892" t="str">
            <v>四川省绵竹市绵远镇</v>
          </cell>
          <cell r="K2892" t="str">
            <v>吉兆村4组</v>
          </cell>
        </row>
        <row r="2893">
          <cell r="D2893" t="str">
            <v>510622195205177226</v>
          </cell>
        </row>
        <row r="2893">
          <cell r="F2893" t="str">
            <v>女</v>
          </cell>
          <cell r="G2893" t="str">
            <v>汉族</v>
          </cell>
          <cell r="H2893" t="str">
            <v>1952-05-17</v>
          </cell>
          <cell r="I2893" t="str">
            <v>67</v>
          </cell>
          <cell r="J2893" t="str">
            <v>四川省绵竹市绵远镇</v>
          </cell>
          <cell r="K2893" t="str">
            <v>吉兆村7组</v>
          </cell>
        </row>
        <row r="2894">
          <cell r="D2894" t="str">
            <v>510622195211107224</v>
          </cell>
        </row>
        <row r="2894">
          <cell r="F2894" t="str">
            <v>女</v>
          </cell>
          <cell r="G2894" t="str">
            <v>汉族</v>
          </cell>
          <cell r="H2894" t="str">
            <v>1952-11-10</v>
          </cell>
          <cell r="I2894" t="str">
            <v>67</v>
          </cell>
          <cell r="J2894" t="str">
            <v>四川省绵竹市绵远镇</v>
          </cell>
          <cell r="K2894" t="str">
            <v>吉兆村6组</v>
          </cell>
        </row>
        <row r="2895">
          <cell r="D2895" t="str">
            <v>510622195212057214</v>
          </cell>
        </row>
        <row r="2895">
          <cell r="F2895" t="str">
            <v>男</v>
          </cell>
          <cell r="G2895" t="str">
            <v>汉族</v>
          </cell>
          <cell r="H2895" t="str">
            <v>1952-12-05</v>
          </cell>
          <cell r="I2895" t="str">
            <v>67</v>
          </cell>
          <cell r="J2895" t="str">
            <v>四川省绵竹市绵远镇</v>
          </cell>
          <cell r="K2895" t="str">
            <v>吉兆村3组</v>
          </cell>
        </row>
        <row r="2896">
          <cell r="D2896" t="str">
            <v>510622195203017229</v>
          </cell>
        </row>
        <row r="2896">
          <cell r="F2896" t="str">
            <v>女</v>
          </cell>
          <cell r="G2896" t="str">
            <v>汉族</v>
          </cell>
          <cell r="H2896" t="str">
            <v>1952-03-01</v>
          </cell>
          <cell r="I2896" t="str">
            <v>67</v>
          </cell>
          <cell r="J2896" t="str">
            <v>四川省绵竹市绵远镇</v>
          </cell>
          <cell r="K2896" t="str">
            <v>吉兆村1组</v>
          </cell>
        </row>
        <row r="2897">
          <cell r="D2897" t="str">
            <v>510622195207077210</v>
          </cell>
        </row>
        <row r="2897">
          <cell r="F2897" t="str">
            <v>男</v>
          </cell>
          <cell r="G2897" t="str">
            <v>汉族</v>
          </cell>
          <cell r="H2897" t="str">
            <v>1952-07-07</v>
          </cell>
          <cell r="I2897" t="str">
            <v>67</v>
          </cell>
          <cell r="J2897" t="str">
            <v>四川省绵竹市绵远镇</v>
          </cell>
          <cell r="K2897" t="str">
            <v>吉兆村6组</v>
          </cell>
        </row>
        <row r="2898">
          <cell r="D2898" t="str">
            <v>510622195201057227</v>
          </cell>
        </row>
        <row r="2898">
          <cell r="F2898" t="str">
            <v>女</v>
          </cell>
          <cell r="G2898" t="str">
            <v>汉族</v>
          </cell>
          <cell r="H2898" t="str">
            <v>1952-01-05</v>
          </cell>
          <cell r="I2898" t="str">
            <v>67</v>
          </cell>
          <cell r="J2898" t="str">
            <v>四川省绵竹市绵远镇</v>
          </cell>
          <cell r="K2898" t="str">
            <v>吉兆村4组</v>
          </cell>
        </row>
        <row r="2899">
          <cell r="D2899" t="str">
            <v>510622195202227224</v>
          </cell>
        </row>
        <row r="2899">
          <cell r="F2899" t="str">
            <v>女</v>
          </cell>
          <cell r="G2899" t="str">
            <v>汉族</v>
          </cell>
          <cell r="H2899" t="str">
            <v>1952-02-22</v>
          </cell>
          <cell r="I2899" t="str">
            <v>67</v>
          </cell>
          <cell r="J2899" t="str">
            <v>四川省绵竹市绵远镇</v>
          </cell>
          <cell r="K2899" t="str">
            <v>吉兆村8组</v>
          </cell>
        </row>
        <row r="2900">
          <cell r="D2900" t="str">
            <v>510622195205057232</v>
          </cell>
        </row>
        <row r="2900">
          <cell r="F2900" t="str">
            <v>男</v>
          </cell>
          <cell r="G2900" t="str">
            <v>汉族</v>
          </cell>
          <cell r="H2900" t="str">
            <v>1952-05-05</v>
          </cell>
          <cell r="I2900" t="str">
            <v>67</v>
          </cell>
          <cell r="J2900" t="str">
            <v>四川省绵竹市绵远镇</v>
          </cell>
          <cell r="K2900" t="str">
            <v>吉兆村6组</v>
          </cell>
        </row>
        <row r="2901">
          <cell r="D2901" t="str">
            <v>51062219520913723X</v>
          </cell>
          <cell r="E2901" t="str">
            <v>18281003225</v>
          </cell>
          <cell r="F2901" t="str">
            <v>男</v>
          </cell>
          <cell r="G2901" t="str">
            <v>汉族</v>
          </cell>
          <cell r="H2901" t="str">
            <v>1952-09-13</v>
          </cell>
          <cell r="I2901" t="str">
            <v>67</v>
          </cell>
          <cell r="J2901" t="str">
            <v>四川省绵竹市绵远镇</v>
          </cell>
          <cell r="K2901" t="str">
            <v>吉兆村1组56号</v>
          </cell>
        </row>
        <row r="2902">
          <cell r="D2902" t="str">
            <v>510622195212207227</v>
          </cell>
        </row>
        <row r="2902">
          <cell r="F2902" t="str">
            <v>女</v>
          </cell>
          <cell r="G2902" t="str">
            <v>汉族</v>
          </cell>
          <cell r="H2902" t="str">
            <v>1952-12-20</v>
          </cell>
          <cell r="I2902" t="str">
            <v>67</v>
          </cell>
          <cell r="J2902" t="str">
            <v>四川省绵竹市绵远镇</v>
          </cell>
          <cell r="K2902" t="str">
            <v>吉兆村2组</v>
          </cell>
        </row>
        <row r="2903">
          <cell r="D2903" t="str">
            <v>510622195209017211</v>
          </cell>
        </row>
        <row r="2903">
          <cell r="F2903" t="str">
            <v>男</v>
          </cell>
          <cell r="G2903" t="str">
            <v>汉族</v>
          </cell>
          <cell r="H2903" t="str">
            <v>1952-09-01</v>
          </cell>
          <cell r="I2903" t="str">
            <v>67</v>
          </cell>
          <cell r="J2903" t="str">
            <v>四川省绵竹市绵远镇</v>
          </cell>
          <cell r="K2903" t="str">
            <v>吉兆村3组</v>
          </cell>
        </row>
        <row r="2904">
          <cell r="D2904" t="str">
            <v>510622195205097226</v>
          </cell>
        </row>
        <row r="2904">
          <cell r="F2904" t="str">
            <v>女</v>
          </cell>
          <cell r="G2904" t="str">
            <v>汉族</v>
          </cell>
          <cell r="H2904" t="str">
            <v>1952-05-09</v>
          </cell>
          <cell r="I2904" t="str">
            <v>67</v>
          </cell>
          <cell r="J2904" t="str">
            <v>四川省绵竹市绵远镇</v>
          </cell>
          <cell r="K2904" t="str">
            <v>吉兆村4组</v>
          </cell>
        </row>
        <row r="2905">
          <cell r="D2905" t="str">
            <v>510622195211307218</v>
          </cell>
        </row>
        <row r="2905">
          <cell r="F2905" t="str">
            <v>男</v>
          </cell>
          <cell r="G2905" t="str">
            <v>汉族</v>
          </cell>
          <cell r="H2905" t="str">
            <v>1952-11-30</v>
          </cell>
          <cell r="I2905" t="str">
            <v>67</v>
          </cell>
          <cell r="J2905" t="str">
            <v>四川省绵竹市绵远镇</v>
          </cell>
          <cell r="K2905" t="str">
            <v>吉兆村4组</v>
          </cell>
        </row>
        <row r="2906">
          <cell r="D2906" t="str">
            <v>510622195207157210</v>
          </cell>
        </row>
        <row r="2906">
          <cell r="F2906" t="str">
            <v>男</v>
          </cell>
          <cell r="G2906" t="str">
            <v>汉族</v>
          </cell>
          <cell r="H2906" t="str">
            <v>1952-07-15</v>
          </cell>
          <cell r="I2906" t="str">
            <v>67</v>
          </cell>
          <cell r="J2906" t="str">
            <v>四川省绵竹市绵远镇</v>
          </cell>
          <cell r="K2906" t="str">
            <v>吉兆村3组</v>
          </cell>
        </row>
        <row r="2907">
          <cell r="D2907" t="str">
            <v>510622195209187229</v>
          </cell>
        </row>
        <row r="2907">
          <cell r="F2907" t="str">
            <v>女</v>
          </cell>
          <cell r="G2907" t="str">
            <v>汉族</v>
          </cell>
          <cell r="H2907" t="str">
            <v>1952-09-18</v>
          </cell>
          <cell r="I2907" t="str">
            <v>67</v>
          </cell>
          <cell r="J2907" t="str">
            <v>四川省绵竹市绵远镇</v>
          </cell>
          <cell r="K2907" t="str">
            <v>吉兆村5组</v>
          </cell>
        </row>
        <row r="2908">
          <cell r="D2908" t="str">
            <v>510622195209247228</v>
          </cell>
        </row>
        <row r="2908">
          <cell r="F2908" t="str">
            <v>女</v>
          </cell>
          <cell r="G2908" t="str">
            <v>汉族</v>
          </cell>
          <cell r="H2908" t="str">
            <v>1952-09-24</v>
          </cell>
          <cell r="I2908" t="str">
            <v>67</v>
          </cell>
          <cell r="J2908" t="str">
            <v>四川省绵竹市绵远镇</v>
          </cell>
          <cell r="K2908" t="str">
            <v>吉兆村6组</v>
          </cell>
        </row>
        <row r="2909">
          <cell r="D2909" t="str">
            <v>510622195208167242</v>
          </cell>
        </row>
        <row r="2909">
          <cell r="F2909" t="str">
            <v>女</v>
          </cell>
          <cell r="G2909" t="str">
            <v>汉族</v>
          </cell>
          <cell r="H2909" t="str">
            <v>1952-08-16</v>
          </cell>
          <cell r="I2909" t="str">
            <v>67</v>
          </cell>
          <cell r="J2909" t="str">
            <v>四川省绵竹市绵远镇</v>
          </cell>
          <cell r="K2909" t="str">
            <v>吉兆村7组</v>
          </cell>
        </row>
        <row r="2910">
          <cell r="D2910" t="str">
            <v>510622195207117243</v>
          </cell>
          <cell r="E2910" t="str">
            <v>15308270696</v>
          </cell>
          <cell r="F2910" t="str">
            <v>女</v>
          </cell>
          <cell r="G2910" t="str">
            <v>汉族</v>
          </cell>
          <cell r="H2910" t="str">
            <v>1952-07-11</v>
          </cell>
          <cell r="I2910" t="str">
            <v>67</v>
          </cell>
          <cell r="J2910" t="str">
            <v>四川省绵竹市绵远镇</v>
          </cell>
          <cell r="K2910" t="str">
            <v>吉兆村9组37号</v>
          </cell>
        </row>
        <row r="2911">
          <cell r="D2911" t="str">
            <v>510622195205277227</v>
          </cell>
        </row>
        <row r="2911">
          <cell r="F2911" t="str">
            <v>女</v>
          </cell>
          <cell r="G2911" t="str">
            <v>汉族</v>
          </cell>
          <cell r="H2911" t="str">
            <v>1952-05-27</v>
          </cell>
          <cell r="I2911" t="str">
            <v>67</v>
          </cell>
          <cell r="J2911" t="str">
            <v>四川省绵竹市绵远镇</v>
          </cell>
          <cell r="K2911" t="str">
            <v>吉兆村14组</v>
          </cell>
        </row>
        <row r="2912">
          <cell r="D2912" t="str">
            <v>510622195201127213</v>
          </cell>
        </row>
        <row r="2912">
          <cell r="F2912" t="str">
            <v>男</v>
          </cell>
          <cell r="G2912" t="str">
            <v>汉族</v>
          </cell>
          <cell r="H2912" t="str">
            <v>1952-01-12</v>
          </cell>
          <cell r="I2912" t="str">
            <v>67</v>
          </cell>
          <cell r="J2912" t="str">
            <v>四川省绵竹市绵远镇</v>
          </cell>
          <cell r="K2912" t="str">
            <v>吉兆村7组</v>
          </cell>
        </row>
        <row r="2913">
          <cell r="D2913" t="str">
            <v>510622195201247223</v>
          </cell>
        </row>
        <row r="2913">
          <cell r="F2913" t="str">
            <v>女</v>
          </cell>
          <cell r="G2913" t="str">
            <v>汉族</v>
          </cell>
          <cell r="H2913" t="str">
            <v>1952-01-24</v>
          </cell>
          <cell r="I2913" t="str">
            <v>67</v>
          </cell>
          <cell r="J2913" t="str">
            <v>四川省绵竹市绵远镇</v>
          </cell>
          <cell r="K2913" t="str">
            <v>吉兆村17组</v>
          </cell>
        </row>
        <row r="2914">
          <cell r="D2914" t="str">
            <v>510622195207027221</v>
          </cell>
        </row>
        <row r="2914">
          <cell r="F2914" t="str">
            <v>女</v>
          </cell>
          <cell r="G2914" t="str">
            <v>汉族</v>
          </cell>
          <cell r="H2914" t="str">
            <v>1952-07-02</v>
          </cell>
          <cell r="I2914" t="str">
            <v>67</v>
          </cell>
          <cell r="J2914" t="str">
            <v>四川省绵竹市绵远镇</v>
          </cell>
          <cell r="K2914" t="str">
            <v>吉兆村16组</v>
          </cell>
        </row>
        <row r="2915">
          <cell r="D2915" t="str">
            <v>510622195208067225</v>
          </cell>
        </row>
        <row r="2915">
          <cell r="F2915" t="str">
            <v>女</v>
          </cell>
          <cell r="G2915" t="str">
            <v>汉族</v>
          </cell>
          <cell r="H2915" t="str">
            <v>1952-08-06</v>
          </cell>
          <cell r="I2915" t="str">
            <v>67</v>
          </cell>
          <cell r="J2915" t="str">
            <v>四川省绵竹市绵远镇</v>
          </cell>
          <cell r="K2915" t="str">
            <v>吉兆村21组</v>
          </cell>
        </row>
        <row r="2916">
          <cell r="D2916" t="str">
            <v>510622195207107248</v>
          </cell>
        </row>
        <row r="2916">
          <cell r="F2916" t="str">
            <v>女</v>
          </cell>
          <cell r="G2916" t="str">
            <v>汉族</v>
          </cell>
          <cell r="H2916" t="str">
            <v>1952-07-10</v>
          </cell>
          <cell r="I2916" t="str">
            <v>67</v>
          </cell>
          <cell r="J2916" t="str">
            <v>四川省绵竹市绵远镇</v>
          </cell>
          <cell r="K2916" t="str">
            <v>吉兆村21组</v>
          </cell>
        </row>
        <row r="2917">
          <cell r="D2917" t="str">
            <v>510622195202217210</v>
          </cell>
        </row>
        <row r="2917">
          <cell r="F2917" t="str">
            <v>男</v>
          </cell>
          <cell r="G2917" t="str">
            <v>汉族</v>
          </cell>
          <cell r="H2917" t="str">
            <v>1952-02-21</v>
          </cell>
          <cell r="I2917" t="str">
            <v>67</v>
          </cell>
          <cell r="J2917" t="str">
            <v>四川省绵竹市绵远镇</v>
          </cell>
          <cell r="K2917" t="str">
            <v>吉兆村9组</v>
          </cell>
        </row>
        <row r="2918">
          <cell r="D2918" t="str">
            <v>510622195207307223</v>
          </cell>
        </row>
        <row r="2918">
          <cell r="F2918" t="str">
            <v>女</v>
          </cell>
          <cell r="G2918" t="str">
            <v>汉族</v>
          </cell>
          <cell r="H2918" t="str">
            <v>1952-07-30</v>
          </cell>
          <cell r="I2918" t="str">
            <v>67</v>
          </cell>
          <cell r="J2918" t="str">
            <v>四川省绵竹市绵远镇</v>
          </cell>
          <cell r="K2918" t="str">
            <v>吉兆村9组</v>
          </cell>
        </row>
        <row r="2919">
          <cell r="D2919" t="str">
            <v>510622195203057212</v>
          </cell>
        </row>
        <row r="2919">
          <cell r="F2919" t="str">
            <v>男</v>
          </cell>
          <cell r="G2919" t="str">
            <v>汉族</v>
          </cell>
          <cell r="H2919" t="str">
            <v>1952-03-05</v>
          </cell>
          <cell r="I2919" t="str">
            <v>67</v>
          </cell>
          <cell r="J2919" t="str">
            <v>四川省绵竹市绵远镇</v>
          </cell>
          <cell r="K2919" t="str">
            <v>吉兆村10组</v>
          </cell>
        </row>
        <row r="2920">
          <cell r="D2920" t="str">
            <v>510622195202117228</v>
          </cell>
        </row>
        <row r="2920">
          <cell r="F2920" t="str">
            <v>女</v>
          </cell>
          <cell r="G2920" t="str">
            <v>汉族</v>
          </cell>
          <cell r="H2920" t="str">
            <v>1952-02-11</v>
          </cell>
          <cell r="I2920" t="str">
            <v>67</v>
          </cell>
          <cell r="J2920" t="str">
            <v>四川省绵竹市绵远镇</v>
          </cell>
          <cell r="K2920" t="str">
            <v>吉兆村10组</v>
          </cell>
        </row>
        <row r="2921">
          <cell r="D2921" t="str">
            <v>510622195210197221</v>
          </cell>
          <cell r="E2921" t="str">
            <v>15183890324</v>
          </cell>
          <cell r="F2921" t="str">
            <v>女</v>
          </cell>
          <cell r="G2921" t="str">
            <v>汉族</v>
          </cell>
          <cell r="H2921" t="str">
            <v>1952-10-19</v>
          </cell>
          <cell r="I2921" t="str">
            <v>67</v>
          </cell>
          <cell r="J2921" t="str">
            <v>四川省绵竹市绵远镇</v>
          </cell>
          <cell r="K2921" t="str">
            <v>吉兆村10组</v>
          </cell>
        </row>
        <row r="2922">
          <cell r="D2922" t="str">
            <v>510622195208207216</v>
          </cell>
        </row>
        <row r="2922">
          <cell r="F2922" t="str">
            <v>男</v>
          </cell>
          <cell r="G2922" t="str">
            <v>汉族</v>
          </cell>
          <cell r="H2922" t="str">
            <v>1952-08-20</v>
          </cell>
          <cell r="I2922" t="str">
            <v>67</v>
          </cell>
          <cell r="J2922" t="str">
            <v>四川省绵竹市绵远镇</v>
          </cell>
          <cell r="K2922" t="str">
            <v>吉兆村11组</v>
          </cell>
        </row>
        <row r="2923">
          <cell r="D2923" t="str">
            <v>51062219520119722X</v>
          </cell>
        </row>
        <row r="2923">
          <cell r="F2923" t="str">
            <v>女</v>
          </cell>
          <cell r="G2923" t="str">
            <v>汉族</v>
          </cell>
          <cell r="H2923" t="str">
            <v>1952-01-19</v>
          </cell>
          <cell r="I2923" t="str">
            <v>67</v>
          </cell>
          <cell r="J2923" t="str">
            <v>四川省绵竹市绵远镇</v>
          </cell>
          <cell r="K2923" t="str">
            <v>吉兆村10组</v>
          </cell>
        </row>
        <row r="2924">
          <cell r="D2924" t="str">
            <v>510622195206087222</v>
          </cell>
        </row>
        <row r="2924">
          <cell r="F2924" t="str">
            <v>女</v>
          </cell>
          <cell r="G2924" t="str">
            <v>汉族</v>
          </cell>
          <cell r="H2924" t="str">
            <v>1952-06-08</v>
          </cell>
          <cell r="I2924" t="str">
            <v>67</v>
          </cell>
          <cell r="J2924" t="str">
            <v>四川省绵竹市绵远镇</v>
          </cell>
          <cell r="K2924" t="str">
            <v>吉兆村10组</v>
          </cell>
        </row>
        <row r="2925">
          <cell r="D2925" t="str">
            <v>510622195211247227</v>
          </cell>
        </row>
        <row r="2925">
          <cell r="F2925" t="str">
            <v>女</v>
          </cell>
          <cell r="G2925" t="str">
            <v>汉族</v>
          </cell>
          <cell r="H2925" t="str">
            <v>1952-11-24</v>
          </cell>
          <cell r="I2925" t="str">
            <v>67</v>
          </cell>
          <cell r="J2925" t="str">
            <v>四川省绵竹市绵远镇</v>
          </cell>
          <cell r="K2925" t="str">
            <v>吉兆村10组</v>
          </cell>
        </row>
        <row r="2926">
          <cell r="D2926" t="str">
            <v>510622195201077244</v>
          </cell>
        </row>
        <row r="2926">
          <cell r="F2926" t="str">
            <v>女</v>
          </cell>
          <cell r="G2926" t="str">
            <v>汉族</v>
          </cell>
          <cell r="H2926" t="str">
            <v>1952-01-07</v>
          </cell>
          <cell r="I2926" t="str">
            <v>67</v>
          </cell>
          <cell r="J2926" t="str">
            <v>四川省绵竹市绵远镇</v>
          </cell>
          <cell r="K2926" t="str">
            <v>吉兆村11组</v>
          </cell>
        </row>
        <row r="2927">
          <cell r="D2927" t="str">
            <v>510622195201227222</v>
          </cell>
        </row>
        <row r="2927">
          <cell r="F2927" t="str">
            <v>女</v>
          </cell>
          <cell r="G2927" t="str">
            <v>汉族</v>
          </cell>
          <cell r="H2927" t="str">
            <v>1952-01-22</v>
          </cell>
          <cell r="I2927" t="str">
            <v>67</v>
          </cell>
          <cell r="J2927" t="str">
            <v>四川省绵竹市绵远镇</v>
          </cell>
          <cell r="K2927" t="str">
            <v>吉兆村12组</v>
          </cell>
        </row>
        <row r="2928">
          <cell r="D2928" t="str">
            <v>510622195212137214</v>
          </cell>
        </row>
        <row r="2928">
          <cell r="F2928" t="str">
            <v>男</v>
          </cell>
          <cell r="G2928" t="str">
            <v>汉族</v>
          </cell>
          <cell r="H2928" t="str">
            <v>1952-12-13</v>
          </cell>
          <cell r="I2928" t="str">
            <v>67</v>
          </cell>
          <cell r="J2928" t="str">
            <v>四川省绵竹市绵远镇</v>
          </cell>
          <cell r="K2928" t="str">
            <v>吉兆村12组</v>
          </cell>
        </row>
        <row r="2929">
          <cell r="D2929" t="str">
            <v>510622195202247217</v>
          </cell>
        </row>
        <row r="2929">
          <cell r="F2929" t="str">
            <v>男</v>
          </cell>
          <cell r="G2929" t="str">
            <v>汉族</v>
          </cell>
          <cell r="H2929" t="str">
            <v>1952-02-24</v>
          </cell>
          <cell r="I2929" t="str">
            <v>67</v>
          </cell>
          <cell r="J2929" t="str">
            <v>四川省绵竹市绵远镇</v>
          </cell>
          <cell r="K2929" t="str">
            <v>吉兆村12组</v>
          </cell>
        </row>
        <row r="2930">
          <cell r="D2930" t="str">
            <v>510622195205147211</v>
          </cell>
        </row>
        <row r="2930">
          <cell r="F2930" t="str">
            <v>男</v>
          </cell>
          <cell r="G2930" t="str">
            <v>汉族</v>
          </cell>
          <cell r="H2930" t="str">
            <v>1952-05-14</v>
          </cell>
          <cell r="I2930" t="str">
            <v>67</v>
          </cell>
          <cell r="J2930" t="str">
            <v>四川省绵竹市绵远镇</v>
          </cell>
          <cell r="K2930" t="str">
            <v>吉兆村12组</v>
          </cell>
        </row>
        <row r="2931">
          <cell r="D2931" t="str">
            <v>510622195209127218</v>
          </cell>
          <cell r="E2931" t="str">
            <v>15892478836</v>
          </cell>
          <cell r="F2931" t="str">
            <v>男</v>
          </cell>
          <cell r="G2931" t="str">
            <v>汉族</v>
          </cell>
          <cell r="H2931" t="str">
            <v>1952-09-12</v>
          </cell>
          <cell r="I2931" t="str">
            <v>67</v>
          </cell>
          <cell r="J2931" t="str">
            <v>四川省绵竹市绵远镇</v>
          </cell>
          <cell r="K2931" t="str">
            <v>吉兆村13组</v>
          </cell>
        </row>
        <row r="2932">
          <cell r="D2932" t="str">
            <v>510622195208207232</v>
          </cell>
        </row>
        <row r="2932">
          <cell r="F2932" t="str">
            <v>男</v>
          </cell>
          <cell r="G2932" t="str">
            <v>汉族</v>
          </cell>
          <cell r="H2932" t="str">
            <v>1952-08-20</v>
          </cell>
          <cell r="I2932" t="str">
            <v>67</v>
          </cell>
          <cell r="J2932" t="str">
            <v>四川省绵竹市绵远镇</v>
          </cell>
          <cell r="K2932" t="str">
            <v>吉兆村13组</v>
          </cell>
        </row>
        <row r="2933">
          <cell r="D2933" t="str">
            <v>510622195211137212</v>
          </cell>
        </row>
        <row r="2933">
          <cell r="F2933" t="str">
            <v>男</v>
          </cell>
          <cell r="G2933" t="str">
            <v>汉族</v>
          </cell>
          <cell r="H2933" t="str">
            <v>1952-11-13</v>
          </cell>
          <cell r="I2933" t="str">
            <v>67</v>
          </cell>
          <cell r="J2933" t="str">
            <v>四川省绵竹市绵远镇</v>
          </cell>
          <cell r="K2933" t="str">
            <v>吉兆村13组</v>
          </cell>
        </row>
        <row r="2934">
          <cell r="D2934" t="str">
            <v>510622195203237213</v>
          </cell>
        </row>
        <row r="2934">
          <cell r="F2934" t="str">
            <v>男</v>
          </cell>
          <cell r="G2934" t="str">
            <v>汉族</v>
          </cell>
          <cell r="H2934" t="str">
            <v>1952-03-23</v>
          </cell>
          <cell r="I2934" t="str">
            <v>67</v>
          </cell>
          <cell r="J2934" t="str">
            <v>四川省绵竹市绵远镇</v>
          </cell>
          <cell r="K2934" t="str">
            <v>吉兆村14组</v>
          </cell>
        </row>
        <row r="2935">
          <cell r="D2935" t="str">
            <v>510622195201297220</v>
          </cell>
        </row>
        <row r="2935">
          <cell r="F2935" t="str">
            <v>女</v>
          </cell>
          <cell r="G2935" t="str">
            <v>汉族</v>
          </cell>
          <cell r="H2935" t="str">
            <v>1952-01-29</v>
          </cell>
          <cell r="I2935" t="str">
            <v>67</v>
          </cell>
          <cell r="J2935" t="str">
            <v>四川省绵竹市绵远镇</v>
          </cell>
          <cell r="K2935" t="str">
            <v>吉兆村14组</v>
          </cell>
        </row>
        <row r="2936">
          <cell r="D2936" t="str">
            <v>510622195210167225</v>
          </cell>
        </row>
        <row r="2936">
          <cell r="F2936" t="str">
            <v>女</v>
          </cell>
          <cell r="G2936" t="str">
            <v>汉族</v>
          </cell>
          <cell r="H2936" t="str">
            <v>1952-10-16</v>
          </cell>
          <cell r="I2936" t="str">
            <v>67</v>
          </cell>
          <cell r="J2936" t="str">
            <v>四川省绵竹市绵远镇</v>
          </cell>
          <cell r="K2936" t="str">
            <v>吉兆村15组</v>
          </cell>
        </row>
        <row r="2937">
          <cell r="D2937" t="str">
            <v>510622195207127222</v>
          </cell>
        </row>
        <row r="2937">
          <cell r="F2937" t="str">
            <v>女</v>
          </cell>
          <cell r="G2937" t="str">
            <v>汉族</v>
          </cell>
          <cell r="H2937" t="str">
            <v>1952-07-12</v>
          </cell>
          <cell r="I2937" t="str">
            <v>67</v>
          </cell>
          <cell r="J2937" t="str">
            <v>四川省绵竹市绵远镇</v>
          </cell>
          <cell r="K2937" t="str">
            <v>吉兆村15组</v>
          </cell>
        </row>
        <row r="2938">
          <cell r="D2938" t="str">
            <v>510622195208197222</v>
          </cell>
        </row>
        <row r="2938">
          <cell r="F2938" t="str">
            <v>女</v>
          </cell>
          <cell r="G2938" t="str">
            <v>汉族</v>
          </cell>
          <cell r="H2938" t="str">
            <v>1952-08-19</v>
          </cell>
          <cell r="I2938" t="str">
            <v>67</v>
          </cell>
          <cell r="J2938" t="str">
            <v>四川省绵竹市绵远镇</v>
          </cell>
          <cell r="K2938" t="str">
            <v>吉兆村16组</v>
          </cell>
        </row>
        <row r="2939">
          <cell r="D2939" t="str">
            <v>510622195210157211</v>
          </cell>
        </row>
        <row r="2939">
          <cell r="F2939" t="str">
            <v>男</v>
          </cell>
          <cell r="G2939" t="str">
            <v>汉族</v>
          </cell>
          <cell r="H2939" t="str">
            <v>1952-10-15</v>
          </cell>
          <cell r="I2939" t="str">
            <v>67</v>
          </cell>
          <cell r="J2939" t="str">
            <v>四川省绵竹市绵远镇</v>
          </cell>
          <cell r="K2939" t="str">
            <v>吉兆村19组</v>
          </cell>
        </row>
        <row r="2940">
          <cell r="D2940" t="str">
            <v>51062219520426722X</v>
          </cell>
          <cell r="E2940" t="str">
            <v>13158680650</v>
          </cell>
          <cell r="F2940" t="str">
            <v>女</v>
          </cell>
          <cell r="G2940" t="str">
            <v>汉族</v>
          </cell>
          <cell r="H2940" t="str">
            <v>1952-04-26</v>
          </cell>
          <cell r="I2940" t="str">
            <v>67</v>
          </cell>
          <cell r="J2940" t="str">
            <v>四川省绵竹市绵远镇</v>
          </cell>
          <cell r="K2940" t="str">
            <v>吉兆村18组</v>
          </cell>
        </row>
        <row r="2941">
          <cell r="D2941" t="str">
            <v>510622195201287225</v>
          </cell>
        </row>
        <row r="2941">
          <cell r="F2941" t="str">
            <v>女</v>
          </cell>
          <cell r="G2941" t="str">
            <v>汉族</v>
          </cell>
          <cell r="H2941" t="str">
            <v>1952-01-28</v>
          </cell>
          <cell r="I2941" t="str">
            <v>67</v>
          </cell>
          <cell r="J2941" t="str">
            <v>四川省绵竹市绵远镇</v>
          </cell>
          <cell r="K2941" t="str">
            <v>吉兆村18组</v>
          </cell>
        </row>
        <row r="2942">
          <cell r="D2942" t="str">
            <v>510622195208247218</v>
          </cell>
        </row>
        <row r="2942">
          <cell r="F2942" t="str">
            <v>男</v>
          </cell>
          <cell r="G2942" t="str">
            <v>汉族</v>
          </cell>
          <cell r="H2942" t="str">
            <v>1952-08-24</v>
          </cell>
          <cell r="I2942" t="str">
            <v>67</v>
          </cell>
          <cell r="J2942" t="str">
            <v>四川省绵竹市绵远镇</v>
          </cell>
          <cell r="K2942" t="str">
            <v>吉兆村18组</v>
          </cell>
        </row>
        <row r="2943">
          <cell r="D2943" t="str">
            <v>510622195205297236</v>
          </cell>
        </row>
        <row r="2943">
          <cell r="F2943" t="str">
            <v>男</v>
          </cell>
          <cell r="G2943" t="str">
            <v>汉族</v>
          </cell>
          <cell r="H2943" t="str">
            <v>1952-05-29</v>
          </cell>
          <cell r="I2943" t="str">
            <v>67</v>
          </cell>
          <cell r="J2943" t="str">
            <v>四川省绵竹市绵远镇</v>
          </cell>
          <cell r="K2943" t="str">
            <v>吉兆村18组</v>
          </cell>
        </row>
        <row r="2944">
          <cell r="D2944" t="str">
            <v>510622195212117213</v>
          </cell>
          <cell r="E2944" t="str">
            <v>13550668262</v>
          </cell>
          <cell r="F2944" t="str">
            <v>男</v>
          </cell>
          <cell r="G2944" t="str">
            <v>汉族</v>
          </cell>
          <cell r="H2944" t="str">
            <v>1952-12-11</v>
          </cell>
          <cell r="I2944" t="str">
            <v>67</v>
          </cell>
          <cell r="J2944" t="str">
            <v>四川省绵竹市绵远镇</v>
          </cell>
          <cell r="K2944" t="str">
            <v>吉兆村18组47号</v>
          </cell>
        </row>
        <row r="2945">
          <cell r="D2945" t="str">
            <v>510622195209207218</v>
          </cell>
        </row>
        <row r="2945">
          <cell r="F2945" t="str">
            <v>男</v>
          </cell>
          <cell r="G2945" t="str">
            <v>汉族</v>
          </cell>
          <cell r="H2945" t="str">
            <v>1952-09-20</v>
          </cell>
          <cell r="I2945" t="str">
            <v>67</v>
          </cell>
          <cell r="J2945" t="str">
            <v>四川省绵竹市绵远镇</v>
          </cell>
          <cell r="K2945" t="str">
            <v>吉兆村18组</v>
          </cell>
        </row>
        <row r="2946">
          <cell r="D2946" t="str">
            <v>510622195202047223</v>
          </cell>
        </row>
        <row r="2946">
          <cell r="F2946" t="str">
            <v>女</v>
          </cell>
          <cell r="G2946" t="str">
            <v>汉族</v>
          </cell>
          <cell r="H2946" t="str">
            <v>1952-02-04</v>
          </cell>
          <cell r="I2946" t="str">
            <v>67</v>
          </cell>
          <cell r="J2946" t="str">
            <v>四川省绵竹市绵远镇</v>
          </cell>
          <cell r="K2946" t="str">
            <v>吉兆村19组</v>
          </cell>
        </row>
        <row r="2947">
          <cell r="D2947" t="str">
            <v>510622195205217216</v>
          </cell>
        </row>
        <row r="2947">
          <cell r="F2947" t="str">
            <v>男</v>
          </cell>
          <cell r="G2947" t="str">
            <v>汉族</v>
          </cell>
          <cell r="H2947" t="str">
            <v>1952-05-21</v>
          </cell>
          <cell r="I2947" t="str">
            <v>67</v>
          </cell>
          <cell r="J2947" t="str">
            <v>四川省绵竹市绵远镇</v>
          </cell>
          <cell r="K2947" t="str">
            <v>吉兆村18组</v>
          </cell>
        </row>
        <row r="2948">
          <cell r="D2948" t="str">
            <v>510622195210247225</v>
          </cell>
        </row>
        <row r="2948">
          <cell r="F2948" t="str">
            <v>女</v>
          </cell>
          <cell r="G2948" t="str">
            <v>汉族</v>
          </cell>
          <cell r="H2948" t="str">
            <v>1952-10-24</v>
          </cell>
          <cell r="I2948" t="str">
            <v>67</v>
          </cell>
          <cell r="J2948" t="str">
            <v>四川省绵竹市绵远镇</v>
          </cell>
          <cell r="K2948" t="str">
            <v>吉兆村20组</v>
          </cell>
        </row>
        <row r="2949">
          <cell r="D2949" t="str">
            <v>510622195205297228</v>
          </cell>
        </row>
        <row r="2949">
          <cell r="F2949" t="str">
            <v>女</v>
          </cell>
          <cell r="G2949" t="str">
            <v>汉族</v>
          </cell>
          <cell r="H2949" t="str">
            <v>1952-05-29</v>
          </cell>
          <cell r="I2949" t="str">
            <v>67</v>
          </cell>
          <cell r="J2949" t="str">
            <v>四川省绵竹市绵远镇</v>
          </cell>
          <cell r="K2949" t="str">
            <v>吉兆村20组</v>
          </cell>
        </row>
        <row r="2950">
          <cell r="D2950" t="str">
            <v>510622195207187217</v>
          </cell>
        </row>
        <row r="2950">
          <cell r="F2950" t="str">
            <v>男</v>
          </cell>
          <cell r="G2950" t="str">
            <v>汉族</v>
          </cell>
          <cell r="H2950" t="str">
            <v>1952-07-18</v>
          </cell>
          <cell r="I2950" t="str">
            <v>67</v>
          </cell>
          <cell r="J2950" t="str">
            <v>四川省绵竹市绵远镇</v>
          </cell>
          <cell r="K2950" t="str">
            <v>吉兆村20组</v>
          </cell>
        </row>
        <row r="2951">
          <cell r="D2951" t="str">
            <v>510622195203117238</v>
          </cell>
        </row>
        <row r="2951">
          <cell r="F2951" t="str">
            <v>男</v>
          </cell>
          <cell r="G2951" t="str">
            <v>汉族</v>
          </cell>
          <cell r="H2951" t="str">
            <v>1952-03-11</v>
          </cell>
          <cell r="I2951" t="str">
            <v>67</v>
          </cell>
          <cell r="J2951" t="str">
            <v>四川省绵竹市绵远镇</v>
          </cell>
          <cell r="K2951" t="str">
            <v>吉兆村20组</v>
          </cell>
        </row>
        <row r="2952">
          <cell r="D2952" t="str">
            <v>510622195208167269</v>
          </cell>
        </row>
        <row r="2952">
          <cell r="F2952" t="str">
            <v>女</v>
          </cell>
          <cell r="G2952" t="str">
            <v>汉族</v>
          </cell>
          <cell r="H2952" t="str">
            <v>1952-08-16</v>
          </cell>
          <cell r="I2952" t="str">
            <v>67</v>
          </cell>
          <cell r="J2952" t="str">
            <v>四川省绵竹市绵远镇</v>
          </cell>
          <cell r="K2952" t="str">
            <v>吉兆村20组</v>
          </cell>
        </row>
        <row r="2953">
          <cell r="D2953" t="str">
            <v>510622195210067224</v>
          </cell>
        </row>
        <row r="2953">
          <cell r="F2953" t="str">
            <v>女</v>
          </cell>
          <cell r="G2953" t="str">
            <v>汉族</v>
          </cell>
          <cell r="H2953" t="str">
            <v>1952-10-06</v>
          </cell>
          <cell r="I2953" t="str">
            <v>67</v>
          </cell>
          <cell r="J2953" t="str">
            <v>四川省绵竹市绵远镇</v>
          </cell>
          <cell r="K2953" t="str">
            <v>吉兆村1组</v>
          </cell>
        </row>
        <row r="2954">
          <cell r="D2954" t="str">
            <v>510622195205027236</v>
          </cell>
        </row>
        <row r="2954">
          <cell r="F2954" t="str">
            <v>男</v>
          </cell>
          <cell r="G2954" t="str">
            <v>汉族</v>
          </cell>
          <cell r="H2954" t="str">
            <v>1952-05-02</v>
          </cell>
          <cell r="I2954" t="str">
            <v>67</v>
          </cell>
          <cell r="J2954" t="str">
            <v>四川省绵竹市绵远镇</v>
          </cell>
          <cell r="K2954" t="str">
            <v>吉兆村9组</v>
          </cell>
        </row>
        <row r="2955">
          <cell r="D2955" t="str">
            <v>51062219520112723X</v>
          </cell>
        </row>
        <row r="2955">
          <cell r="F2955" t="str">
            <v>男</v>
          </cell>
          <cell r="G2955" t="str">
            <v>汉族</v>
          </cell>
          <cell r="H2955" t="str">
            <v>1952-01-12</v>
          </cell>
          <cell r="I2955" t="str">
            <v>67</v>
          </cell>
          <cell r="J2955" t="str">
            <v>四川省绵竹市绵远镇</v>
          </cell>
          <cell r="K2955" t="str">
            <v>吉兆村3组</v>
          </cell>
        </row>
        <row r="2956">
          <cell r="D2956" t="str">
            <v>510622195207277212</v>
          </cell>
        </row>
        <row r="2956">
          <cell r="F2956" t="str">
            <v>男</v>
          </cell>
          <cell r="G2956" t="str">
            <v>汉族</v>
          </cell>
          <cell r="H2956" t="str">
            <v>1952-07-27</v>
          </cell>
          <cell r="I2956" t="str">
            <v>67</v>
          </cell>
          <cell r="J2956" t="str">
            <v>四川省绵竹市绵远镇</v>
          </cell>
          <cell r="K2956" t="str">
            <v>吉兆村19组</v>
          </cell>
        </row>
        <row r="2957">
          <cell r="D2957" t="str">
            <v>510622195207297213</v>
          </cell>
        </row>
        <row r="2957">
          <cell r="F2957" t="str">
            <v>男</v>
          </cell>
          <cell r="G2957" t="str">
            <v>汉族</v>
          </cell>
          <cell r="H2957" t="str">
            <v>1952-07-29</v>
          </cell>
          <cell r="I2957" t="str">
            <v>67</v>
          </cell>
          <cell r="J2957" t="str">
            <v>四川省绵竹市绵远镇</v>
          </cell>
          <cell r="K2957" t="str">
            <v>吉兆村19组</v>
          </cell>
        </row>
        <row r="2958">
          <cell r="D2958" t="str">
            <v>510622195207307215</v>
          </cell>
        </row>
        <row r="2958">
          <cell r="F2958" t="str">
            <v>男</v>
          </cell>
          <cell r="G2958" t="str">
            <v>汉族</v>
          </cell>
          <cell r="H2958" t="str">
            <v>1952-07-30</v>
          </cell>
          <cell r="I2958" t="str">
            <v>67</v>
          </cell>
          <cell r="J2958" t="str">
            <v>四川省绵竹市绵远镇</v>
          </cell>
          <cell r="K2958" t="str">
            <v>吉兆村9组</v>
          </cell>
        </row>
        <row r="2959">
          <cell r="D2959" t="str">
            <v>510622195208017228</v>
          </cell>
        </row>
        <row r="2959">
          <cell r="F2959" t="str">
            <v>女</v>
          </cell>
          <cell r="G2959" t="str">
            <v>汉族</v>
          </cell>
          <cell r="H2959" t="str">
            <v>1952-08-01</v>
          </cell>
          <cell r="I2959" t="str">
            <v>67</v>
          </cell>
          <cell r="J2959" t="str">
            <v>四川省绵竹市绵远镇</v>
          </cell>
          <cell r="K2959" t="str">
            <v>吉兆村12组</v>
          </cell>
        </row>
        <row r="2960">
          <cell r="D2960" t="str">
            <v>510622195212167210</v>
          </cell>
        </row>
        <row r="2960">
          <cell r="F2960" t="str">
            <v>男</v>
          </cell>
          <cell r="G2960" t="str">
            <v>汉族</v>
          </cell>
          <cell r="H2960" t="str">
            <v>1952-12-16</v>
          </cell>
          <cell r="I2960" t="str">
            <v>67</v>
          </cell>
          <cell r="J2960" t="str">
            <v>四川省绵竹市绵远镇</v>
          </cell>
          <cell r="K2960" t="str">
            <v>吉兆村12组</v>
          </cell>
        </row>
        <row r="2961">
          <cell r="D2961" t="str">
            <v>510622195203067218</v>
          </cell>
        </row>
        <row r="2961">
          <cell r="F2961" t="str">
            <v>男</v>
          </cell>
          <cell r="G2961" t="str">
            <v>汉族</v>
          </cell>
          <cell r="H2961" t="str">
            <v>1952-03-06</v>
          </cell>
          <cell r="I2961" t="str">
            <v>67</v>
          </cell>
          <cell r="J2961" t="str">
            <v>四川省绵竹市绵远镇</v>
          </cell>
          <cell r="K2961" t="str">
            <v>吉兆村19组</v>
          </cell>
        </row>
        <row r="2962">
          <cell r="D2962" t="str">
            <v>510622195202047215</v>
          </cell>
        </row>
        <row r="2962">
          <cell r="F2962" t="str">
            <v>男</v>
          </cell>
          <cell r="G2962" t="str">
            <v>汉族</v>
          </cell>
          <cell r="H2962" t="str">
            <v>1952-02-04</v>
          </cell>
          <cell r="I2962" t="str">
            <v>67</v>
          </cell>
          <cell r="J2962" t="str">
            <v>四川省绵竹市绵远镇</v>
          </cell>
          <cell r="K2962" t="str">
            <v>吉兆村5组</v>
          </cell>
        </row>
        <row r="2963">
          <cell r="D2963" t="str">
            <v>510622195202067283</v>
          </cell>
        </row>
        <row r="2963">
          <cell r="F2963" t="str">
            <v>女</v>
          </cell>
          <cell r="G2963" t="str">
            <v>汉族</v>
          </cell>
          <cell r="H2963" t="str">
            <v>1952-02-06</v>
          </cell>
          <cell r="I2963" t="str">
            <v>67</v>
          </cell>
          <cell r="J2963" t="str">
            <v>四川省绵竹市绵远镇</v>
          </cell>
          <cell r="K2963" t="str">
            <v>吉兆村17组</v>
          </cell>
        </row>
        <row r="2964">
          <cell r="D2964" t="str">
            <v>510622195103097217</v>
          </cell>
          <cell r="E2964" t="str">
            <v>15283847630</v>
          </cell>
          <cell r="F2964" t="str">
            <v>男</v>
          </cell>
          <cell r="G2964" t="str">
            <v>汉族</v>
          </cell>
          <cell r="H2964" t="str">
            <v>1951-03-09</v>
          </cell>
          <cell r="I2964" t="str">
            <v>68</v>
          </cell>
          <cell r="J2964" t="str">
            <v>四川省绵竹市绵远镇</v>
          </cell>
          <cell r="K2964" t="str">
            <v>吉兆村16组41号</v>
          </cell>
        </row>
        <row r="2965">
          <cell r="D2965" t="str">
            <v>510622195103287221</v>
          </cell>
        </row>
        <row r="2965">
          <cell r="F2965" t="str">
            <v>女</v>
          </cell>
          <cell r="G2965" t="str">
            <v>汉族</v>
          </cell>
          <cell r="H2965" t="str">
            <v>1951-03-28</v>
          </cell>
          <cell r="I2965" t="str">
            <v>68</v>
          </cell>
          <cell r="J2965" t="str">
            <v>四川省绵竹市绵远镇</v>
          </cell>
          <cell r="K2965" t="str">
            <v>吉兆村9组</v>
          </cell>
        </row>
        <row r="2966">
          <cell r="D2966" t="str">
            <v>510622195105127213</v>
          </cell>
        </row>
        <row r="2966">
          <cell r="F2966" t="str">
            <v>男</v>
          </cell>
          <cell r="G2966" t="str">
            <v>汉族</v>
          </cell>
          <cell r="H2966" t="str">
            <v>1951-05-12</v>
          </cell>
          <cell r="I2966" t="str">
            <v>68</v>
          </cell>
          <cell r="J2966" t="str">
            <v>四川省绵竹市绵远镇</v>
          </cell>
          <cell r="K2966" t="str">
            <v>吉兆村2组</v>
          </cell>
        </row>
        <row r="2967">
          <cell r="D2967" t="str">
            <v>510622195112207211</v>
          </cell>
        </row>
        <row r="2967">
          <cell r="F2967" t="str">
            <v>男</v>
          </cell>
          <cell r="G2967" t="str">
            <v>汉族</v>
          </cell>
          <cell r="H2967" t="str">
            <v>1951-12-20</v>
          </cell>
          <cell r="I2967" t="str">
            <v>68</v>
          </cell>
          <cell r="J2967" t="str">
            <v>四川省绵竹市绵远镇</v>
          </cell>
          <cell r="K2967" t="str">
            <v>吉兆村8组</v>
          </cell>
        </row>
        <row r="2968">
          <cell r="D2968" t="str">
            <v>510622195112297229</v>
          </cell>
        </row>
        <row r="2968">
          <cell r="F2968" t="str">
            <v>女</v>
          </cell>
          <cell r="G2968" t="str">
            <v>汉族</v>
          </cell>
          <cell r="H2968" t="str">
            <v>1951-12-29</v>
          </cell>
          <cell r="I2968" t="str">
            <v>68</v>
          </cell>
          <cell r="J2968" t="str">
            <v>四川省绵竹市绵远镇</v>
          </cell>
          <cell r="K2968" t="str">
            <v>吉兆村1组</v>
          </cell>
        </row>
        <row r="2969">
          <cell r="D2969" t="str">
            <v>510622195105187267</v>
          </cell>
        </row>
        <row r="2969">
          <cell r="F2969" t="str">
            <v>女</v>
          </cell>
          <cell r="G2969" t="str">
            <v>汉族</v>
          </cell>
          <cell r="H2969" t="str">
            <v>1951-05-18</v>
          </cell>
          <cell r="I2969" t="str">
            <v>68</v>
          </cell>
          <cell r="J2969" t="str">
            <v>四川省绵竹市绵远镇</v>
          </cell>
          <cell r="K2969" t="str">
            <v>吉兆村7组</v>
          </cell>
        </row>
        <row r="2970">
          <cell r="D2970" t="str">
            <v>510622195108197217</v>
          </cell>
        </row>
        <row r="2970">
          <cell r="F2970" t="str">
            <v>男</v>
          </cell>
          <cell r="G2970" t="str">
            <v>汉族</v>
          </cell>
          <cell r="H2970" t="str">
            <v>1951-08-19</v>
          </cell>
          <cell r="I2970" t="str">
            <v>68</v>
          </cell>
          <cell r="J2970" t="str">
            <v>四川省绵竹市绵远镇</v>
          </cell>
          <cell r="K2970" t="str">
            <v>吉兆村8组</v>
          </cell>
        </row>
        <row r="2971">
          <cell r="D2971" t="str">
            <v>510622195111027251</v>
          </cell>
        </row>
        <row r="2971">
          <cell r="F2971" t="str">
            <v>男</v>
          </cell>
          <cell r="G2971" t="str">
            <v>汉族</v>
          </cell>
          <cell r="H2971" t="str">
            <v>1951-11-02</v>
          </cell>
          <cell r="I2971" t="str">
            <v>68</v>
          </cell>
          <cell r="J2971" t="str">
            <v>四川省绵竹市绵远镇</v>
          </cell>
          <cell r="K2971" t="str">
            <v>吉兆村7组</v>
          </cell>
        </row>
        <row r="2972">
          <cell r="D2972" t="str">
            <v>510622195110107225</v>
          </cell>
        </row>
        <row r="2972">
          <cell r="F2972" t="str">
            <v>女</v>
          </cell>
          <cell r="G2972" t="str">
            <v>汉族</v>
          </cell>
          <cell r="H2972" t="str">
            <v>1951-10-10</v>
          </cell>
          <cell r="I2972" t="str">
            <v>68</v>
          </cell>
          <cell r="J2972" t="str">
            <v>四川省绵竹市绵远镇</v>
          </cell>
          <cell r="K2972" t="str">
            <v>吉兆村7组</v>
          </cell>
        </row>
        <row r="2973">
          <cell r="D2973" t="str">
            <v>510622195109077217</v>
          </cell>
        </row>
        <row r="2973">
          <cell r="F2973" t="str">
            <v>男</v>
          </cell>
          <cell r="G2973" t="str">
            <v>汉族</v>
          </cell>
          <cell r="H2973" t="str">
            <v>1951-09-07</v>
          </cell>
          <cell r="I2973" t="str">
            <v>68</v>
          </cell>
          <cell r="J2973" t="str">
            <v>四川省绵竹市绵远镇</v>
          </cell>
          <cell r="K2973" t="str">
            <v>吉兆村2组</v>
          </cell>
        </row>
        <row r="2974">
          <cell r="D2974" t="str">
            <v>510622195108197225</v>
          </cell>
        </row>
        <row r="2974">
          <cell r="F2974" t="str">
            <v>女</v>
          </cell>
          <cell r="G2974" t="str">
            <v>汉族</v>
          </cell>
          <cell r="H2974" t="str">
            <v>1951-08-19</v>
          </cell>
          <cell r="I2974" t="str">
            <v>68</v>
          </cell>
          <cell r="J2974" t="str">
            <v>四川省绵竹市绵远镇</v>
          </cell>
          <cell r="K2974" t="str">
            <v>吉兆村20组</v>
          </cell>
        </row>
        <row r="2975">
          <cell r="D2975" t="str">
            <v>510622195101027215</v>
          </cell>
        </row>
        <row r="2975">
          <cell r="F2975" t="str">
            <v>男</v>
          </cell>
          <cell r="G2975" t="str">
            <v>汉族</v>
          </cell>
          <cell r="H2975" t="str">
            <v>1951-01-02</v>
          </cell>
          <cell r="I2975" t="str">
            <v>68</v>
          </cell>
          <cell r="J2975" t="str">
            <v>四川省绵竹市绵远镇</v>
          </cell>
          <cell r="K2975" t="str">
            <v>吉兆村8组</v>
          </cell>
        </row>
        <row r="2976">
          <cell r="D2976" t="str">
            <v>510622195103287248</v>
          </cell>
        </row>
        <row r="2976">
          <cell r="F2976" t="str">
            <v>女</v>
          </cell>
          <cell r="G2976" t="str">
            <v>汉族</v>
          </cell>
          <cell r="H2976" t="str">
            <v>1951-03-28</v>
          </cell>
          <cell r="I2976" t="str">
            <v>68</v>
          </cell>
          <cell r="J2976" t="str">
            <v>四川省绵竹市绵远镇</v>
          </cell>
          <cell r="K2976" t="str">
            <v>吉兆村4组</v>
          </cell>
        </row>
        <row r="2977">
          <cell r="D2977" t="str">
            <v>510622195102047242</v>
          </cell>
        </row>
        <row r="2977">
          <cell r="F2977" t="str">
            <v>女</v>
          </cell>
          <cell r="G2977" t="str">
            <v>汉族</v>
          </cell>
          <cell r="H2977" t="str">
            <v>1951-02-04</v>
          </cell>
          <cell r="I2977" t="str">
            <v>68</v>
          </cell>
          <cell r="J2977" t="str">
            <v>四川省绵竹市绵远镇</v>
          </cell>
          <cell r="K2977" t="str">
            <v>吉兆村2组</v>
          </cell>
        </row>
        <row r="2978">
          <cell r="D2978" t="str">
            <v>510622195109247220</v>
          </cell>
        </row>
        <row r="2978">
          <cell r="F2978" t="str">
            <v>女</v>
          </cell>
          <cell r="G2978" t="str">
            <v>汉族</v>
          </cell>
          <cell r="H2978" t="str">
            <v>1951-09-24</v>
          </cell>
          <cell r="I2978" t="str">
            <v>68</v>
          </cell>
          <cell r="J2978" t="str">
            <v>四川省绵竹市绵远镇</v>
          </cell>
          <cell r="K2978" t="str">
            <v>吉兆村3组</v>
          </cell>
        </row>
        <row r="2979">
          <cell r="D2979" t="str">
            <v>510622195101087226</v>
          </cell>
        </row>
        <row r="2979">
          <cell r="F2979" t="str">
            <v>女</v>
          </cell>
          <cell r="G2979" t="str">
            <v>汉族</v>
          </cell>
          <cell r="H2979" t="str">
            <v>1951-01-08</v>
          </cell>
          <cell r="I2979" t="str">
            <v>68</v>
          </cell>
          <cell r="J2979" t="str">
            <v>四川省绵竹市绵远镇</v>
          </cell>
          <cell r="K2979" t="str">
            <v>吉兆村5组</v>
          </cell>
        </row>
        <row r="2980">
          <cell r="D2980" t="str">
            <v>510622195104167221</v>
          </cell>
          <cell r="E2980" t="str">
            <v>08386470555</v>
          </cell>
          <cell r="F2980" t="str">
            <v>女</v>
          </cell>
          <cell r="G2980" t="str">
            <v>汉族</v>
          </cell>
          <cell r="H2980" t="str">
            <v>1951-04-16</v>
          </cell>
          <cell r="I2980" t="str">
            <v>68</v>
          </cell>
          <cell r="J2980" t="str">
            <v>四川省绵竹市绵远镇</v>
          </cell>
          <cell r="K2980" t="str">
            <v>吉兆村6组47号</v>
          </cell>
        </row>
        <row r="2981">
          <cell r="D2981" t="str">
            <v>510622195111077216</v>
          </cell>
        </row>
        <row r="2981">
          <cell r="F2981" t="str">
            <v>男</v>
          </cell>
          <cell r="G2981" t="str">
            <v>汉族</v>
          </cell>
          <cell r="H2981" t="str">
            <v>1951-11-07</v>
          </cell>
          <cell r="I2981" t="str">
            <v>68</v>
          </cell>
          <cell r="J2981" t="str">
            <v>四川省绵竹市绵远镇</v>
          </cell>
          <cell r="K2981" t="str">
            <v>吉兆村8组</v>
          </cell>
        </row>
        <row r="2982">
          <cell r="D2982" t="str">
            <v>51062219510121722X</v>
          </cell>
        </row>
        <row r="2982">
          <cell r="F2982" t="str">
            <v>女</v>
          </cell>
          <cell r="G2982" t="str">
            <v>汉族</v>
          </cell>
          <cell r="H2982" t="str">
            <v>1951-01-21</v>
          </cell>
          <cell r="I2982" t="str">
            <v>68</v>
          </cell>
          <cell r="J2982" t="str">
            <v>四川省绵竹市绵远镇</v>
          </cell>
          <cell r="K2982" t="str">
            <v>吉兆村6组</v>
          </cell>
        </row>
        <row r="2983">
          <cell r="D2983" t="str">
            <v>510622195102017211</v>
          </cell>
        </row>
        <row r="2983">
          <cell r="F2983" t="str">
            <v>男</v>
          </cell>
          <cell r="G2983" t="str">
            <v>汉族</v>
          </cell>
          <cell r="H2983" t="str">
            <v>1951-02-01</v>
          </cell>
          <cell r="I2983" t="str">
            <v>68</v>
          </cell>
          <cell r="J2983" t="str">
            <v>四川省绵竹市绵远镇</v>
          </cell>
          <cell r="K2983" t="str">
            <v>吉兆村8组</v>
          </cell>
        </row>
        <row r="2984">
          <cell r="D2984" t="str">
            <v>510622195110107233</v>
          </cell>
        </row>
        <row r="2984">
          <cell r="F2984" t="str">
            <v>男</v>
          </cell>
          <cell r="G2984" t="str">
            <v>汉族</v>
          </cell>
          <cell r="H2984" t="str">
            <v>1951-10-10</v>
          </cell>
          <cell r="I2984" t="str">
            <v>68</v>
          </cell>
          <cell r="J2984" t="str">
            <v>四川省绵竹市绵远镇</v>
          </cell>
          <cell r="K2984" t="str">
            <v>吉兆村2组</v>
          </cell>
        </row>
        <row r="2985">
          <cell r="D2985" t="str">
            <v>510622195110137213</v>
          </cell>
        </row>
        <row r="2985">
          <cell r="F2985" t="str">
            <v>男</v>
          </cell>
          <cell r="G2985" t="str">
            <v>汉族</v>
          </cell>
          <cell r="H2985" t="str">
            <v>1951-10-13</v>
          </cell>
          <cell r="I2985" t="str">
            <v>68</v>
          </cell>
          <cell r="J2985" t="str">
            <v>四川省绵竹市绵远镇</v>
          </cell>
          <cell r="K2985" t="str">
            <v>吉兆村2组</v>
          </cell>
        </row>
        <row r="2986">
          <cell r="D2986" t="str">
            <v>510622195106297222</v>
          </cell>
        </row>
        <row r="2986">
          <cell r="F2986" t="str">
            <v>女</v>
          </cell>
          <cell r="G2986" t="str">
            <v>汉族</v>
          </cell>
          <cell r="H2986" t="str">
            <v>1951-06-29</v>
          </cell>
          <cell r="I2986" t="str">
            <v>68</v>
          </cell>
          <cell r="J2986" t="str">
            <v>四川省绵竹市绵远镇</v>
          </cell>
          <cell r="K2986" t="str">
            <v>吉兆村1组</v>
          </cell>
        </row>
        <row r="2987">
          <cell r="D2987" t="str">
            <v>510622195108047219</v>
          </cell>
        </row>
        <row r="2987">
          <cell r="F2987" t="str">
            <v>男</v>
          </cell>
          <cell r="G2987" t="str">
            <v>汉族</v>
          </cell>
          <cell r="H2987" t="str">
            <v>1951-08-04</v>
          </cell>
          <cell r="I2987" t="str">
            <v>68</v>
          </cell>
          <cell r="J2987" t="str">
            <v>四川省绵竹市绵远镇</v>
          </cell>
          <cell r="K2987" t="str">
            <v>吉兆村5组</v>
          </cell>
        </row>
        <row r="2988">
          <cell r="D2988" t="str">
            <v>510622195111087211</v>
          </cell>
        </row>
        <row r="2988">
          <cell r="F2988" t="str">
            <v>男</v>
          </cell>
          <cell r="G2988" t="str">
            <v>汉族</v>
          </cell>
          <cell r="H2988" t="str">
            <v>1951-11-08</v>
          </cell>
          <cell r="I2988" t="str">
            <v>68</v>
          </cell>
          <cell r="J2988" t="str">
            <v>四川省绵竹市绵远镇</v>
          </cell>
          <cell r="K2988" t="str">
            <v>吉兆村9组</v>
          </cell>
        </row>
        <row r="2989">
          <cell r="D2989" t="str">
            <v>510622195112267214</v>
          </cell>
          <cell r="E2989" t="str">
            <v>15708381319</v>
          </cell>
          <cell r="F2989" t="str">
            <v>男</v>
          </cell>
          <cell r="G2989" t="str">
            <v>汉族</v>
          </cell>
          <cell r="H2989" t="str">
            <v>1951-12-26</v>
          </cell>
          <cell r="I2989" t="str">
            <v>68</v>
          </cell>
          <cell r="J2989" t="str">
            <v>四川省绵竹市绵远镇</v>
          </cell>
          <cell r="K2989" t="str">
            <v>吉兆村4组12号</v>
          </cell>
        </row>
        <row r="2990">
          <cell r="D2990" t="str">
            <v>510622195102197232</v>
          </cell>
        </row>
        <row r="2990">
          <cell r="F2990" t="str">
            <v>男</v>
          </cell>
          <cell r="G2990" t="str">
            <v>汉族</v>
          </cell>
          <cell r="H2990" t="str">
            <v>1951-02-19</v>
          </cell>
          <cell r="I2990" t="str">
            <v>68</v>
          </cell>
          <cell r="J2990" t="str">
            <v>四川省绵竹市绵远镇</v>
          </cell>
          <cell r="K2990" t="str">
            <v>吉兆村4组</v>
          </cell>
        </row>
        <row r="2991">
          <cell r="D2991" t="str">
            <v>51062219511008721X</v>
          </cell>
        </row>
        <row r="2991">
          <cell r="F2991" t="str">
            <v>男</v>
          </cell>
          <cell r="G2991" t="str">
            <v>汉族</v>
          </cell>
          <cell r="H2991" t="str">
            <v>1951-10-08</v>
          </cell>
          <cell r="I2991" t="str">
            <v>68</v>
          </cell>
          <cell r="J2991" t="str">
            <v>四川省绵竹市绵远镇</v>
          </cell>
          <cell r="K2991" t="str">
            <v>吉兆村20组</v>
          </cell>
        </row>
        <row r="2992">
          <cell r="D2992" t="str">
            <v>510622195103027219</v>
          </cell>
        </row>
        <row r="2992">
          <cell r="F2992" t="str">
            <v>男</v>
          </cell>
          <cell r="G2992" t="str">
            <v>汉族</v>
          </cell>
          <cell r="H2992" t="str">
            <v>1951-03-02</v>
          </cell>
          <cell r="I2992" t="str">
            <v>68</v>
          </cell>
          <cell r="J2992" t="str">
            <v>四川省绵竹市绵远镇</v>
          </cell>
          <cell r="K2992" t="str">
            <v>吉兆村20组</v>
          </cell>
        </row>
        <row r="2993">
          <cell r="D2993" t="str">
            <v>510622195107217239</v>
          </cell>
        </row>
        <row r="2993">
          <cell r="F2993" t="str">
            <v>男</v>
          </cell>
          <cell r="G2993" t="str">
            <v>汉族</v>
          </cell>
          <cell r="H2993" t="str">
            <v>1951-07-21</v>
          </cell>
          <cell r="I2993" t="str">
            <v>68</v>
          </cell>
          <cell r="J2993" t="str">
            <v>四川省绵竹市绵远镇</v>
          </cell>
          <cell r="K2993" t="str">
            <v>吉兆村9组</v>
          </cell>
        </row>
        <row r="2994">
          <cell r="D2994" t="str">
            <v>510622195102107225</v>
          </cell>
        </row>
        <row r="2994">
          <cell r="F2994" t="str">
            <v>女</v>
          </cell>
          <cell r="G2994" t="str">
            <v>汉族</v>
          </cell>
          <cell r="H2994" t="str">
            <v>1951-02-10</v>
          </cell>
          <cell r="I2994" t="str">
            <v>68</v>
          </cell>
          <cell r="J2994" t="str">
            <v>四川省绵竹市绵远镇</v>
          </cell>
          <cell r="K2994" t="str">
            <v>吉兆村9组</v>
          </cell>
        </row>
        <row r="2995">
          <cell r="D2995" t="str">
            <v>510622195105187224</v>
          </cell>
        </row>
        <row r="2995">
          <cell r="F2995" t="str">
            <v>女</v>
          </cell>
          <cell r="G2995" t="str">
            <v>汉族</v>
          </cell>
          <cell r="H2995" t="str">
            <v>1951-05-18</v>
          </cell>
          <cell r="I2995" t="str">
            <v>68</v>
          </cell>
          <cell r="J2995" t="str">
            <v>四川省绵竹市绵远镇</v>
          </cell>
          <cell r="K2995" t="str">
            <v>吉兆村9组</v>
          </cell>
        </row>
        <row r="2996">
          <cell r="D2996" t="str">
            <v>510622195109197219</v>
          </cell>
        </row>
        <row r="2996">
          <cell r="F2996" t="str">
            <v>男</v>
          </cell>
          <cell r="G2996" t="str">
            <v>汉族</v>
          </cell>
          <cell r="H2996" t="str">
            <v>1951-09-19</v>
          </cell>
          <cell r="I2996" t="str">
            <v>68</v>
          </cell>
          <cell r="J2996" t="str">
            <v>四川省绵竹市绵远镇</v>
          </cell>
          <cell r="K2996" t="str">
            <v>吉兆村10组</v>
          </cell>
        </row>
        <row r="2997">
          <cell r="D2997" t="str">
            <v>510622195108127219</v>
          </cell>
        </row>
        <row r="2997">
          <cell r="F2997" t="str">
            <v>男</v>
          </cell>
          <cell r="G2997" t="str">
            <v>汉族</v>
          </cell>
          <cell r="H2997" t="str">
            <v>1951-08-12</v>
          </cell>
          <cell r="I2997" t="str">
            <v>68</v>
          </cell>
          <cell r="J2997" t="str">
            <v>四川省绵竹市绵远镇</v>
          </cell>
          <cell r="K2997" t="str">
            <v>吉兆村11组</v>
          </cell>
        </row>
        <row r="2998">
          <cell r="D2998" t="str">
            <v>510622195103147210</v>
          </cell>
          <cell r="E2998" t="str">
            <v>15281462774</v>
          </cell>
          <cell r="F2998" t="str">
            <v>男</v>
          </cell>
          <cell r="G2998" t="str">
            <v>汉族</v>
          </cell>
          <cell r="H2998" t="str">
            <v>1951-03-14</v>
          </cell>
          <cell r="I2998" t="str">
            <v>68</v>
          </cell>
          <cell r="J2998" t="str">
            <v>四川省绵竹市绵远镇</v>
          </cell>
          <cell r="K2998" t="str">
            <v>吉兆村10组</v>
          </cell>
        </row>
        <row r="2999">
          <cell r="D2999" t="str">
            <v>510622195108117221</v>
          </cell>
        </row>
        <row r="2999">
          <cell r="F2999" t="str">
            <v>女</v>
          </cell>
          <cell r="G2999" t="str">
            <v>汉族</v>
          </cell>
          <cell r="H2999" t="str">
            <v>1951-08-11</v>
          </cell>
          <cell r="I2999" t="str">
            <v>68</v>
          </cell>
          <cell r="J2999" t="str">
            <v>四川省绵竹市绵远镇</v>
          </cell>
          <cell r="K2999" t="str">
            <v>吉兆村12组</v>
          </cell>
        </row>
        <row r="3000">
          <cell r="D3000" t="str">
            <v>510622195111027235</v>
          </cell>
        </row>
        <row r="3000">
          <cell r="F3000" t="str">
            <v>男</v>
          </cell>
          <cell r="G3000" t="str">
            <v>汉族</v>
          </cell>
          <cell r="H3000" t="str">
            <v>1951-11-02</v>
          </cell>
          <cell r="I3000" t="str">
            <v>68</v>
          </cell>
          <cell r="J3000" t="str">
            <v>四川省绵竹市绵远镇</v>
          </cell>
          <cell r="K3000" t="str">
            <v>吉兆村14组</v>
          </cell>
        </row>
        <row r="3001">
          <cell r="D3001" t="str">
            <v>510622195111097225</v>
          </cell>
        </row>
        <row r="3001">
          <cell r="F3001" t="str">
            <v>女</v>
          </cell>
          <cell r="G3001" t="str">
            <v>汉族</v>
          </cell>
          <cell r="H3001" t="str">
            <v>1951-11-09</v>
          </cell>
          <cell r="I3001" t="str">
            <v>68</v>
          </cell>
          <cell r="J3001" t="str">
            <v>四川省绵竹市绵远镇</v>
          </cell>
          <cell r="K3001" t="str">
            <v>吉兆村12组</v>
          </cell>
        </row>
        <row r="3002">
          <cell r="D3002" t="str">
            <v>510622195108097216</v>
          </cell>
        </row>
        <row r="3002">
          <cell r="F3002" t="str">
            <v>男</v>
          </cell>
          <cell r="G3002" t="str">
            <v>汉族</v>
          </cell>
          <cell r="H3002" t="str">
            <v>1951-08-09</v>
          </cell>
          <cell r="I3002" t="str">
            <v>68</v>
          </cell>
          <cell r="J3002" t="str">
            <v>四川省绵竹市绵远镇</v>
          </cell>
          <cell r="K3002" t="str">
            <v>吉兆村14组</v>
          </cell>
        </row>
        <row r="3003">
          <cell r="D3003" t="str">
            <v>510622195101277222</v>
          </cell>
          <cell r="E3003" t="str">
            <v>18281005352</v>
          </cell>
          <cell r="F3003" t="str">
            <v>女</v>
          </cell>
          <cell r="G3003" t="str">
            <v>汉族</v>
          </cell>
          <cell r="H3003" t="str">
            <v>1951-01-27</v>
          </cell>
          <cell r="I3003" t="str">
            <v>68</v>
          </cell>
          <cell r="J3003" t="str">
            <v>四川省绵竹市绵远镇</v>
          </cell>
          <cell r="K3003" t="str">
            <v>吉兆村14组</v>
          </cell>
        </row>
        <row r="3004">
          <cell r="D3004" t="str">
            <v>510622195112077218</v>
          </cell>
        </row>
        <row r="3004">
          <cell r="F3004" t="str">
            <v>男</v>
          </cell>
          <cell r="G3004" t="str">
            <v>汉族</v>
          </cell>
          <cell r="H3004" t="str">
            <v>1951-12-07</v>
          </cell>
          <cell r="I3004" t="str">
            <v>68</v>
          </cell>
          <cell r="J3004" t="str">
            <v>四川省绵竹市绵远镇</v>
          </cell>
          <cell r="K3004" t="str">
            <v>吉兆村15组</v>
          </cell>
        </row>
        <row r="3005">
          <cell r="D3005" t="str">
            <v>510622195105157228</v>
          </cell>
        </row>
        <row r="3005">
          <cell r="F3005" t="str">
            <v>女</v>
          </cell>
          <cell r="G3005" t="str">
            <v>汉族</v>
          </cell>
          <cell r="H3005" t="str">
            <v>1951-05-15</v>
          </cell>
          <cell r="I3005" t="str">
            <v>68</v>
          </cell>
          <cell r="J3005" t="str">
            <v>四川省绵竹市绵远镇</v>
          </cell>
          <cell r="K3005" t="str">
            <v>吉兆村16组</v>
          </cell>
        </row>
        <row r="3006">
          <cell r="D3006" t="str">
            <v>510622195109257226</v>
          </cell>
        </row>
        <row r="3006">
          <cell r="F3006" t="str">
            <v>女</v>
          </cell>
          <cell r="G3006" t="str">
            <v>汉族</v>
          </cell>
          <cell r="H3006" t="str">
            <v>1951-09-25</v>
          </cell>
          <cell r="I3006" t="str">
            <v>68</v>
          </cell>
          <cell r="J3006" t="str">
            <v>四川省绵竹市绵远镇</v>
          </cell>
          <cell r="K3006" t="str">
            <v>吉兆村18组</v>
          </cell>
        </row>
        <row r="3007">
          <cell r="D3007" t="str">
            <v>510622195110107268</v>
          </cell>
        </row>
        <row r="3007">
          <cell r="F3007" t="str">
            <v>女</v>
          </cell>
          <cell r="G3007" t="str">
            <v>汉族</v>
          </cell>
          <cell r="H3007" t="str">
            <v>1951-10-10</v>
          </cell>
          <cell r="I3007" t="str">
            <v>68</v>
          </cell>
          <cell r="J3007" t="str">
            <v>四川省绵竹市绵远镇</v>
          </cell>
          <cell r="K3007" t="str">
            <v>吉兆村17组</v>
          </cell>
        </row>
        <row r="3008">
          <cell r="D3008" t="str">
            <v>510622195109187221</v>
          </cell>
        </row>
        <row r="3008">
          <cell r="F3008" t="str">
            <v>女</v>
          </cell>
          <cell r="G3008" t="str">
            <v>汉族</v>
          </cell>
          <cell r="H3008" t="str">
            <v>1951-09-18</v>
          </cell>
          <cell r="I3008" t="str">
            <v>68</v>
          </cell>
          <cell r="J3008" t="str">
            <v>四川省绵竹市绵远镇</v>
          </cell>
          <cell r="K3008" t="str">
            <v>吉兆村18组</v>
          </cell>
        </row>
        <row r="3009">
          <cell r="D3009" t="str">
            <v>510622195110147227</v>
          </cell>
          <cell r="E3009" t="str">
            <v>15283812742</v>
          </cell>
          <cell r="F3009" t="str">
            <v>女</v>
          </cell>
          <cell r="G3009" t="str">
            <v>汉族</v>
          </cell>
          <cell r="H3009" t="str">
            <v>1951-10-14</v>
          </cell>
          <cell r="I3009" t="str">
            <v>68</v>
          </cell>
          <cell r="J3009" t="str">
            <v>四川省绵竹市绵远镇</v>
          </cell>
          <cell r="K3009" t="str">
            <v>吉兆村18组31号</v>
          </cell>
        </row>
        <row r="3010">
          <cell r="D3010" t="str">
            <v>510622195108297226</v>
          </cell>
        </row>
        <row r="3010">
          <cell r="F3010" t="str">
            <v>女</v>
          </cell>
          <cell r="G3010" t="str">
            <v>汉族</v>
          </cell>
          <cell r="H3010" t="str">
            <v>1951-08-29</v>
          </cell>
          <cell r="I3010" t="str">
            <v>68</v>
          </cell>
          <cell r="J3010" t="str">
            <v>四川省绵竹市绵远镇</v>
          </cell>
          <cell r="K3010" t="str">
            <v>吉兆村20组</v>
          </cell>
        </row>
        <row r="3011">
          <cell r="D3011" t="str">
            <v>510622195103287264</v>
          </cell>
        </row>
        <row r="3011">
          <cell r="F3011" t="str">
            <v>女</v>
          </cell>
          <cell r="G3011" t="str">
            <v>汉族</v>
          </cell>
          <cell r="H3011" t="str">
            <v>1951-03-28</v>
          </cell>
          <cell r="I3011" t="str">
            <v>68</v>
          </cell>
          <cell r="J3011" t="str">
            <v>四川省绵竹市绵远镇</v>
          </cell>
          <cell r="K3011" t="str">
            <v>吉兆村6组</v>
          </cell>
        </row>
        <row r="3012">
          <cell r="D3012" t="str">
            <v>510622195107077221</v>
          </cell>
        </row>
        <row r="3012">
          <cell r="F3012" t="str">
            <v>女</v>
          </cell>
          <cell r="G3012" t="str">
            <v>汉族</v>
          </cell>
          <cell r="H3012" t="str">
            <v>1951-07-07</v>
          </cell>
          <cell r="I3012" t="str">
            <v>68</v>
          </cell>
          <cell r="J3012" t="str">
            <v>四川省绵竹市绵远镇</v>
          </cell>
          <cell r="K3012" t="str">
            <v>吉兆村9组</v>
          </cell>
        </row>
        <row r="3013">
          <cell r="D3013" t="str">
            <v>510622195112107210</v>
          </cell>
        </row>
        <row r="3013">
          <cell r="F3013" t="str">
            <v>男</v>
          </cell>
          <cell r="G3013" t="str">
            <v>汉族</v>
          </cell>
          <cell r="H3013" t="str">
            <v>1951-12-10</v>
          </cell>
          <cell r="I3013" t="str">
            <v>68</v>
          </cell>
          <cell r="J3013" t="str">
            <v>四川省绵竹市绵远镇</v>
          </cell>
          <cell r="K3013" t="str">
            <v>吉兆村15组</v>
          </cell>
        </row>
        <row r="3014">
          <cell r="D3014" t="str">
            <v>510622195112127238</v>
          </cell>
        </row>
        <row r="3014">
          <cell r="F3014" t="str">
            <v>男</v>
          </cell>
          <cell r="G3014" t="str">
            <v>汉族</v>
          </cell>
          <cell r="H3014" t="str">
            <v>1951-12-12</v>
          </cell>
          <cell r="I3014" t="str">
            <v>68</v>
          </cell>
          <cell r="J3014" t="str">
            <v>四川省绵竹市绵远镇</v>
          </cell>
          <cell r="K3014" t="str">
            <v>吉兆村14组</v>
          </cell>
        </row>
        <row r="3015">
          <cell r="D3015" t="str">
            <v>510622195101277249</v>
          </cell>
        </row>
        <row r="3015">
          <cell r="F3015" t="str">
            <v>女</v>
          </cell>
          <cell r="G3015" t="str">
            <v>汉族</v>
          </cell>
          <cell r="H3015" t="str">
            <v>1951-01-27</v>
          </cell>
          <cell r="I3015" t="str">
            <v>68</v>
          </cell>
          <cell r="J3015" t="str">
            <v>四川省绵竹市绵远镇</v>
          </cell>
          <cell r="K3015" t="str">
            <v>吉兆村9组</v>
          </cell>
        </row>
        <row r="3016">
          <cell r="D3016" t="str">
            <v>510622195109137232</v>
          </cell>
          <cell r="E3016" t="str">
            <v>13347040893</v>
          </cell>
          <cell r="F3016" t="str">
            <v>男</v>
          </cell>
          <cell r="G3016" t="str">
            <v>汉族</v>
          </cell>
          <cell r="H3016" t="str">
            <v>1951-09-13</v>
          </cell>
          <cell r="I3016" t="str">
            <v>68</v>
          </cell>
          <cell r="J3016" t="str">
            <v>四川省绵竹市绵远镇</v>
          </cell>
          <cell r="K3016" t="str">
            <v>吉兆村12组</v>
          </cell>
        </row>
        <row r="3017">
          <cell r="D3017" t="str">
            <v>510622195101047224</v>
          </cell>
        </row>
        <row r="3017">
          <cell r="F3017" t="str">
            <v>女</v>
          </cell>
          <cell r="G3017" t="str">
            <v>汉族</v>
          </cell>
          <cell r="H3017" t="str">
            <v>1951-01-04</v>
          </cell>
          <cell r="I3017" t="str">
            <v>68</v>
          </cell>
          <cell r="J3017" t="str">
            <v>四川省绵竹市绵远镇</v>
          </cell>
          <cell r="K3017" t="str">
            <v>吉兆村2组</v>
          </cell>
        </row>
        <row r="3018">
          <cell r="D3018" t="str">
            <v>510622195112067239</v>
          </cell>
        </row>
        <row r="3018">
          <cell r="F3018" t="str">
            <v>男</v>
          </cell>
          <cell r="G3018" t="str">
            <v>汉族</v>
          </cell>
          <cell r="H3018" t="str">
            <v>1951-12-06</v>
          </cell>
          <cell r="I3018" t="str">
            <v>68</v>
          </cell>
          <cell r="J3018" t="str">
            <v>四川省绵竹市绵远镇</v>
          </cell>
          <cell r="K3018" t="str">
            <v>吉兆村2组</v>
          </cell>
        </row>
        <row r="3019">
          <cell r="D3019" t="str">
            <v>510622195109157233</v>
          </cell>
          <cell r="E3019" t="str">
            <v>15883622078</v>
          </cell>
          <cell r="F3019" t="str">
            <v>男</v>
          </cell>
          <cell r="G3019" t="str">
            <v>汉族</v>
          </cell>
          <cell r="H3019" t="str">
            <v>1951-09-15</v>
          </cell>
          <cell r="I3019" t="str">
            <v>68</v>
          </cell>
          <cell r="J3019" t="str">
            <v>四川省绵竹市绵远镇</v>
          </cell>
          <cell r="K3019" t="str">
            <v>吉兆村12组30号</v>
          </cell>
        </row>
        <row r="3020">
          <cell r="D3020" t="str">
            <v>510622195103227210</v>
          </cell>
        </row>
        <row r="3020">
          <cell r="F3020" t="str">
            <v>男</v>
          </cell>
          <cell r="G3020" t="str">
            <v>汉族</v>
          </cell>
          <cell r="H3020" t="str">
            <v>1951-03-22</v>
          </cell>
          <cell r="I3020" t="str">
            <v>68</v>
          </cell>
          <cell r="J3020" t="str">
            <v>四川省绵竹市绵远镇</v>
          </cell>
          <cell r="K3020" t="str">
            <v>吉兆村20组</v>
          </cell>
        </row>
        <row r="3021">
          <cell r="D3021" t="str">
            <v>510622195105117218</v>
          </cell>
        </row>
        <row r="3021">
          <cell r="F3021" t="str">
            <v>男</v>
          </cell>
          <cell r="G3021" t="str">
            <v>汉族</v>
          </cell>
          <cell r="H3021" t="str">
            <v>1951-05-11</v>
          </cell>
          <cell r="I3021" t="str">
            <v>68</v>
          </cell>
          <cell r="J3021" t="str">
            <v>四川省绵竹市绵远镇</v>
          </cell>
          <cell r="K3021" t="str">
            <v>吉兆村9组</v>
          </cell>
        </row>
        <row r="3022">
          <cell r="D3022" t="str">
            <v>510622195109207229</v>
          </cell>
        </row>
        <row r="3022">
          <cell r="F3022" t="str">
            <v>女</v>
          </cell>
          <cell r="G3022" t="str">
            <v>汉族</v>
          </cell>
          <cell r="H3022" t="str">
            <v>1951-09-20</v>
          </cell>
          <cell r="I3022" t="str">
            <v>68</v>
          </cell>
          <cell r="J3022" t="str">
            <v>四川省绵竹市绵远镇</v>
          </cell>
          <cell r="K3022" t="str">
            <v>吉兆村1组</v>
          </cell>
        </row>
        <row r="3023">
          <cell r="D3023" t="str">
            <v>510622195012217228</v>
          </cell>
        </row>
        <row r="3023">
          <cell r="F3023" t="str">
            <v>女</v>
          </cell>
          <cell r="G3023" t="str">
            <v>汉族</v>
          </cell>
          <cell r="H3023" t="str">
            <v>1950-12-21</v>
          </cell>
          <cell r="I3023" t="str">
            <v>69</v>
          </cell>
          <cell r="J3023" t="str">
            <v>四川省绵竹市绵远镇</v>
          </cell>
          <cell r="K3023" t="str">
            <v>吉兆村8组</v>
          </cell>
        </row>
        <row r="3024">
          <cell r="D3024" t="str">
            <v>510622195008077218</v>
          </cell>
          <cell r="E3024" t="str">
            <v>18980472556</v>
          </cell>
          <cell r="F3024" t="str">
            <v>男</v>
          </cell>
          <cell r="G3024" t="str">
            <v>汉族</v>
          </cell>
          <cell r="H3024" t="str">
            <v>1950-08-07</v>
          </cell>
          <cell r="I3024" t="str">
            <v>69</v>
          </cell>
          <cell r="J3024" t="str">
            <v>四川省绵竹市绵远镇</v>
          </cell>
          <cell r="K3024" t="str">
            <v>吉兆村9组</v>
          </cell>
        </row>
        <row r="3025">
          <cell r="D3025" t="str">
            <v>510622195001127219</v>
          </cell>
        </row>
        <row r="3025">
          <cell r="F3025" t="str">
            <v>男</v>
          </cell>
          <cell r="G3025" t="str">
            <v>汉族</v>
          </cell>
          <cell r="H3025" t="str">
            <v>1950-01-12</v>
          </cell>
          <cell r="I3025" t="str">
            <v>69</v>
          </cell>
          <cell r="J3025" t="str">
            <v>四川省绵竹市绵远镇</v>
          </cell>
          <cell r="K3025" t="str">
            <v>吉兆村15组</v>
          </cell>
        </row>
        <row r="3026">
          <cell r="D3026" t="str">
            <v>510622195011047247</v>
          </cell>
        </row>
        <row r="3026">
          <cell r="F3026" t="str">
            <v>女</v>
          </cell>
          <cell r="G3026" t="str">
            <v>汉族</v>
          </cell>
          <cell r="H3026" t="str">
            <v>1950-11-04</v>
          </cell>
          <cell r="I3026" t="str">
            <v>69</v>
          </cell>
          <cell r="J3026" t="str">
            <v>四川省绵竹市绵远镇</v>
          </cell>
          <cell r="K3026" t="str">
            <v>吉兆村15组</v>
          </cell>
        </row>
        <row r="3027">
          <cell r="D3027" t="str">
            <v>510622195007097225</v>
          </cell>
          <cell r="E3027" t="str">
            <v>18227163739</v>
          </cell>
          <cell r="F3027" t="str">
            <v>女</v>
          </cell>
          <cell r="G3027" t="str">
            <v>汉族</v>
          </cell>
          <cell r="H3027" t="str">
            <v>1950-07-09</v>
          </cell>
          <cell r="I3027" t="str">
            <v>69</v>
          </cell>
          <cell r="J3027" t="str">
            <v>四川省绵竹市绵远镇</v>
          </cell>
          <cell r="K3027" t="str">
            <v>吉兆村5组</v>
          </cell>
        </row>
        <row r="3028">
          <cell r="D3028" t="str">
            <v>51062219501110722X</v>
          </cell>
        </row>
        <row r="3028">
          <cell r="F3028" t="str">
            <v>女</v>
          </cell>
          <cell r="G3028" t="str">
            <v>汉族</v>
          </cell>
          <cell r="H3028" t="str">
            <v>1950-11-10</v>
          </cell>
          <cell r="I3028" t="str">
            <v>69</v>
          </cell>
          <cell r="J3028" t="str">
            <v>四川省绵竹市绵远镇</v>
          </cell>
          <cell r="K3028" t="str">
            <v>吉兆村4组</v>
          </cell>
        </row>
        <row r="3029">
          <cell r="D3029" t="str">
            <v>510622195006307219</v>
          </cell>
        </row>
        <row r="3029">
          <cell r="F3029" t="str">
            <v>男</v>
          </cell>
          <cell r="G3029" t="str">
            <v>汉族</v>
          </cell>
          <cell r="H3029" t="str">
            <v>1950-06-30</v>
          </cell>
          <cell r="I3029" t="str">
            <v>69</v>
          </cell>
          <cell r="J3029" t="str">
            <v>四川省绵竹市绵远镇</v>
          </cell>
          <cell r="K3029" t="str">
            <v>吉兆村4组</v>
          </cell>
        </row>
        <row r="3030">
          <cell r="D3030" t="str">
            <v>510622195002197227</v>
          </cell>
        </row>
        <row r="3030">
          <cell r="F3030" t="str">
            <v>女</v>
          </cell>
          <cell r="G3030" t="str">
            <v>汉族</v>
          </cell>
          <cell r="H3030" t="str">
            <v>1950-02-19</v>
          </cell>
          <cell r="I3030" t="str">
            <v>69</v>
          </cell>
          <cell r="J3030" t="str">
            <v>四川省绵竹市绵远镇</v>
          </cell>
          <cell r="K3030" t="str">
            <v>吉兆村7组</v>
          </cell>
        </row>
        <row r="3031">
          <cell r="D3031" t="str">
            <v>510622195004287226</v>
          </cell>
        </row>
        <row r="3031">
          <cell r="F3031" t="str">
            <v>女</v>
          </cell>
          <cell r="G3031" t="str">
            <v>汉族</v>
          </cell>
          <cell r="H3031" t="str">
            <v>1950-04-28</v>
          </cell>
          <cell r="I3031" t="str">
            <v>69</v>
          </cell>
          <cell r="J3031" t="str">
            <v>四川省绵竹市绵远镇</v>
          </cell>
          <cell r="K3031" t="str">
            <v>吉兆村1组</v>
          </cell>
        </row>
        <row r="3032">
          <cell r="D3032" t="str">
            <v>510622195007307210</v>
          </cell>
        </row>
        <row r="3032">
          <cell r="F3032" t="str">
            <v>男</v>
          </cell>
          <cell r="G3032" t="str">
            <v>汉族</v>
          </cell>
          <cell r="H3032" t="str">
            <v>1950-07-30</v>
          </cell>
          <cell r="I3032" t="str">
            <v>69</v>
          </cell>
          <cell r="J3032" t="str">
            <v>四川省绵竹市绵远镇</v>
          </cell>
          <cell r="K3032" t="str">
            <v>吉兆村4组</v>
          </cell>
        </row>
        <row r="3033">
          <cell r="D3033" t="str">
            <v>510622195005067233</v>
          </cell>
        </row>
        <row r="3033">
          <cell r="F3033" t="str">
            <v>男</v>
          </cell>
          <cell r="G3033" t="str">
            <v>汉族</v>
          </cell>
          <cell r="H3033" t="str">
            <v>1950-05-06</v>
          </cell>
          <cell r="I3033" t="str">
            <v>69</v>
          </cell>
          <cell r="J3033" t="str">
            <v>四川省绵竹市绵远镇</v>
          </cell>
          <cell r="K3033" t="str">
            <v>吉兆村1组</v>
          </cell>
        </row>
        <row r="3034">
          <cell r="D3034" t="str">
            <v>510622195012277212</v>
          </cell>
        </row>
        <row r="3034">
          <cell r="F3034" t="str">
            <v>男</v>
          </cell>
          <cell r="G3034" t="str">
            <v>汉族</v>
          </cell>
          <cell r="H3034" t="str">
            <v>1950-12-27</v>
          </cell>
          <cell r="I3034" t="str">
            <v>69</v>
          </cell>
          <cell r="J3034" t="str">
            <v>四川省绵竹市绵远镇</v>
          </cell>
          <cell r="K3034" t="str">
            <v>吉兆村3组</v>
          </cell>
        </row>
        <row r="3035">
          <cell r="D3035" t="str">
            <v>510622195001117221</v>
          </cell>
        </row>
        <row r="3035">
          <cell r="F3035" t="str">
            <v>女</v>
          </cell>
          <cell r="G3035" t="str">
            <v>汉族</v>
          </cell>
          <cell r="H3035" t="str">
            <v>1950-01-11</v>
          </cell>
          <cell r="I3035" t="str">
            <v>69</v>
          </cell>
          <cell r="J3035" t="str">
            <v>四川省绵竹市绵远镇</v>
          </cell>
          <cell r="K3035" t="str">
            <v>吉兆村1组</v>
          </cell>
        </row>
        <row r="3036">
          <cell r="D3036" t="str">
            <v>510622195011117225</v>
          </cell>
        </row>
        <row r="3036">
          <cell r="F3036" t="str">
            <v>女</v>
          </cell>
          <cell r="G3036" t="str">
            <v>汉族</v>
          </cell>
          <cell r="H3036" t="str">
            <v>1950-11-11</v>
          </cell>
          <cell r="I3036" t="str">
            <v>69</v>
          </cell>
          <cell r="J3036" t="str">
            <v>四川省绵竹市绵远镇</v>
          </cell>
          <cell r="K3036" t="str">
            <v>吉兆村3组</v>
          </cell>
        </row>
        <row r="3037">
          <cell r="D3037" t="str">
            <v>510622195003187223</v>
          </cell>
        </row>
        <row r="3037">
          <cell r="F3037" t="str">
            <v>女</v>
          </cell>
          <cell r="G3037" t="str">
            <v>汉族</v>
          </cell>
          <cell r="H3037" t="str">
            <v>1950-03-18</v>
          </cell>
          <cell r="I3037" t="str">
            <v>69</v>
          </cell>
          <cell r="J3037" t="str">
            <v>四川省绵竹市绵远镇</v>
          </cell>
          <cell r="K3037" t="str">
            <v>吉兆村7组</v>
          </cell>
        </row>
        <row r="3038">
          <cell r="D3038" t="str">
            <v>510622195011047220</v>
          </cell>
        </row>
        <row r="3038">
          <cell r="F3038" t="str">
            <v>女</v>
          </cell>
          <cell r="G3038" t="str">
            <v>汉族</v>
          </cell>
          <cell r="H3038" t="str">
            <v>1950-11-04</v>
          </cell>
          <cell r="I3038" t="str">
            <v>69</v>
          </cell>
          <cell r="J3038" t="str">
            <v>四川省绵竹市绵远镇</v>
          </cell>
          <cell r="K3038" t="str">
            <v>吉兆村12组</v>
          </cell>
        </row>
        <row r="3039">
          <cell r="D3039" t="str">
            <v>510622195012247224</v>
          </cell>
        </row>
        <row r="3039">
          <cell r="F3039" t="str">
            <v>女</v>
          </cell>
          <cell r="G3039" t="str">
            <v>汉族</v>
          </cell>
          <cell r="H3039" t="str">
            <v>1950-12-24</v>
          </cell>
          <cell r="I3039" t="str">
            <v>69</v>
          </cell>
          <cell r="J3039" t="str">
            <v>四川省绵竹市绵远镇</v>
          </cell>
          <cell r="K3039" t="str">
            <v>吉兆村19组</v>
          </cell>
        </row>
        <row r="3040">
          <cell r="D3040" t="str">
            <v>510622195009247258</v>
          </cell>
        </row>
        <row r="3040">
          <cell r="F3040" t="str">
            <v>男</v>
          </cell>
          <cell r="G3040" t="str">
            <v>汉族</v>
          </cell>
          <cell r="H3040" t="str">
            <v>1950-09-24</v>
          </cell>
          <cell r="I3040" t="str">
            <v>69</v>
          </cell>
          <cell r="J3040" t="str">
            <v>四川省绵竹市绵远镇</v>
          </cell>
          <cell r="K3040" t="str">
            <v>吉兆村9组</v>
          </cell>
        </row>
        <row r="3041">
          <cell r="D3041" t="str">
            <v>510622195009277238</v>
          </cell>
        </row>
        <row r="3041">
          <cell r="F3041" t="str">
            <v>男</v>
          </cell>
          <cell r="G3041" t="str">
            <v>汉族</v>
          </cell>
          <cell r="H3041" t="str">
            <v>1950-09-27</v>
          </cell>
          <cell r="I3041" t="str">
            <v>69</v>
          </cell>
          <cell r="J3041" t="str">
            <v>四川省绵竹市绵远镇</v>
          </cell>
          <cell r="K3041" t="str">
            <v>吉兆村5组</v>
          </cell>
        </row>
        <row r="3042">
          <cell r="D3042" t="str">
            <v>510622195002247212</v>
          </cell>
          <cell r="E3042" t="str">
            <v>15181026551</v>
          </cell>
          <cell r="F3042" t="str">
            <v>男</v>
          </cell>
          <cell r="G3042" t="str">
            <v>汉族</v>
          </cell>
          <cell r="H3042" t="str">
            <v>1950-02-24</v>
          </cell>
          <cell r="I3042" t="str">
            <v>69</v>
          </cell>
          <cell r="J3042" t="str">
            <v>四川省绵竹市绵远镇</v>
          </cell>
          <cell r="K3042" t="str">
            <v>吉兆村21组</v>
          </cell>
        </row>
        <row r="3043">
          <cell r="D3043" t="str">
            <v>510622195006307235</v>
          </cell>
        </row>
        <row r="3043">
          <cell r="F3043" t="str">
            <v>男</v>
          </cell>
          <cell r="G3043" t="str">
            <v>汉族</v>
          </cell>
          <cell r="H3043" t="str">
            <v>1950-06-30</v>
          </cell>
          <cell r="I3043" t="str">
            <v>69</v>
          </cell>
          <cell r="J3043" t="str">
            <v>四川省绵竹市绵远镇</v>
          </cell>
          <cell r="K3043" t="str">
            <v>吉兆村9组</v>
          </cell>
        </row>
        <row r="3044">
          <cell r="D3044" t="str">
            <v>510622195005227241</v>
          </cell>
        </row>
        <row r="3044">
          <cell r="F3044" t="str">
            <v>女</v>
          </cell>
          <cell r="G3044" t="str">
            <v>汉族</v>
          </cell>
          <cell r="H3044" t="str">
            <v>1950-05-22</v>
          </cell>
          <cell r="I3044" t="str">
            <v>69</v>
          </cell>
          <cell r="J3044" t="str">
            <v>四川省绵竹市绵远镇</v>
          </cell>
          <cell r="K3044" t="str">
            <v>吉兆村9组</v>
          </cell>
        </row>
        <row r="3045">
          <cell r="D3045" t="str">
            <v>510622195005067225</v>
          </cell>
        </row>
        <row r="3045">
          <cell r="F3045" t="str">
            <v>女</v>
          </cell>
          <cell r="G3045" t="str">
            <v>汉族</v>
          </cell>
          <cell r="H3045" t="str">
            <v>1950-05-06</v>
          </cell>
          <cell r="I3045" t="str">
            <v>69</v>
          </cell>
          <cell r="J3045" t="str">
            <v>四川省绵竹市绵远镇</v>
          </cell>
          <cell r="K3045" t="str">
            <v>吉兆村10组</v>
          </cell>
        </row>
        <row r="3046">
          <cell r="D3046" t="str">
            <v>510622195003207212</v>
          </cell>
        </row>
        <row r="3046">
          <cell r="F3046" t="str">
            <v>男</v>
          </cell>
          <cell r="G3046" t="str">
            <v>汉族</v>
          </cell>
          <cell r="H3046" t="str">
            <v>1950-03-20</v>
          </cell>
          <cell r="I3046" t="str">
            <v>69</v>
          </cell>
          <cell r="J3046" t="str">
            <v>四川省绵竹市绵远镇</v>
          </cell>
          <cell r="K3046" t="str">
            <v>吉兆村10组</v>
          </cell>
        </row>
        <row r="3047">
          <cell r="D3047" t="str">
            <v>510622195006127226</v>
          </cell>
        </row>
        <row r="3047">
          <cell r="F3047" t="str">
            <v>女</v>
          </cell>
          <cell r="G3047" t="str">
            <v>汉族</v>
          </cell>
          <cell r="H3047" t="str">
            <v>1950-06-12</v>
          </cell>
          <cell r="I3047" t="str">
            <v>69</v>
          </cell>
          <cell r="J3047" t="str">
            <v>四川省绵竹市绵远镇</v>
          </cell>
          <cell r="K3047" t="str">
            <v>吉兆村11组</v>
          </cell>
        </row>
        <row r="3048">
          <cell r="D3048" t="str">
            <v>510622195006297217</v>
          </cell>
        </row>
        <row r="3048">
          <cell r="F3048" t="str">
            <v>男</v>
          </cell>
          <cell r="G3048" t="str">
            <v>汉族</v>
          </cell>
          <cell r="H3048" t="str">
            <v>1950-06-29</v>
          </cell>
          <cell r="I3048" t="str">
            <v>69</v>
          </cell>
          <cell r="J3048" t="str">
            <v>四川省绵竹市绵远镇</v>
          </cell>
          <cell r="K3048" t="str">
            <v>吉兆村11组</v>
          </cell>
        </row>
        <row r="3049">
          <cell r="D3049" t="str">
            <v>51062219501213721X</v>
          </cell>
        </row>
        <row r="3049">
          <cell r="F3049" t="str">
            <v>男</v>
          </cell>
          <cell r="G3049" t="str">
            <v>汉族</v>
          </cell>
          <cell r="H3049" t="str">
            <v>1950-12-13</v>
          </cell>
          <cell r="I3049" t="str">
            <v>69</v>
          </cell>
          <cell r="J3049" t="str">
            <v>四川省绵竹市绵远镇</v>
          </cell>
          <cell r="K3049" t="str">
            <v>吉兆村12组</v>
          </cell>
        </row>
        <row r="3050">
          <cell r="D3050" t="str">
            <v>510622195009217219</v>
          </cell>
        </row>
        <row r="3050">
          <cell r="F3050" t="str">
            <v>男</v>
          </cell>
          <cell r="G3050" t="str">
            <v>汉族</v>
          </cell>
          <cell r="H3050" t="str">
            <v>1950-09-21</v>
          </cell>
          <cell r="I3050" t="str">
            <v>69</v>
          </cell>
          <cell r="J3050" t="str">
            <v>四川省绵竹市绵远镇</v>
          </cell>
          <cell r="K3050" t="str">
            <v>吉兆村13组</v>
          </cell>
        </row>
        <row r="3051">
          <cell r="D3051" t="str">
            <v>510622195005267219</v>
          </cell>
        </row>
        <row r="3051">
          <cell r="F3051" t="str">
            <v>男</v>
          </cell>
          <cell r="G3051" t="str">
            <v>汉族</v>
          </cell>
          <cell r="H3051" t="str">
            <v>1950-05-26</v>
          </cell>
          <cell r="I3051" t="str">
            <v>69</v>
          </cell>
          <cell r="J3051" t="str">
            <v>四川省绵竹市绵远镇</v>
          </cell>
          <cell r="K3051" t="str">
            <v>吉兆村14组</v>
          </cell>
        </row>
        <row r="3052">
          <cell r="D3052" t="str">
            <v>510622195002287249</v>
          </cell>
        </row>
        <row r="3052">
          <cell r="F3052" t="str">
            <v>女</v>
          </cell>
          <cell r="G3052" t="str">
            <v>汉族</v>
          </cell>
          <cell r="H3052" t="str">
            <v>1950-02-28</v>
          </cell>
          <cell r="I3052" t="str">
            <v>69</v>
          </cell>
          <cell r="J3052" t="str">
            <v>四川省绵竹市绵远镇</v>
          </cell>
          <cell r="K3052" t="str">
            <v>吉兆村15组</v>
          </cell>
        </row>
        <row r="3053">
          <cell r="D3053" t="str">
            <v>510622195005227217</v>
          </cell>
        </row>
        <row r="3053">
          <cell r="F3053" t="str">
            <v>男</v>
          </cell>
          <cell r="G3053" t="str">
            <v>汉族</v>
          </cell>
          <cell r="H3053" t="str">
            <v>1950-05-22</v>
          </cell>
          <cell r="I3053" t="str">
            <v>69</v>
          </cell>
          <cell r="J3053" t="str">
            <v>四川省绵竹市绵远镇</v>
          </cell>
          <cell r="K3053" t="str">
            <v>吉兆村14组</v>
          </cell>
        </row>
        <row r="3054">
          <cell r="D3054" t="str">
            <v>510622195007307237</v>
          </cell>
        </row>
        <row r="3054">
          <cell r="F3054" t="str">
            <v>男</v>
          </cell>
          <cell r="G3054" t="str">
            <v>汉族</v>
          </cell>
          <cell r="H3054" t="str">
            <v>1950-07-30</v>
          </cell>
          <cell r="I3054" t="str">
            <v>69</v>
          </cell>
          <cell r="J3054" t="str">
            <v>四川省绵竹市绵远镇</v>
          </cell>
          <cell r="K3054" t="str">
            <v>吉兆村15组</v>
          </cell>
        </row>
        <row r="3055">
          <cell r="D3055" t="str">
            <v>510622195004047214</v>
          </cell>
        </row>
        <row r="3055">
          <cell r="F3055" t="str">
            <v>男</v>
          </cell>
          <cell r="G3055" t="str">
            <v>汉族</v>
          </cell>
          <cell r="H3055" t="str">
            <v>1950-04-04</v>
          </cell>
          <cell r="I3055" t="str">
            <v>69</v>
          </cell>
          <cell r="J3055" t="str">
            <v>四川省绵竹市绵远镇</v>
          </cell>
          <cell r="K3055" t="str">
            <v>吉兆村17组</v>
          </cell>
        </row>
        <row r="3056">
          <cell r="D3056" t="str">
            <v>510622195010117223</v>
          </cell>
        </row>
        <row r="3056">
          <cell r="F3056" t="str">
            <v>女</v>
          </cell>
          <cell r="G3056" t="str">
            <v>汉族</v>
          </cell>
          <cell r="H3056" t="str">
            <v>1950-10-11</v>
          </cell>
          <cell r="I3056" t="str">
            <v>69</v>
          </cell>
          <cell r="J3056" t="str">
            <v>四川省绵竹市绵远镇</v>
          </cell>
          <cell r="K3056" t="str">
            <v>吉兆村19组</v>
          </cell>
        </row>
        <row r="3057">
          <cell r="D3057" t="str">
            <v>510622195004147215</v>
          </cell>
        </row>
        <row r="3057">
          <cell r="F3057" t="str">
            <v>男</v>
          </cell>
          <cell r="G3057" t="str">
            <v>汉族</v>
          </cell>
          <cell r="H3057" t="str">
            <v>1950-04-14</v>
          </cell>
          <cell r="I3057" t="str">
            <v>69</v>
          </cell>
          <cell r="J3057" t="str">
            <v>四川省绵竹市绵远镇</v>
          </cell>
          <cell r="K3057" t="str">
            <v>吉兆村18组</v>
          </cell>
        </row>
        <row r="3058">
          <cell r="D3058" t="str">
            <v>510622195007117222</v>
          </cell>
          <cell r="E3058" t="str">
            <v>18227179021</v>
          </cell>
          <cell r="F3058" t="str">
            <v>女</v>
          </cell>
          <cell r="G3058" t="str">
            <v>汉族</v>
          </cell>
          <cell r="H3058" t="str">
            <v>1950-07-11</v>
          </cell>
          <cell r="I3058" t="str">
            <v>69</v>
          </cell>
          <cell r="J3058" t="str">
            <v>四川省绵竹市绵远镇</v>
          </cell>
          <cell r="K3058" t="str">
            <v>吉兆村19组60号</v>
          </cell>
        </row>
        <row r="3059">
          <cell r="D3059" t="str">
            <v>510622195008297210</v>
          </cell>
        </row>
        <row r="3059">
          <cell r="F3059" t="str">
            <v>男</v>
          </cell>
          <cell r="G3059" t="str">
            <v>汉族</v>
          </cell>
          <cell r="H3059" t="str">
            <v>1950-08-29</v>
          </cell>
          <cell r="I3059" t="str">
            <v>69</v>
          </cell>
          <cell r="J3059" t="str">
            <v>四川省绵竹市绵远镇</v>
          </cell>
          <cell r="K3059" t="str">
            <v>吉兆村18组</v>
          </cell>
        </row>
        <row r="3060">
          <cell r="D3060" t="str">
            <v>510622195002167212</v>
          </cell>
        </row>
        <row r="3060">
          <cell r="F3060" t="str">
            <v>男</v>
          </cell>
          <cell r="G3060" t="str">
            <v>汉族</v>
          </cell>
          <cell r="H3060" t="str">
            <v>1950-02-16</v>
          </cell>
          <cell r="I3060" t="str">
            <v>69</v>
          </cell>
          <cell r="J3060" t="str">
            <v>四川省绵竹市绵远镇</v>
          </cell>
          <cell r="K3060" t="str">
            <v>吉兆村20组</v>
          </cell>
        </row>
        <row r="3061">
          <cell r="D3061" t="str">
            <v>510622195010137216</v>
          </cell>
          <cell r="E3061" t="str">
            <v>18780533026</v>
          </cell>
          <cell r="F3061" t="str">
            <v>男</v>
          </cell>
          <cell r="G3061" t="str">
            <v>汉族</v>
          </cell>
          <cell r="H3061" t="str">
            <v>1950-10-13</v>
          </cell>
          <cell r="I3061" t="str">
            <v>69</v>
          </cell>
          <cell r="J3061" t="str">
            <v>四川省绵竹市绵远镇</v>
          </cell>
          <cell r="K3061" t="str">
            <v>吉兆村1组27号</v>
          </cell>
        </row>
        <row r="3062">
          <cell r="D3062" t="str">
            <v>510622195001247229</v>
          </cell>
          <cell r="E3062" t="str">
            <v>13890223265</v>
          </cell>
          <cell r="F3062" t="str">
            <v>女</v>
          </cell>
          <cell r="G3062" t="str">
            <v>汉族</v>
          </cell>
          <cell r="H3062" t="str">
            <v>1950-01-24</v>
          </cell>
          <cell r="I3062" t="str">
            <v>69</v>
          </cell>
          <cell r="J3062" t="str">
            <v>四川省绵竹市绵远镇</v>
          </cell>
          <cell r="K3062" t="str">
            <v>吉兆村13组</v>
          </cell>
        </row>
        <row r="3063">
          <cell r="D3063" t="str">
            <v>510622195002147211</v>
          </cell>
        </row>
        <row r="3063">
          <cell r="F3063" t="str">
            <v>男</v>
          </cell>
          <cell r="G3063" t="str">
            <v>汉族</v>
          </cell>
          <cell r="H3063" t="str">
            <v>1950-02-14</v>
          </cell>
          <cell r="I3063" t="str">
            <v>69</v>
          </cell>
          <cell r="J3063" t="str">
            <v>四川省绵竹市绵远镇</v>
          </cell>
          <cell r="K3063" t="str">
            <v>吉兆村18组</v>
          </cell>
        </row>
        <row r="3064">
          <cell r="D3064" t="str">
            <v>510622195011097228</v>
          </cell>
        </row>
        <row r="3064">
          <cell r="F3064" t="str">
            <v>女</v>
          </cell>
          <cell r="G3064" t="str">
            <v>汉族</v>
          </cell>
          <cell r="H3064" t="str">
            <v>1950-11-09</v>
          </cell>
          <cell r="I3064" t="str">
            <v>69</v>
          </cell>
          <cell r="J3064" t="str">
            <v>四川省绵竹市绵远镇</v>
          </cell>
          <cell r="K3064" t="str">
            <v>吉兆村7组</v>
          </cell>
        </row>
        <row r="3065">
          <cell r="D3065" t="str">
            <v>510622195009247215</v>
          </cell>
        </row>
        <row r="3065">
          <cell r="F3065" t="str">
            <v>男</v>
          </cell>
          <cell r="G3065" t="str">
            <v>汉族</v>
          </cell>
          <cell r="H3065" t="str">
            <v>1950-09-24</v>
          </cell>
          <cell r="I3065" t="str">
            <v>69</v>
          </cell>
          <cell r="J3065" t="str">
            <v>四川省绵竹市绵远镇</v>
          </cell>
          <cell r="K3065" t="str">
            <v>吉兆村7组</v>
          </cell>
        </row>
        <row r="3066">
          <cell r="D3066" t="str">
            <v>510622195003097236</v>
          </cell>
        </row>
        <row r="3066">
          <cell r="F3066" t="str">
            <v>男</v>
          </cell>
          <cell r="G3066" t="str">
            <v>汉族</v>
          </cell>
          <cell r="H3066" t="str">
            <v>1950-03-09</v>
          </cell>
          <cell r="I3066" t="str">
            <v>69</v>
          </cell>
          <cell r="J3066" t="str">
            <v>四川省绵竹市绵远镇</v>
          </cell>
          <cell r="K3066" t="str">
            <v>吉兆村9组</v>
          </cell>
        </row>
        <row r="3067">
          <cell r="D3067" t="str">
            <v>510626201205025111</v>
          </cell>
          <cell r="E3067" t="str">
            <v>18357460463</v>
          </cell>
          <cell r="F3067" t="str">
            <v>男</v>
          </cell>
          <cell r="G3067" t="str">
            <v>汉族</v>
          </cell>
          <cell r="H3067" t="str">
            <v>2012-05-02</v>
          </cell>
          <cell r="I3067" t="str">
            <v>7</v>
          </cell>
          <cell r="J3067" t="str">
            <v>四川省绵竹市绵远镇</v>
          </cell>
          <cell r="K3067" t="str">
            <v>吉兆村11组</v>
          </cell>
        </row>
        <row r="3068">
          <cell r="D3068" t="str">
            <v>510683201203097215</v>
          </cell>
        </row>
        <row r="3068">
          <cell r="F3068" t="str">
            <v>男</v>
          </cell>
          <cell r="G3068" t="str">
            <v>汉族</v>
          </cell>
          <cell r="H3068" t="str">
            <v>2012-03-09</v>
          </cell>
          <cell r="I3068" t="str">
            <v>7</v>
          </cell>
          <cell r="J3068" t="str">
            <v>四川省绵竹市绵远镇</v>
          </cell>
          <cell r="K3068" t="str">
            <v>吉兆村21组</v>
          </cell>
        </row>
        <row r="3069">
          <cell r="D3069" t="str">
            <v>510683201205147212</v>
          </cell>
        </row>
        <row r="3069">
          <cell r="F3069" t="str">
            <v>男</v>
          </cell>
          <cell r="G3069" t="str">
            <v>汉族</v>
          </cell>
          <cell r="H3069" t="str">
            <v>2012-05-14</v>
          </cell>
          <cell r="I3069" t="str">
            <v>7</v>
          </cell>
          <cell r="J3069" t="str">
            <v>四川省绵竹市绵远镇</v>
          </cell>
          <cell r="K3069" t="str">
            <v>吉兆村10组</v>
          </cell>
        </row>
        <row r="3070">
          <cell r="D3070" t="str">
            <v>510683201203197224</v>
          </cell>
        </row>
        <row r="3070">
          <cell r="F3070" t="str">
            <v>女</v>
          </cell>
          <cell r="G3070" t="str">
            <v>汉族</v>
          </cell>
          <cell r="H3070" t="str">
            <v>2012-03-19</v>
          </cell>
          <cell r="I3070" t="str">
            <v>7</v>
          </cell>
          <cell r="J3070" t="str">
            <v>四川省绵竹市绵远镇</v>
          </cell>
          <cell r="K3070" t="str">
            <v>吉兆村11组</v>
          </cell>
        </row>
        <row r="3071">
          <cell r="D3071" t="str">
            <v>510683201202047216</v>
          </cell>
        </row>
        <row r="3071">
          <cell r="F3071" t="str">
            <v>男</v>
          </cell>
          <cell r="G3071" t="str">
            <v>汉族</v>
          </cell>
          <cell r="H3071" t="str">
            <v>2012-02-04</v>
          </cell>
          <cell r="I3071" t="str">
            <v>7</v>
          </cell>
          <cell r="J3071" t="str">
            <v>四川省绵竹市绵远镇</v>
          </cell>
          <cell r="K3071" t="str">
            <v>吉兆村5组</v>
          </cell>
        </row>
        <row r="3072">
          <cell r="D3072" t="str">
            <v>510683201205287223</v>
          </cell>
          <cell r="E3072" t="str">
            <v>15198193997</v>
          </cell>
          <cell r="F3072" t="str">
            <v>女</v>
          </cell>
          <cell r="G3072" t="str">
            <v>汉族</v>
          </cell>
          <cell r="H3072" t="str">
            <v>2012-05-28</v>
          </cell>
          <cell r="I3072" t="str">
            <v>7</v>
          </cell>
          <cell r="J3072" t="str">
            <v>四川省绵竹市绵远镇</v>
          </cell>
          <cell r="K3072" t="str">
            <v>吉兆村14组56号</v>
          </cell>
        </row>
        <row r="3073">
          <cell r="D3073" t="str">
            <v>510683201207027222</v>
          </cell>
        </row>
        <row r="3073">
          <cell r="F3073" t="str">
            <v>女</v>
          </cell>
          <cell r="G3073" t="str">
            <v>汉族</v>
          </cell>
          <cell r="H3073" t="str">
            <v>2012-07-02</v>
          </cell>
          <cell r="I3073" t="str">
            <v>7</v>
          </cell>
          <cell r="J3073" t="str">
            <v>四川省绵竹市绵远镇</v>
          </cell>
          <cell r="K3073" t="str">
            <v>吉兆村2组</v>
          </cell>
        </row>
        <row r="3074">
          <cell r="D3074" t="str">
            <v>51068320120619722X</v>
          </cell>
        </row>
        <row r="3074">
          <cell r="F3074" t="str">
            <v>女</v>
          </cell>
          <cell r="G3074" t="str">
            <v>汉族</v>
          </cell>
          <cell r="H3074" t="str">
            <v>2012-06-19</v>
          </cell>
          <cell r="I3074" t="str">
            <v>7</v>
          </cell>
          <cell r="J3074" t="str">
            <v>四川省绵竹市绵远镇</v>
          </cell>
          <cell r="K3074" t="str">
            <v>吉兆村19组</v>
          </cell>
        </row>
        <row r="3075">
          <cell r="D3075" t="str">
            <v>510683201203047218</v>
          </cell>
        </row>
        <row r="3075">
          <cell r="F3075" t="str">
            <v>男</v>
          </cell>
          <cell r="G3075" t="str">
            <v>汉族</v>
          </cell>
          <cell r="H3075" t="str">
            <v>2012-03-04</v>
          </cell>
          <cell r="I3075" t="str">
            <v>7</v>
          </cell>
          <cell r="J3075" t="str">
            <v>四川省绵竹市绵远镇</v>
          </cell>
          <cell r="K3075" t="str">
            <v>吉兆村5组</v>
          </cell>
        </row>
        <row r="3076">
          <cell r="D3076" t="str">
            <v>510683201207227216</v>
          </cell>
        </row>
        <row r="3076">
          <cell r="F3076" t="str">
            <v>男</v>
          </cell>
          <cell r="G3076" t="str">
            <v>汉族</v>
          </cell>
          <cell r="H3076" t="str">
            <v>2012-07-22</v>
          </cell>
          <cell r="I3076" t="str">
            <v>7</v>
          </cell>
          <cell r="J3076" t="str">
            <v>四川省绵竹市绵远镇</v>
          </cell>
          <cell r="K3076" t="str">
            <v>吉兆村1组</v>
          </cell>
        </row>
        <row r="3077">
          <cell r="D3077" t="str">
            <v>510683201210017228</v>
          </cell>
        </row>
        <row r="3077">
          <cell r="F3077" t="str">
            <v>女</v>
          </cell>
          <cell r="G3077" t="str">
            <v>汉族</v>
          </cell>
          <cell r="H3077" t="str">
            <v>2012-10-01</v>
          </cell>
          <cell r="I3077" t="str">
            <v>7</v>
          </cell>
          <cell r="J3077" t="str">
            <v>四川省绵竹市绵远镇</v>
          </cell>
          <cell r="K3077" t="str">
            <v>吉兆村15组</v>
          </cell>
        </row>
        <row r="3078">
          <cell r="D3078" t="str">
            <v>510683201204247246</v>
          </cell>
        </row>
        <row r="3078">
          <cell r="F3078" t="str">
            <v>女</v>
          </cell>
          <cell r="G3078" t="str">
            <v>汉族</v>
          </cell>
          <cell r="H3078" t="str">
            <v>2012-04-24</v>
          </cell>
          <cell r="I3078" t="str">
            <v>7</v>
          </cell>
          <cell r="J3078" t="str">
            <v>四川省绵竹市绵远镇</v>
          </cell>
          <cell r="K3078" t="str">
            <v>吉兆村7组</v>
          </cell>
        </row>
        <row r="3079">
          <cell r="D3079" t="str">
            <v>510683201209117213</v>
          </cell>
        </row>
        <row r="3079">
          <cell r="F3079" t="str">
            <v>男</v>
          </cell>
          <cell r="G3079" t="str">
            <v>汉族</v>
          </cell>
          <cell r="H3079" t="str">
            <v>2012-09-11</v>
          </cell>
          <cell r="I3079" t="str">
            <v>7</v>
          </cell>
          <cell r="J3079" t="str">
            <v>四川省绵竹市绵远镇</v>
          </cell>
          <cell r="K3079" t="str">
            <v>吉兆村9组</v>
          </cell>
        </row>
        <row r="3080">
          <cell r="D3080" t="str">
            <v>510683201211057248</v>
          </cell>
          <cell r="E3080" t="str">
            <v>17708005412</v>
          </cell>
          <cell r="F3080" t="str">
            <v>女</v>
          </cell>
          <cell r="G3080" t="str">
            <v>汉族</v>
          </cell>
          <cell r="H3080" t="str">
            <v>2012-11-05</v>
          </cell>
          <cell r="I3080" t="str">
            <v>7</v>
          </cell>
          <cell r="J3080" t="str">
            <v>四川省绵竹市绵远镇</v>
          </cell>
          <cell r="K3080" t="str">
            <v>吉兆村10组26号</v>
          </cell>
        </row>
        <row r="3081">
          <cell r="D3081" t="str">
            <v>510683201210197222</v>
          </cell>
        </row>
        <row r="3081">
          <cell r="F3081" t="str">
            <v>女</v>
          </cell>
          <cell r="G3081" t="str">
            <v>汉族</v>
          </cell>
          <cell r="H3081" t="str">
            <v>2012-10-19</v>
          </cell>
          <cell r="I3081" t="str">
            <v>7</v>
          </cell>
          <cell r="J3081" t="str">
            <v>四川省绵竹市绵远镇</v>
          </cell>
          <cell r="K3081" t="str">
            <v>吉兆村20组</v>
          </cell>
        </row>
        <row r="3082">
          <cell r="D3082" t="str">
            <v>510683201208197215</v>
          </cell>
        </row>
        <row r="3082">
          <cell r="F3082" t="str">
            <v>男</v>
          </cell>
          <cell r="G3082" t="str">
            <v>汉族</v>
          </cell>
          <cell r="H3082" t="str">
            <v>2012-08-19</v>
          </cell>
          <cell r="I3082" t="str">
            <v>7</v>
          </cell>
          <cell r="J3082" t="str">
            <v>四川省绵竹市绵远镇</v>
          </cell>
          <cell r="K3082" t="str">
            <v>吉兆村19组</v>
          </cell>
        </row>
        <row r="3083">
          <cell r="D3083" t="str">
            <v>510683201208017229</v>
          </cell>
          <cell r="E3083" t="str">
            <v>15892489736</v>
          </cell>
          <cell r="F3083" t="str">
            <v>女</v>
          </cell>
          <cell r="G3083" t="str">
            <v>汉族</v>
          </cell>
          <cell r="H3083" t="str">
            <v>2012-08-01</v>
          </cell>
          <cell r="I3083" t="str">
            <v>7</v>
          </cell>
          <cell r="J3083" t="str">
            <v>四川省绵竹市绵远镇</v>
          </cell>
          <cell r="K3083" t="str">
            <v>吉兆村14组43号</v>
          </cell>
        </row>
        <row r="3084">
          <cell r="D3084" t="str">
            <v>510683201210047224</v>
          </cell>
          <cell r="E3084" t="str">
            <v>15882819092</v>
          </cell>
          <cell r="F3084" t="str">
            <v>女</v>
          </cell>
          <cell r="G3084" t="str">
            <v>汉族</v>
          </cell>
          <cell r="H3084" t="str">
            <v>2012-10-04</v>
          </cell>
          <cell r="I3084" t="str">
            <v>7</v>
          </cell>
          <cell r="J3084" t="str">
            <v>四川省绵竹市绵远镇</v>
          </cell>
          <cell r="K3084" t="str">
            <v>吉兆村6组</v>
          </cell>
        </row>
        <row r="3085">
          <cell r="D3085" t="str">
            <v>510683201205087221</v>
          </cell>
        </row>
        <row r="3085">
          <cell r="F3085" t="str">
            <v>女</v>
          </cell>
          <cell r="G3085" t="str">
            <v>汉族</v>
          </cell>
          <cell r="H3085" t="str">
            <v>2012-05-08</v>
          </cell>
          <cell r="I3085" t="str">
            <v>7</v>
          </cell>
          <cell r="J3085" t="str">
            <v>四川省绵竹市绵远镇</v>
          </cell>
          <cell r="K3085" t="str">
            <v>吉兆村8组</v>
          </cell>
        </row>
        <row r="3086">
          <cell r="D3086" t="str">
            <v>510683201210167226</v>
          </cell>
        </row>
        <row r="3086">
          <cell r="F3086" t="str">
            <v>女</v>
          </cell>
          <cell r="G3086" t="str">
            <v>汉族</v>
          </cell>
          <cell r="H3086" t="str">
            <v>2012-10-16</v>
          </cell>
          <cell r="I3086" t="str">
            <v>7</v>
          </cell>
          <cell r="J3086" t="str">
            <v>四川省绵竹市绵远镇</v>
          </cell>
          <cell r="K3086" t="str">
            <v>吉兆村6组</v>
          </cell>
        </row>
        <row r="3087">
          <cell r="D3087" t="str">
            <v>510683201212277226</v>
          </cell>
          <cell r="E3087" t="str">
            <v>15168585873</v>
          </cell>
          <cell r="F3087" t="str">
            <v>女</v>
          </cell>
          <cell r="G3087" t="str">
            <v>羌族</v>
          </cell>
          <cell r="H3087" t="str">
            <v>2012-12-27</v>
          </cell>
          <cell r="I3087" t="str">
            <v>7</v>
          </cell>
          <cell r="J3087" t="str">
            <v>四川省绵竹市绵远镇</v>
          </cell>
          <cell r="K3087" t="str">
            <v>吉兆村13组22号</v>
          </cell>
        </row>
        <row r="3088">
          <cell r="D3088" t="str">
            <v>510683201204287221</v>
          </cell>
          <cell r="E3088" t="str">
            <v>15181063233</v>
          </cell>
          <cell r="F3088" t="str">
            <v>女</v>
          </cell>
          <cell r="G3088" t="str">
            <v>汉族</v>
          </cell>
          <cell r="H3088" t="str">
            <v>2012-04-28</v>
          </cell>
          <cell r="I3088" t="str">
            <v>7</v>
          </cell>
          <cell r="J3088" t="str">
            <v>四川省绵竹市绵远镇</v>
          </cell>
          <cell r="K3088" t="str">
            <v>吉兆村3组55号</v>
          </cell>
        </row>
        <row r="3089">
          <cell r="D3089" t="str">
            <v>510683201205117216</v>
          </cell>
        </row>
        <row r="3089">
          <cell r="F3089" t="str">
            <v>男</v>
          </cell>
          <cell r="G3089" t="str">
            <v>汉族</v>
          </cell>
          <cell r="H3089" t="str">
            <v>2012-05-11</v>
          </cell>
          <cell r="I3089" t="str">
            <v>7</v>
          </cell>
          <cell r="J3089" t="str">
            <v>四川省绵竹市绵远镇</v>
          </cell>
          <cell r="K3089" t="str">
            <v>吉兆村12组</v>
          </cell>
        </row>
        <row r="3090">
          <cell r="D3090" t="str">
            <v>510683201205087213</v>
          </cell>
        </row>
        <row r="3090">
          <cell r="F3090" t="str">
            <v>男</v>
          </cell>
          <cell r="G3090" t="str">
            <v>汉族</v>
          </cell>
          <cell r="H3090" t="str">
            <v>2012-05-08</v>
          </cell>
          <cell r="I3090" t="str">
            <v>7</v>
          </cell>
          <cell r="J3090" t="str">
            <v>四川省绵竹市绵远镇</v>
          </cell>
          <cell r="K3090" t="str">
            <v>吉兆村2组</v>
          </cell>
        </row>
        <row r="3091">
          <cell r="D3091" t="str">
            <v>510683201207047223</v>
          </cell>
        </row>
        <row r="3091">
          <cell r="F3091" t="str">
            <v>女</v>
          </cell>
          <cell r="G3091" t="str">
            <v>汉族</v>
          </cell>
          <cell r="H3091" t="str">
            <v>2012-07-04</v>
          </cell>
          <cell r="I3091" t="str">
            <v>7</v>
          </cell>
          <cell r="J3091" t="str">
            <v>四川省绵竹市绵远镇</v>
          </cell>
          <cell r="K3091" t="str">
            <v>吉兆村11组</v>
          </cell>
        </row>
        <row r="3092">
          <cell r="D3092" t="str">
            <v>51068320121101001X</v>
          </cell>
          <cell r="E3092" t="str">
            <v>15008364528</v>
          </cell>
          <cell r="F3092" t="str">
            <v>男</v>
          </cell>
          <cell r="G3092" t="str">
            <v>汉族</v>
          </cell>
          <cell r="H3092" t="str">
            <v>2012-11-01</v>
          </cell>
          <cell r="I3092" t="str">
            <v>7</v>
          </cell>
          <cell r="J3092" t="str">
            <v>四川省绵竹市绵远镇</v>
          </cell>
          <cell r="K3092" t="str">
            <v>吉兆村1组</v>
          </cell>
        </row>
        <row r="3093">
          <cell r="D3093" t="str">
            <v>510683201202077220</v>
          </cell>
          <cell r="E3093" t="str">
            <v>15984909646</v>
          </cell>
          <cell r="F3093" t="str">
            <v>女</v>
          </cell>
          <cell r="G3093" t="str">
            <v>汉族</v>
          </cell>
          <cell r="H3093" t="str">
            <v>2012-02-07</v>
          </cell>
          <cell r="I3093" t="str">
            <v>7</v>
          </cell>
          <cell r="J3093" t="str">
            <v>四川省绵竹市绵远镇</v>
          </cell>
          <cell r="K3093" t="str">
            <v>吉兆村14组27号</v>
          </cell>
        </row>
        <row r="3094">
          <cell r="D3094" t="str">
            <v>510683201212097217</v>
          </cell>
        </row>
        <row r="3094">
          <cell r="F3094" t="str">
            <v>男</v>
          </cell>
          <cell r="G3094" t="str">
            <v>汉族</v>
          </cell>
          <cell r="H3094" t="str">
            <v>2012-12-09</v>
          </cell>
          <cell r="I3094" t="str">
            <v>7</v>
          </cell>
          <cell r="J3094" t="str">
            <v>四川省绵竹市绵远镇</v>
          </cell>
          <cell r="K3094" t="str">
            <v>吉兆村16组</v>
          </cell>
        </row>
        <row r="3095">
          <cell r="D3095" t="str">
            <v>510683201211277216</v>
          </cell>
        </row>
        <row r="3095">
          <cell r="F3095" t="str">
            <v>男</v>
          </cell>
          <cell r="G3095" t="str">
            <v>汉族</v>
          </cell>
          <cell r="H3095" t="str">
            <v>2012-11-27</v>
          </cell>
          <cell r="I3095" t="str">
            <v>7</v>
          </cell>
          <cell r="J3095" t="str">
            <v>四川省绵竹市绵远镇</v>
          </cell>
          <cell r="K3095" t="str">
            <v>吉兆村6组</v>
          </cell>
        </row>
        <row r="3096">
          <cell r="D3096" t="str">
            <v>510683201202127216</v>
          </cell>
        </row>
        <row r="3096">
          <cell r="F3096" t="str">
            <v>男</v>
          </cell>
          <cell r="G3096" t="str">
            <v>汉族</v>
          </cell>
          <cell r="H3096" t="str">
            <v>2012-02-12</v>
          </cell>
          <cell r="I3096" t="str">
            <v>7</v>
          </cell>
          <cell r="J3096" t="str">
            <v>四川省绵竹市绵远镇</v>
          </cell>
          <cell r="K3096" t="str">
            <v>吉兆村1组</v>
          </cell>
        </row>
        <row r="3097">
          <cell r="D3097" t="str">
            <v>510683201202197222</v>
          </cell>
        </row>
        <row r="3097">
          <cell r="F3097" t="str">
            <v>女</v>
          </cell>
          <cell r="G3097" t="str">
            <v>汉族</v>
          </cell>
          <cell r="H3097" t="str">
            <v>2012-02-19</v>
          </cell>
          <cell r="I3097" t="str">
            <v>7</v>
          </cell>
          <cell r="J3097" t="str">
            <v>四川省绵竹市绵远镇</v>
          </cell>
          <cell r="K3097" t="str">
            <v>吉兆村12组</v>
          </cell>
        </row>
        <row r="3098">
          <cell r="D3098" t="str">
            <v>510683201204027227</v>
          </cell>
        </row>
        <row r="3098">
          <cell r="F3098" t="str">
            <v>女</v>
          </cell>
          <cell r="G3098" t="str">
            <v>汉族</v>
          </cell>
          <cell r="H3098" t="str">
            <v>2012-04-02</v>
          </cell>
          <cell r="I3098" t="str">
            <v>7</v>
          </cell>
          <cell r="J3098" t="str">
            <v>四川省绵竹市绵远镇</v>
          </cell>
          <cell r="K3098" t="str">
            <v>吉兆村9组</v>
          </cell>
        </row>
        <row r="3099">
          <cell r="D3099" t="str">
            <v>510683201205107229</v>
          </cell>
        </row>
        <row r="3099">
          <cell r="F3099" t="str">
            <v>女</v>
          </cell>
          <cell r="G3099" t="str">
            <v>汉族</v>
          </cell>
          <cell r="H3099" t="str">
            <v>2012-05-10</v>
          </cell>
          <cell r="I3099" t="str">
            <v>7</v>
          </cell>
          <cell r="J3099" t="str">
            <v>四川省绵竹市绵远镇</v>
          </cell>
          <cell r="K3099" t="str">
            <v>吉兆村15组</v>
          </cell>
        </row>
        <row r="3100">
          <cell r="D3100" t="str">
            <v>510683201205170025</v>
          </cell>
        </row>
        <row r="3100">
          <cell r="F3100" t="str">
            <v>女</v>
          </cell>
          <cell r="G3100" t="str">
            <v>汉族</v>
          </cell>
          <cell r="H3100" t="str">
            <v>2012-05-17</v>
          </cell>
          <cell r="I3100" t="str">
            <v>7</v>
          </cell>
          <cell r="J3100" t="str">
            <v>四川省绵竹市绵远镇</v>
          </cell>
          <cell r="K3100" t="str">
            <v>吉兆村16组</v>
          </cell>
        </row>
        <row r="3101">
          <cell r="D3101" t="str">
            <v>513025194910064424</v>
          </cell>
        </row>
        <row r="3101">
          <cell r="F3101" t="str">
            <v>女</v>
          </cell>
          <cell r="G3101" t="str">
            <v>汉族</v>
          </cell>
          <cell r="H3101" t="str">
            <v>1949-10-06</v>
          </cell>
          <cell r="I3101" t="str">
            <v>70</v>
          </cell>
          <cell r="J3101" t="str">
            <v>四川省绵竹市绵远镇</v>
          </cell>
          <cell r="K3101" t="str">
            <v>吉兆村6组</v>
          </cell>
        </row>
        <row r="3102">
          <cell r="D3102" t="str">
            <v>510622194901187212</v>
          </cell>
        </row>
        <row r="3102">
          <cell r="F3102" t="str">
            <v>男</v>
          </cell>
          <cell r="G3102" t="str">
            <v>汉族</v>
          </cell>
          <cell r="H3102" t="str">
            <v>1949-01-18</v>
          </cell>
          <cell r="I3102" t="str">
            <v>70</v>
          </cell>
          <cell r="J3102" t="str">
            <v>四川省绵竹市绵远镇</v>
          </cell>
          <cell r="K3102" t="str">
            <v>吉兆村18组</v>
          </cell>
        </row>
        <row r="3103">
          <cell r="D3103" t="str">
            <v>510622194905097249</v>
          </cell>
        </row>
        <row r="3103">
          <cell r="F3103" t="str">
            <v>女</v>
          </cell>
          <cell r="G3103" t="str">
            <v>汉族</v>
          </cell>
          <cell r="H3103" t="str">
            <v>1949-05-09</v>
          </cell>
          <cell r="I3103" t="str">
            <v>70</v>
          </cell>
          <cell r="J3103" t="str">
            <v>四川省绵竹市绵远镇</v>
          </cell>
          <cell r="K3103" t="str">
            <v>吉兆村6组</v>
          </cell>
        </row>
        <row r="3104">
          <cell r="D3104" t="str">
            <v>510622194912107230</v>
          </cell>
        </row>
        <row r="3104">
          <cell r="F3104" t="str">
            <v>男</v>
          </cell>
          <cell r="G3104" t="str">
            <v>汉族</v>
          </cell>
          <cell r="H3104" t="str">
            <v>1949-12-10</v>
          </cell>
          <cell r="I3104" t="str">
            <v>70</v>
          </cell>
          <cell r="J3104" t="str">
            <v>四川省绵竹市绵远镇</v>
          </cell>
          <cell r="K3104" t="str">
            <v>吉兆村13组</v>
          </cell>
        </row>
        <row r="3105">
          <cell r="D3105" t="str">
            <v>510622194911127213</v>
          </cell>
        </row>
        <row r="3105">
          <cell r="F3105" t="str">
            <v>男</v>
          </cell>
          <cell r="G3105" t="str">
            <v>汉族</v>
          </cell>
          <cell r="H3105" t="str">
            <v>1949-11-12</v>
          </cell>
          <cell r="I3105" t="str">
            <v>70</v>
          </cell>
          <cell r="J3105" t="str">
            <v>四川省绵竹市绵远镇</v>
          </cell>
          <cell r="K3105" t="str">
            <v>吉兆村5组</v>
          </cell>
        </row>
        <row r="3106">
          <cell r="D3106" t="str">
            <v>510622194911277238</v>
          </cell>
        </row>
        <row r="3106">
          <cell r="F3106" t="str">
            <v>男</v>
          </cell>
          <cell r="G3106" t="str">
            <v>汉族</v>
          </cell>
          <cell r="H3106" t="str">
            <v>1949-11-27</v>
          </cell>
          <cell r="I3106" t="str">
            <v>70</v>
          </cell>
          <cell r="J3106" t="str">
            <v>四川省绵竹市绵远镇</v>
          </cell>
          <cell r="K3106" t="str">
            <v>吉兆村7组</v>
          </cell>
        </row>
        <row r="3107">
          <cell r="D3107" t="str">
            <v>510622194905287229</v>
          </cell>
          <cell r="E3107" t="str">
            <v>13408388077</v>
          </cell>
          <cell r="F3107" t="str">
            <v>女</v>
          </cell>
          <cell r="G3107" t="str">
            <v>汉族</v>
          </cell>
          <cell r="H3107" t="str">
            <v>1949-05-28</v>
          </cell>
          <cell r="I3107" t="str">
            <v>70</v>
          </cell>
          <cell r="J3107" t="str">
            <v>四川省绵竹市绵远镇</v>
          </cell>
          <cell r="K3107" t="str">
            <v>吉兆村1组18号</v>
          </cell>
        </row>
        <row r="3108">
          <cell r="D3108" t="str">
            <v>510622194911287217</v>
          </cell>
        </row>
        <row r="3108">
          <cell r="F3108" t="str">
            <v>男</v>
          </cell>
          <cell r="G3108" t="str">
            <v>汉族</v>
          </cell>
          <cell r="H3108" t="str">
            <v>1949-11-28</v>
          </cell>
          <cell r="I3108" t="str">
            <v>70</v>
          </cell>
          <cell r="J3108" t="str">
            <v>四川省绵竹市绵远镇</v>
          </cell>
          <cell r="K3108" t="str">
            <v>吉兆村1组</v>
          </cell>
        </row>
        <row r="3109">
          <cell r="D3109" t="str">
            <v>510622194911277211</v>
          </cell>
        </row>
        <row r="3109">
          <cell r="F3109" t="str">
            <v>男</v>
          </cell>
          <cell r="G3109" t="str">
            <v>汉族</v>
          </cell>
          <cell r="H3109" t="str">
            <v>1949-11-27</v>
          </cell>
          <cell r="I3109" t="str">
            <v>70</v>
          </cell>
          <cell r="J3109" t="str">
            <v>四川省绵竹市绵远镇</v>
          </cell>
          <cell r="K3109" t="str">
            <v>吉兆村4组</v>
          </cell>
        </row>
        <row r="3110">
          <cell r="D3110" t="str">
            <v>510622194910157285</v>
          </cell>
        </row>
        <row r="3110">
          <cell r="F3110" t="str">
            <v>女</v>
          </cell>
          <cell r="G3110" t="str">
            <v>汉族</v>
          </cell>
          <cell r="H3110" t="str">
            <v>1949-10-15</v>
          </cell>
          <cell r="I3110" t="str">
            <v>70</v>
          </cell>
          <cell r="J3110" t="str">
            <v>四川省绵竹市绵远镇</v>
          </cell>
          <cell r="K3110" t="str">
            <v>吉兆村4组</v>
          </cell>
        </row>
        <row r="3111">
          <cell r="D3111" t="str">
            <v>510622194905287245</v>
          </cell>
        </row>
        <row r="3111">
          <cell r="F3111" t="str">
            <v>女</v>
          </cell>
          <cell r="G3111" t="str">
            <v>汉族</v>
          </cell>
          <cell r="H3111" t="str">
            <v>1949-05-28</v>
          </cell>
          <cell r="I3111" t="str">
            <v>70</v>
          </cell>
          <cell r="J3111" t="str">
            <v>四川省绵竹市绵远镇</v>
          </cell>
          <cell r="K3111" t="str">
            <v>吉兆村1组</v>
          </cell>
        </row>
        <row r="3112">
          <cell r="D3112" t="str">
            <v>510622194904147224</v>
          </cell>
          <cell r="E3112" t="str">
            <v>18683825728</v>
          </cell>
          <cell r="F3112" t="str">
            <v>女</v>
          </cell>
          <cell r="G3112" t="str">
            <v>汉族</v>
          </cell>
          <cell r="H3112" t="str">
            <v>1949-04-14</v>
          </cell>
          <cell r="I3112" t="str">
            <v>70</v>
          </cell>
          <cell r="J3112" t="str">
            <v>四川省绵竹市绵远镇</v>
          </cell>
          <cell r="K3112" t="str">
            <v>吉兆村1组</v>
          </cell>
        </row>
        <row r="3113">
          <cell r="D3113" t="str">
            <v>510622194907307211</v>
          </cell>
        </row>
        <row r="3113">
          <cell r="F3113" t="str">
            <v>男</v>
          </cell>
          <cell r="G3113" t="str">
            <v>汉族</v>
          </cell>
          <cell r="H3113" t="str">
            <v>1949-07-30</v>
          </cell>
          <cell r="I3113" t="str">
            <v>70</v>
          </cell>
          <cell r="J3113" t="str">
            <v>四川省绵竹市绵远镇</v>
          </cell>
          <cell r="K3113" t="str">
            <v>吉兆村4组</v>
          </cell>
        </row>
        <row r="3114">
          <cell r="D3114" t="str">
            <v>510622194906297226</v>
          </cell>
        </row>
        <row r="3114">
          <cell r="F3114" t="str">
            <v>女</v>
          </cell>
          <cell r="G3114" t="str">
            <v>汉族</v>
          </cell>
          <cell r="H3114" t="str">
            <v>1949-06-29</v>
          </cell>
          <cell r="I3114" t="str">
            <v>70</v>
          </cell>
          <cell r="J3114" t="str">
            <v>四川省绵竹市绵远镇</v>
          </cell>
          <cell r="K3114" t="str">
            <v>吉兆村4组</v>
          </cell>
        </row>
        <row r="3115">
          <cell r="D3115" t="str">
            <v>510622194903147257</v>
          </cell>
        </row>
        <row r="3115">
          <cell r="F3115" t="str">
            <v>男</v>
          </cell>
          <cell r="G3115" t="str">
            <v>汉族</v>
          </cell>
          <cell r="H3115" t="str">
            <v>1949-03-14</v>
          </cell>
          <cell r="I3115" t="str">
            <v>70</v>
          </cell>
          <cell r="J3115" t="str">
            <v>四川省绵竹市绵远镇</v>
          </cell>
          <cell r="K3115" t="str">
            <v>吉兆村3组</v>
          </cell>
        </row>
        <row r="3116">
          <cell r="D3116" t="str">
            <v>510622194912237211</v>
          </cell>
        </row>
        <row r="3116">
          <cell r="F3116" t="str">
            <v>男</v>
          </cell>
          <cell r="G3116" t="str">
            <v>汉族</v>
          </cell>
          <cell r="H3116" t="str">
            <v>1949-12-23</v>
          </cell>
          <cell r="I3116" t="str">
            <v>70</v>
          </cell>
          <cell r="J3116" t="str">
            <v>四川省绵竹市绵远镇</v>
          </cell>
          <cell r="K3116" t="str">
            <v>吉兆村3组</v>
          </cell>
        </row>
        <row r="3117">
          <cell r="D3117" t="str">
            <v>510622194902207211</v>
          </cell>
          <cell r="E3117" t="str">
            <v>13228333733</v>
          </cell>
          <cell r="F3117" t="str">
            <v>男</v>
          </cell>
          <cell r="G3117" t="str">
            <v>汉族</v>
          </cell>
          <cell r="H3117" t="str">
            <v>1949-02-20</v>
          </cell>
          <cell r="I3117" t="str">
            <v>70</v>
          </cell>
          <cell r="J3117" t="str">
            <v>四川省绵竹市绵远镇</v>
          </cell>
          <cell r="K3117" t="str">
            <v>吉兆村9组37号</v>
          </cell>
        </row>
        <row r="3118">
          <cell r="D3118" t="str">
            <v>510622194908247214</v>
          </cell>
        </row>
        <row r="3118">
          <cell r="F3118" t="str">
            <v>男</v>
          </cell>
          <cell r="G3118" t="str">
            <v>汉族</v>
          </cell>
          <cell r="H3118" t="str">
            <v>1949-08-24</v>
          </cell>
          <cell r="I3118" t="str">
            <v>70</v>
          </cell>
          <cell r="J3118" t="str">
            <v>四川省绵竹市绵远镇</v>
          </cell>
          <cell r="K3118" t="str">
            <v>吉兆村19组</v>
          </cell>
        </row>
        <row r="3119">
          <cell r="D3119" t="str">
            <v>510622194910287223</v>
          </cell>
        </row>
        <row r="3119">
          <cell r="F3119" t="str">
            <v>女</v>
          </cell>
          <cell r="G3119" t="str">
            <v>汉族</v>
          </cell>
          <cell r="H3119" t="str">
            <v>1949-10-28</v>
          </cell>
          <cell r="I3119" t="str">
            <v>70</v>
          </cell>
          <cell r="J3119" t="str">
            <v>四川省绵竹市绵远镇</v>
          </cell>
          <cell r="K3119" t="str">
            <v>吉兆村21组</v>
          </cell>
        </row>
        <row r="3120">
          <cell r="D3120" t="str">
            <v>510622194904087217</v>
          </cell>
        </row>
        <row r="3120">
          <cell r="F3120" t="str">
            <v>男</v>
          </cell>
          <cell r="G3120" t="str">
            <v>汉族</v>
          </cell>
          <cell r="H3120" t="str">
            <v>1949-04-08</v>
          </cell>
          <cell r="I3120" t="str">
            <v>70</v>
          </cell>
          <cell r="J3120" t="str">
            <v>四川省绵竹市绵远镇</v>
          </cell>
          <cell r="K3120" t="str">
            <v>吉兆村9组</v>
          </cell>
        </row>
        <row r="3121">
          <cell r="D3121" t="str">
            <v>510622194911217227</v>
          </cell>
        </row>
        <row r="3121">
          <cell r="F3121" t="str">
            <v>女</v>
          </cell>
          <cell r="G3121" t="str">
            <v>汉族</v>
          </cell>
          <cell r="H3121" t="str">
            <v>1949-11-21</v>
          </cell>
          <cell r="I3121" t="str">
            <v>70</v>
          </cell>
          <cell r="J3121" t="str">
            <v>四川省绵竹市绵远镇</v>
          </cell>
          <cell r="K3121" t="str">
            <v>吉兆村21组</v>
          </cell>
        </row>
        <row r="3122">
          <cell r="D3122" t="str">
            <v>510622194911197211</v>
          </cell>
        </row>
        <row r="3122">
          <cell r="F3122" t="str">
            <v>男</v>
          </cell>
          <cell r="G3122" t="str">
            <v>汉族</v>
          </cell>
          <cell r="H3122" t="str">
            <v>1949-11-19</v>
          </cell>
          <cell r="I3122" t="str">
            <v>70</v>
          </cell>
          <cell r="J3122" t="str">
            <v>四川省绵竹市绵远镇</v>
          </cell>
          <cell r="K3122" t="str">
            <v>吉兆村21组</v>
          </cell>
        </row>
        <row r="3123">
          <cell r="D3123" t="str">
            <v>510622194902087221</v>
          </cell>
        </row>
        <row r="3123">
          <cell r="F3123" t="str">
            <v>女</v>
          </cell>
          <cell r="G3123" t="str">
            <v>汉族</v>
          </cell>
          <cell r="H3123" t="str">
            <v>1949-02-08</v>
          </cell>
          <cell r="I3123" t="str">
            <v>70</v>
          </cell>
          <cell r="J3123" t="str">
            <v>四川省绵竹市绵远镇</v>
          </cell>
          <cell r="K3123" t="str">
            <v>吉兆村9组</v>
          </cell>
        </row>
        <row r="3124">
          <cell r="D3124" t="str">
            <v>510622194910147220</v>
          </cell>
          <cell r="E3124" t="str">
            <v>15282854002</v>
          </cell>
          <cell r="F3124" t="str">
            <v>女</v>
          </cell>
          <cell r="G3124" t="str">
            <v>汉族</v>
          </cell>
          <cell r="H3124" t="str">
            <v>1949-10-14</v>
          </cell>
          <cell r="I3124" t="str">
            <v>70</v>
          </cell>
          <cell r="J3124" t="str">
            <v>四川省绵竹市绵远镇</v>
          </cell>
          <cell r="K3124" t="str">
            <v>吉兆村12组</v>
          </cell>
        </row>
        <row r="3125">
          <cell r="D3125" t="str">
            <v>510622194911137227</v>
          </cell>
        </row>
        <row r="3125">
          <cell r="F3125" t="str">
            <v>女</v>
          </cell>
          <cell r="G3125" t="str">
            <v>汉族</v>
          </cell>
          <cell r="H3125" t="str">
            <v>1949-11-13</v>
          </cell>
          <cell r="I3125" t="str">
            <v>70</v>
          </cell>
          <cell r="J3125" t="str">
            <v>四川省绵竹市绵远镇</v>
          </cell>
          <cell r="K3125" t="str">
            <v>吉兆村12组</v>
          </cell>
        </row>
        <row r="3126">
          <cell r="D3126" t="str">
            <v>510622194901207228</v>
          </cell>
        </row>
        <row r="3126">
          <cell r="F3126" t="str">
            <v>女</v>
          </cell>
          <cell r="G3126" t="str">
            <v>汉族</v>
          </cell>
          <cell r="H3126" t="str">
            <v>1949-01-20</v>
          </cell>
          <cell r="I3126" t="str">
            <v>70</v>
          </cell>
          <cell r="J3126" t="str">
            <v>四川省绵竹市绵远镇</v>
          </cell>
          <cell r="K3126" t="str">
            <v>吉兆村12组</v>
          </cell>
        </row>
        <row r="3127">
          <cell r="D3127" t="str">
            <v>510622194905237213</v>
          </cell>
        </row>
        <row r="3127">
          <cell r="F3127" t="str">
            <v>男</v>
          </cell>
          <cell r="G3127" t="str">
            <v>汉族</v>
          </cell>
          <cell r="H3127" t="str">
            <v>1949-05-23</v>
          </cell>
          <cell r="I3127" t="str">
            <v>70</v>
          </cell>
          <cell r="J3127" t="str">
            <v>四川省绵竹市绵远镇</v>
          </cell>
          <cell r="K3127" t="str">
            <v>吉兆村14组</v>
          </cell>
        </row>
        <row r="3128">
          <cell r="D3128" t="str">
            <v>510622194910127262</v>
          </cell>
        </row>
        <row r="3128">
          <cell r="F3128" t="str">
            <v>女</v>
          </cell>
          <cell r="G3128" t="str">
            <v>汉族</v>
          </cell>
          <cell r="H3128" t="str">
            <v>1949-10-12</v>
          </cell>
          <cell r="I3128" t="str">
            <v>70</v>
          </cell>
          <cell r="J3128" t="str">
            <v>四川省绵竹市绵远镇</v>
          </cell>
          <cell r="K3128" t="str">
            <v>吉兆村16组</v>
          </cell>
        </row>
        <row r="3129">
          <cell r="D3129" t="str">
            <v>510622194907117223</v>
          </cell>
          <cell r="E3129" t="str">
            <v>18283825539</v>
          </cell>
          <cell r="F3129" t="str">
            <v>女</v>
          </cell>
          <cell r="G3129" t="str">
            <v>汉族</v>
          </cell>
          <cell r="H3129" t="str">
            <v>1949-07-11</v>
          </cell>
          <cell r="I3129" t="str">
            <v>70</v>
          </cell>
          <cell r="J3129" t="str">
            <v>四川省绵竹市绵远镇</v>
          </cell>
          <cell r="K3129" t="str">
            <v>吉兆村17组</v>
          </cell>
        </row>
        <row r="3130">
          <cell r="D3130" t="str">
            <v>510622194907127229</v>
          </cell>
        </row>
        <row r="3130">
          <cell r="F3130" t="str">
            <v>女</v>
          </cell>
          <cell r="G3130" t="str">
            <v>汉族</v>
          </cell>
          <cell r="H3130" t="str">
            <v>1949-07-12</v>
          </cell>
          <cell r="I3130" t="str">
            <v>70</v>
          </cell>
          <cell r="J3130" t="str">
            <v>四川省绵竹市绵远镇</v>
          </cell>
          <cell r="K3130" t="str">
            <v>吉兆村17组</v>
          </cell>
        </row>
        <row r="3131">
          <cell r="D3131" t="str">
            <v>510622194907267221</v>
          </cell>
        </row>
        <row r="3131">
          <cell r="F3131" t="str">
            <v>女</v>
          </cell>
          <cell r="G3131" t="str">
            <v>汉族</v>
          </cell>
          <cell r="H3131" t="str">
            <v>1949-07-26</v>
          </cell>
          <cell r="I3131" t="str">
            <v>70</v>
          </cell>
          <cell r="J3131" t="str">
            <v>四川省绵竹市绵远镇</v>
          </cell>
          <cell r="K3131" t="str">
            <v>吉兆村19组</v>
          </cell>
        </row>
        <row r="3132">
          <cell r="D3132" t="str">
            <v>510622194911257210</v>
          </cell>
        </row>
        <row r="3132">
          <cell r="F3132" t="str">
            <v>男</v>
          </cell>
          <cell r="G3132" t="str">
            <v>汉族</v>
          </cell>
          <cell r="H3132" t="str">
            <v>1949-11-25</v>
          </cell>
          <cell r="I3132" t="str">
            <v>70</v>
          </cell>
          <cell r="J3132" t="str">
            <v>四川省绵竹市绵远镇</v>
          </cell>
          <cell r="K3132" t="str">
            <v>吉兆村17组</v>
          </cell>
        </row>
        <row r="3133">
          <cell r="D3133" t="str">
            <v>510622194902027210</v>
          </cell>
        </row>
        <row r="3133">
          <cell r="F3133" t="str">
            <v>男</v>
          </cell>
          <cell r="G3133" t="str">
            <v>汉族</v>
          </cell>
          <cell r="H3133" t="str">
            <v>1949-02-02</v>
          </cell>
          <cell r="I3133" t="str">
            <v>70</v>
          </cell>
          <cell r="J3133" t="str">
            <v>四川省绵竹市绵远镇</v>
          </cell>
          <cell r="K3133" t="str">
            <v>吉兆村18组</v>
          </cell>
        </row>
        <row r="3134">
          <cell r="D3134" t="str">
            <v>510622194912297214</v>
          </cell>
        </row>
        <row r="3134">
          <cell r="F3134" t="str">
            <v>男</v>
          </cell>
          <cell r="G3134" t="str">
            <v>汉族</v>
          </cell>
          <cell r="H3134" t="str">
            <v>1949-12-29</v>
          </cell>
          <cell r="I3134" t="str">
            <v>70</v>
          </cell>
          <cell r="J3134" t="str">
            <v>四川省绵竹市绵远镇</v>
          </cell>
          <cell r="K3134" t="str">
            <v>吉兆村18组</v>
          </cell>
        </row>
        <row r="3135">
          <cell r="D3135" t="str">
            <v>510622194911107212</v>
          </cell>
        </row>
        <row r="3135">
          <cell r="F3135" t="str">
            <v>男</v>
          </cell>
          <cell r="G3135" t="str">
            <v>汉族</v>
          </cell>
          <cell r="H3135" t="str">
            <v>1949-11-10</v>
          </cell>
          <cell r="I3135" t="str">
            <v>70</v>
          </cell>
          <cell r="J3135" t="str">
            <v>四川省绵竹市绵远镇</v>
          </cell>
          <cell r="K3135" t="str">
            <v>吉兆村20组</v>
          </cell>
        </row>
        <row r="3136">
          <cell r="D3136" t="str">
            <v>510622194909187225</v>
          </cell>
          <cell r="E3136" t="str">
            <v>13458962052</v>
          </cell>
          <cell r="F3136" t="str">
            <v>女</v>
          </cell>
          <cell r="G3136" t="str">
            <v>汉族</v>
          </cell>
          <cell r="H3136" t="str">
            <v>1949-09-18</v>
          </cell>
          <cell r="I3136" t="str">
            <v>70</v>
          </cell>
          <cell r="J3136" t="str">
            <v>四川省绵竹市绵远镇</v>
          </cell>
          <cell r="K3136" t="str">
            <v>吉兆村2组</v>
          </cell>
        </row>
        <row r="3137">
          <cell r="D3137" t="str">
            <v>510622194903167215</v>
          </cell>
        </row>
        <row r="3137">
          <cell r="F3137" t="str">
            <v>男</v>
          </cell>
          <cell r="G3137" t="str">
            <v>汉族</v>
          </cell>
          <cell r="H3137" t="str">
            <v>1949-03-16</v>
          </cell>
          <cell r="I3137" t="str">
            <v>70</v>
          </cell>
          <cell r="J3137" t="str">
            <v>四川省绵竹市绵远镇</v>
          </cell>
          <cell r="K3137" t="str">
            <v>吉兆村15组</v>
          </cell>
        </row>
        <row r="3138">
          <cell r="D3138" t="str">
            <v>510622194901237224</v>
          </cell>
        </row>
        <row r="3138">
          <cell r="F3138" t="str">
            <v>女</v>
          </cell>
          <cell r="G3138" t="str">
            <v>汉族</v>
          </cell>
          <cell r="H3138" t="str">
            <v>1949-01-23</v>
          </cell>
          <cell r="I3138" t="str">
            <v>70</v>
          </cell>
          <cell r="J3138" t="str">
            <v>四川省绵竹市绵远镇</v>
          </cell>
          <cell r="K3138" t="str">
            <v>吉兆村4组</v>
          </cell>
        </row>
        <row r="3139">
          <cell r="D3139" t="str">
            <v>510622194809017237</v>
          </cell>
        </row>
        <row r="3139">
          <cell r="F3139" t="str">
            <v>男</v>
          </cell>
          <cell r="G3139" t="str">
            <v>汉族</v>
          </cell>
          <cell r="H3139" t="str">
            <v>1948-09-01</v>
          </cell>
          <cell r="I3139" t="str">
            <v>71</v>
          </cell>
          <cell r="J3139" t="str">
            <v>四川省绵竹市绵远镇</v>
          </cell>
          <cell r="K3139" t="str">
            <v>吉兆村1组</v>
          </cell>
        </row>
        <row r="3140">
          <cell r="D3140" t="str">
            <v>510622194803277222</v>
          </cell>
        </row>
        <row r="3140">
          <cell r="F3140" t="str">
            <v>女</v>
          </cell>
          <cell r="G3140" t="str">
            <v>汉族</v>
          </cell>
          <cell r="H3140" t="str">
            <v>1948-03-27</v>
          </cell>
          <cell r="I3140" t="str">
            <v>71</v>
          </cell>
          <cell r="J3140" t="str">
            <v>四川省绵竹市绵远镇</v>
          </cell>
          <cell r="K3140" t="str">
            <v>吉兆村20组</v>
          </cell>
        </row>
        <row r="3141">
          <cell r="D3141" t="str">
            <v>510622194803067225</v>
          </cell>
        </row>
        <row r="3141">
          <cell r="F3141" t="str">
            <v>女</v>
          </cell>
          <cell r="G3141" t="str">
            <v>汉族</v>
          </cell>
          <cell r="H3141" t="str">
            <v>1948-03-06</v>
          </cell>
          <cell r="I3141" t="str">
            <v>71</v>
          </cell>
          <cell r="J3141" t="str">
            <v>四川省绵竹市绵远镇</v>
          </cell>
          <cell r="K3141" t="str">
            <v>吉兆村1组</v>
          </cell>
        </row>
        <row r="3142">
          <cell r="D3142" t="str">
            <v>510622194811247226</v>
          </cell>
        </row>
        <row r="3142">
          <cell r="F3142" t="str">
            <v>女</v>
          </cell>
          <cell r="G3142" t="str">
            <v>汉族</v>
          </cell>
          <cell r="H3142" t="str">
            <v>1948-11-24</v>
          </cell>
          <cell r="I3142" t="str">
            <v>71</v>
          </cell>
          <cell r="J3142" t="str">
            <v>四川省绵竹市绵远镇</v>
          </cell>
          <cell r="K3142" t="str">
            <v>吉兆村3组</v>
          </cell>
        </row>
        <row r="3143">
          <cell r="D3143" t="str">
            <v>510622194809147234</v>
          </cell>
        </row>
        <row r="3143">
          <cell r="F3143" t="str">
            <v>男</v>
          </cell>
          <cell r="G3143" t="str">
            <v>汉族</v>
          </cell>
          <cell r="H3143" t="str">
            <v>1948-09-14</v>
          </cell>
          <cell r="I3143" t="str">
            <v>71</v>
          </cell>
          <cell r="J3143" t="str">
            <v>四川省绵竹市绵远镇</v>
          </cell>
          <cell r="K3143" t="str">
            <v>吉兆村2组</v>
          </cell>
        </row>
        <row r="3144">
          <cell r="D3144" t="str">
            <v>510622194812257215</v>
          </cell>
        </row>
        <row r="3144">
          <cell r="F3144" t="str">
            <v>男</v>
          </cell>
          <cell r="G3144" t="str">
            <v>汉族</v>
          </cell>
          <cell r="H3144" t="str">
            <v>1948-12-25</v>
          </cell>
          <cell r="I3144" t="str">
            <v>71</v>
          </cell>
          <cell r="J3144" t="str">
            <v>四川省绵竹市绵远镇</v>
          </cell>
          <cell r="K3144" t="str">
            <v>吉兆村1组</v>
          </cell>
        </row>
        <row r="3145">
          <cell r="D3145" t="str">
            <v>510622194812227219</v>
          </cell>
        </row>
        <row r="3145">
          <cell r="F3145" t="str">
            <v>男</v>
          </cell>
          <cell r="G3145" t="str">
            <v>汉族</v>
          </cell>
          <cell r="H3145" t="str">
            <v>1948-12-22</v>
          </cell>
          <cell r="I3145" t="str">
            <v>71</v>
          </cell>
          <cell r="J3145" t="str">
            <v>四川省绵竹市绵远镇</v>
          </cell>
          <cell r="K3145" t="str">
            <v>吉兆村20组</v>
          </cell>
        </row>
        <row r="3146">
          <cell r="D3146" t="str">
            <v>510622194806297229</v>
          </cell>
        </row>
        <row r="3146">
          <cell r="F3146" t="str">
            <v>女</v>
          </cell>
          <cell r="G3146" t="str">
            <v>汉族</v>
          </cell>
          <cell r="H3146" t="str">
            <v>1948-06-29</v>
          </cell>
          <cell r="I3146" t="str">
            <v>71</v>
          </cell>
          <cell r="J3146" t="str">
            <v>四川省绵竹市绵远镇</v>
          </cell>
          <cell r="K3146" t="str">
            <v>吉兆村2组</v>
          </cell>
        </row>
        <row r="3147">
          <cell r="D3147" t="str">
            <v>510622194810027213</v>
          </cell>
        </row>
        <row r="3147">
          <cell r="F3147" t="str">
            <v>男</v>
          </cell>
          <cell r="G3147" t="str">
            <v>汉族</v>
          </cell>
          <cell r="H3147" t="str">
            <v>1948-10-02</v>
          </cell>
          <cell r="I3147" t="str">
            <v>71</v>
          </cell>
          <cell r="J3147" t="str">
            <v>四川省绵竹市绵远镇</v>
          </cell>
          <cell r="K3147" t="str">
            <v>吉兆村7组</v>
          </cell>
        </row>
        <row r="3148">
          <cell r="D3148" t="str">
            <v>510622194804127218</v>
          </cell>
        </row>
        <row r="3148">
          <cell r="F3148" t="str">
            <v>男</v>
          </cell>
          <cell r="G3148" t="str">
            <v>汉族</v>
          </cell>
          <cell r="H3148" t="str">
            <v>1948-04-12</v>
          </cell>
          <cell r="I3148" t="str">
            <v>71</v>
          </cell>
          <cell r="J3148" t="str">
            <v>四川省绵竹市绵远镇</v>
          </cell>
          <cell r="K3148" t="str">
            <v>吉兆村4组</v>
          </cell>
        </row>
        <row r="3149">
          <cell r="D3149" t="str">
            <v>51062219480712723X</v>
          </cell>
        </row>
        <row r="3149">
          <cell r="F3149" t="str">
            <v>男</v>
          </cell>
          <cell r="G3149" t="str">
            <v>汉族</v>
          </cell>
          <cell r="H3149" t="str">
            <v>1948-07-12</v>
          </cell>
          <cell r="I3149" t="str">
            <v>71</v>
          </cell>
          <cell r="J3149" t="str">
            <v>四川省绵竹市绵远镇</v>
          </cell>
          <cell r="K3149" t="str">
            <v>吉兆村3组</v>
          </cell>
        </row>
        <row r="3150">
          <cell r="D3150" t="str">
            <v>510622194808057210</v>
          </cell>
        </row>
        <row r="3150">
          <cell r="F3150" t="str">
            <v>男</v>
          </cell>
          <cell r="G3150" t="str">
            <v>汉族</v>
          </cell>
          <cell r="H3150" t="str">
            <v>1948-08-05</v>
          </cell>
          <cell r="I3150" t="str">
            <v>71</v>
          </cell>
          <cell r="J3150" t="str">
            <v>四川省绵竹市绵远镇</v>
          </cell>
          <cell r="K3150" t="str">
            <v>吉兆村1组</v>
          </cell>
        </row>
        <row r="3151">
          <cell r="D3151" t="str">
            <v>510622194806117216</v>
          </cell>
        </row>
        <row r="3151">
          <cell r="F3151" t="str">
            <v>男</v>
          </cell>
          <cell r="G3151" t="str">
            <v>汉族</v>
          </cell>
          <cell r="H3151" t="str">
            <v>1948-06-11</v>
          </cell>
          <cell r="I3151" t="str">
            <v>71</v>
          </cell>
          <cell r="J3151" t="str">
            <v>四川省绵竹市绵远镇</v>
          </cell>
          <cell r="K3151" t="str">
            <v>吉兆村9组</v>
          </cell>
        </row>
        <row r="3152">
          <cell r="D3152" t="str">
            <v>51062219480715692X</v>
          </cell>
        </row>
        <row r="3152">
          <cell r="F3152" t="str">
            <v>女</v>
          </cell>
          <cell r="G3152" t="str">
            <v>汉族</v>
          </cell>
          <cell r="H3152" t="str">
            <v>1948-07-15</v>
          </cell>
          <cell r="I3152" t="str">
            <v>71</v>
          </cell>
          <cell r="J3152" t="str">
            <v>四川省绵竹市绵远镇</v>
          </cell>
          <cell r="K3152" t="str">
            <v>吉兆村15组</v>
          </cell>
        </row>
        <row r="3153">
          <cell r="D3153" t="str">
            <v>510602194807086997</v>
          </cell>
        </row>
        <row r="3153">
          <cell r="F3153" t="str">
            <v>男</v>
          </cell>
          <cell r="G3153" t="str">
            <v>汉族</v>
          </cell>
          <cell r="H3153" t="str">
            <v>1948-07-08</v>
          </cell>
          <cell r="I3153" t="str">
            <v>71</v>
          </cell>
          <cell r="J3153" t="str">
            <v>四川省绵竹市绵远镇</v>
          </cell>
          <cell r="K3153" t="str">
            <v>吉兆村12组</v>
          </cell>
        </row>
        <row r="3154">
          <cell r="D3154" t="str">
            <v>510622194810087232</v>
          </cell>
        </row>
        <row r="3154">
          <cell r="F3154" t="str">
            <v>男</v>
          </cell>
          <cell r="G3154" t="str">
            <v>汉族</v>
          </cell>
          <cell r="H3154" t="str">
            <v>1948-10-08</v>
          </cell>
          <cell r="I3154" t="str">
            <v>71</v>
          </cell>
          <cell r="J3154" t="str">
            <v>四川省绵竹市绵远镇</v>
          </cell>
          <cell r="K3154" t="str">
            <v>吉兆村12组</v>
          </cell>
        </row>
        <row r="3155">
          <cell r="D3155" t="str">
            <v>510622194810187217</v>
          </cell>
        </row>
        <row r="3155">
          <cell r="F3155" t="str">
            <v>男</v>
          </cell>
          <cell r="G3155" t="str">
            <v>汉族</v>
          </cell>
          <cell r="H3155" t="str">
            <v>1948-10-18</v>
          </cell>
          <cell r="I3155" t="str">
            <v>71</v>
          </cell>
          <cell r="J3155" t="str">
            <v>四川省绵竹市绵远镇</v>
          </cell>
          <cell r="K3155" t="str">
            <v>吉兆村13组</v>
          </cell>
        </row>
        <row r="3156">
          <cell r="D3156" t="str">
            <v>510622194801167214</v>
          </cell>
        </row>
        <row r="3156">
          <cell r="F3156" t="str">
            <v>男</v>
          </cell>
          <cell r="G3156" t="str">
            <v>汉族</v>
          </cell>
          <cell r="H3156" t="str">
            <v>1948-01-16</v>
          </cell>
          <cell r="I3156" t="str">
            <v>71</v>
          </cell>
          <cell r="J3156" t="str">
            <v>四川省绵竹市绵远镇</v>
          </cell>
          <cell r="K3156" t="str">
            <v>吉兆村13组</v>
          </cell>
        </row>
        <row r="3157">
          <cell r="D3157" t="str">
            <v>510622194802047222</v>
          </cell>
        </row>
        <row r="3157">
          <cell r="F3157" t="str">
            <v>女</v>
          </cell>
          <cell r="G3157" t="str">
            <v>汉族</v>
          </cell>
          <cell r="H3157" t="str">
            <v>1948-02-04</v>
          </cell>
          <cell r="I3157" t="str">
            <v>71</v>
          </cell>
          <cell r="J3157" t="str">
            <v>四川省绵竹市绵远镇</v>
          </cell>
          <cell r="K3157" t="str">
            <v>吉兆村16组</v>
          </cell>
        </row>
        <row r="3158">
          <cell r="D3158" t="str">
            <v>510622194809147218</v>
          </cell>
        </row>
        <row r="3158">
          <cell r="F3158" t="str">
            <v>男</v>
          </cell>
          <cell r="G3158" t="str">
            <v>汉族</v>
          </cell>
          <cell r="H3158" t="str">
            <v>1948-09-14</v>
          </cell>
          <cell r="I3158" t="str">
            <v>71</v>
          </cell>
          <cell r="J3158" t="str">
            <v>四川省绵竹市绵远镇</v>
          </cell>
          <cell r="K3158" t="str">
            <v>吉兆村16组</v>
          </cell>
        </row>
        <row r="3159">
          <cell r="D3159" t="str">
            <v>51062219481208721X</v>
          </cell>
        </row>
        <row r="3159">
          <cell r="F3159" t="str">
            <v>男</v>
          </cell>
          <cell r="G3159" t="str">
            <v>汉族</v>
          </cell>
          <cell r="H3159" t="str">
            <v>1948-12-08</v>
          </cell>
          <cell r="I3159" t="str">
            <v>71</v>
          </cell>
          <cell r="J3159" t="str">
            <v>四川省绵竹市绵远镇</v>
          </cell>
          <cell r="K3159" t="str">
            <v>吉兆村18组</v>
          </cell>
        </row>
        <row r="3160">
          <cell r="D3160" t="str">
            <v>510622194806257235</v>
          </cell>
        </row>
        <row r="3160">
          <cell r="F3160" t="str">
            <v>男</v>
          </cell>
          <cell r="G3160" t="str">
            <v>汉族</v>
          </cell>
          <cell r="H3160" t="str">
            <v>1948-06-25</v>
          </cell>
          <cell r="I3160" t="str">
            <v>71</v>
          </cell>
          <cell r="J3160" t="str">
            <v>四川省绵竹市绵远镇</v>
          </cell>
          <cell r="K3160" t="str">
            <v>吉兆村20组</v>
          </cell>
        </row>
        <row r="3161">
          <cell r="D3161" t="str">
            <v>510622194804047218</v>
          </cell>
        </row>
        <row r="3161">
          <cell r="F3161" t="str">
            <v>男</v>
          </cell>
          <cell r="G3161" t="str">
            <v>汉族</v>
          </cell>
          <cell r="H3161" t="str">
            <v>1948-04-04</v>
          </cell>
          <cell r="I3161" t="str">
            <v>71</v>
          </cell>
          <cell r="J3161" t="str">
            <v>四川省绵竹市绵远镇</v>
          </cell>
          <cell r="K3161" t="str">
            <v>吉兆村21组</v>
          </cell>
        </row>
        <row r="3162">
          <cell r="D3162" t="str">
            <v>510622194804087260</v>
          </cell>
        </row>
        <row r="3162">
          <cell r="F3162" t="str">
            <v>女</v>
          </cell>
          <cell r="G3162" t="str">
            <v>汉族</v>
          </cell>
          <cell r="H3162" t="str">
            <v>1948-04-08</v>
          </cell>
          <cell r="I3162" t="str">
            <v>71</v>
          </cell>
          <cell r="J3162" t="str">
            <v>四川省绵竹市绵远镇</v>
          </cell>
          <cell r="K3162" t="str">
            <v>吉兆村13组</v>
          </cell>
        </row>
        <row r="3163">
          <cell r="D3163" t="str">
            <v>510602194802057599</v>
          </cell>
        </row>
        <row r="3163">
          <cell r="F3163" t="str">
            <v>男</v>
          </cell>
          <cell r="G3163" t="str">
            <v>汉族</v>
          </cell>
          <cell r="H3163" t="str">
            <v>1948-02-05</v>
          </cell>
          <cell r="I3163" t="str">
            <v>71</v>
          </cell>
          <cell r="J3163" t="str">
            <v>四川省绵竹市绵远镇</v>
          </cell>
          <cell r="K3163" t="str">
            <v>吉兆村1组</v>
          </cell>
        </row>
        <row r="3164">
          <cell r="D3164" t="str">
            <v>510622194809187228</v>
          </cell>
        </row>
        <row r="3164">
          <cell r="F3164" t="str">
            <v>女</v>
          </cell>
          <cell r="G3164" t="str">
            <v>汉族</v>
          </cell>
          <cell r="H3164" t="str">
            <v>1948-09-18</v>
          </cell>
          <cell r="I3164" t="str">
            <v>71</v>
          </cell>
          <cell r="J3164" t="str">
            <v>四川省绵竹市绵远镇</v>
          </cell>
          <cell r="K3164" t="str">
            <v>吉兆村1组</v>
          </cell>
        </row>
        <row r="3165">
          <cell r="D3165" t="str">
            <v>510622194803157212</v>
          </cell>
        </row>
        <row r="3165">
          <cell r="F3165" t="str">
            <v>男</v>
          </cell>
          <cell r="G3165" t="str">
            <v>汉族</v>
          </cell>
          <cell r="H3165" t="str">
            <v>1948-03-15</v>
          </cell>
          <cell r="I3165" t="str">
            <v>71</v>
          </cell>
          <cell r="J3165" t="str">
            <v>四川省绵竹市绵远镇</v>
          </cell>
          <cell r="K3165" t="str">
            <v>吉兆村9组</v>
          </cell>
        </row>
        <row r="3166">
          <cell r="D3166" t="str">
            <v>510622194803267219</v>
          </cell>
        </row>
        <row r="3166">
          <cell r="F3166" t="str">
            <v>男</v>
          </cell>
          <cell r="G3166" t="str">
            <v>汉族</v>
          </cell>
          <cell r="H3166" t="str">
            <v>1948-03-26</v>
          </cell>
          <cell r="I3166" t="str">
            <v>71</v>
          </cell>
          <cell r="J3166" t="str">
            <v>四川省绵竹市绵远镇</v>
          </cell>
          <cell r="K3166" t="str">
            <v>吉兆村17组</v>
          </cell>
        </row>
        <row r="3167">
          <cell r="D3167" t="str">
            <v>510622194711147228</v>
          </cell>
        </row>
        <row r="3167">
          <cell r="F3167" t="str">
            <v>女</v>
          </cell>
          <cell r="G3167" t="str">
            <v>汉族</v>
          </cell>
          <cell r="H3167" t="str">
            <v>1947-11-14</v>
          </cell>
          <cell r="I3167" t="str">
            <v>72</v>
          </cell>
          <cell r="J3167" t="str">
            <v>四川省绵竹市绵远镇</v>
          </cell>
          <cell r="K3167" t="str">
            <v>吉兆村5组</v>
          </cell>
        </row>
        <row r="3168">
          <cell r="D3168" t="str">
            <v>510622194703207219</v>
          </cell>
        </row>
        <row r="3168">
          <cell r="F3168" t="str">
            <v>男</v>
          </cell>
          <cell r="G3168" t="str">
            <v>汉族</v>
          </cell>
          <cell r="H3168" t="str">
            <v>1947-03-20</v>
          </cell>
          <cell r="I3168" t="str">
            <v>72</v>
          </cell>
          <cell r="J3168" t="str">
            <v>四川省绵竹市绵远镇</v>
          </cell>
          <cell r="K3168" t="str">
            <v>吉兆村5组</v>
          </cell>
        </row>
        <row r="3169">
          <cell r="D3169" t="str">
            <v>510622194711187211</v>
          </cell>
          <cell r="E3169" t="str">
            <v>15308265989</v>
          </cell>
          <cell r="F3169" t="str">
            <v>男</v>
          </cell>
          <cell r="G3169" t="str">
            <v>汉族</v>
          </cell>
          <cell r="H3169" t="str">
            <v>1947-11-18</v>
          </cell>
          <cell r="I3169" t="str">
            <v>72</v>
          </cell>
          <cell r="J3169" t="str">
            <v>四川省绵竹市绵远镇</v>
          </cell>
          <cell r="K3169" t="str">
            <v>吉兆村16组18号</v>
          </cell>
        </row>
        <row r="3170">
          <cell r="D3170" t="str">
            <v>510622194702277223</v>
          </cell>
        </row>
        <row r="3170">
          <cell r="F3170" t="str">
            <v>女</v>
          </cell>
          <cell r="G3170" t="str">
            <v>汉族</v>
          </cell>
          <cell r="H3170" t="str">
            <v>1947-02-27</v>
          </cell>
          <cell r="I3170" t="str">
            <v>72</v>
          </cell>
          <cell r="J3170" t="str">
            <v>四川省绵竹市绵远镇</v>
          </cell>
          <cell r="K3170" t="str">
            <v>吉兆村1组</v>
          </cell>
        </row>
        <row r="3171">
          <cell r="D3171" t="str">
            <v>510622194705277210</v>
          </cell>
        </row>
        <row r="3171">
          <cell r="F3171" t="str">
            <v>男</v>
          </cell>
          <cell r="G3171" t="str">
            <v>汉族</v>
          </cell>
          <cell r="H3171" t="str">
            <v>1947-05-27</v>
          </cell>
          <cell r="I3171" t="str">
            <v>72</v>
          </cell>
          <cell r="J3171" t="str">
            <v>四川省绵竹市绵远镇</v>
          </cell>
          <cell r="K3171" t="str">
            <v>吉兆村9组</v>
          </cell>
        </row>
        <row r="3172">
          <cell r="D3172" t="str">
            <v>510622194708197291</v>
          </cell>
        </row>
        <row r="3172">
          <cell r="F3172" t="str">
            <v>男</v>
          </cell>
          <cell r="G3172" t="str">
            <v>汉族</v>
          </cell>
          <cell r="H3172" t="str">
            <v>1947-08-19</v>
          </cell>
          <cell r="I3172" t="str">
            <v>72</v>
          </cell>
          <cell r="J3172" t="str">
            <v>四川省绵竹市绵远镇</v>
          </cell>
          <cell r="K3172" t="str">
            <v>吉兆村12组</v>
          </cell>
        </row>
        <row r="3173">
          <cell r="D3173" t="str">
            <v>510622194712137216</v>
          </cell>
        </row>
        <row r="3173">
          <cell r="F3173" t="str">
            <v>男</v>
          </cell>
          <cell r="G3173" t="str">
            <v>汉族</v>
          </cell>
          <cell r="H3173" t="str">
            <v>1947-12-13</v>
          </cell>
          <cell r="I3173" t="str">
            <v>72</v>
          </cell>
          <cell r="J3173" t="str">
            <v>四川省绵竹市绵远镇</v>
          </cell>
          <cell r="K3173" t="str">
            <v>吉兆村1组</v>
          </cell>
        </row>
        <row r="3174">
          <cell r="D3174" t="str">
            <v>510622194706057228</v>
          </cell>
        </row>
        <row r="3174">
          <cell r="F3174" t="str">
            <v>女</v>
          </cell>
          <cell r="G3174" t="str">
            <v>汉族</v>
          </cell>
          <cell r="H3174" t="str">
            <v>1947-06-05</v>
          </cell>
          <cell r="I3174" t="str">
            <v>72</v>
          </cell>
          <cell r="J3174" t="str">
            <v>四川省绵竹市绵远镇</v>
          </cell>
          <cell r="K3174" t="str">
            <v>吉兆村1组</v>
          </cell>
        </row>
        <row r="3175">
          <cell r="D3175" t="str">
            <v>510622194708277224</v>
          </cell>
        </row>
        <row r="3175">
          <cell r="F3175" t="str">
            <v>女</v>
          </cell>
          <cell r="G3175" t="str">
            <v>汉族</v>
          </cell>
          <cell r="H3175" t="str">
            <v>1947-08-27</v>
          </cell>
          <cell r="I3175" t="str">
            <v>72</v>
          </cell>
          <cell r="J3175" t="str">
            <v>四川省绵竹市绵远镇</v>
          </cell>
          <cell r="K3175" t="str">
            <v>吉兆村8组</v>
          </cell>
        </row>
        <row r="3176">
          <cell r="D3176" t="str">
            <v>510622194712287214</v>
          </cell>
        </row>
        <row r="3176">
          <cell r="F3176" t="str">
            <v>男</v>
          </cell>
          <cell r="G3176" t="str">
            <v>汉族</v>
          </cell>
          <cell r="H3176" t="str">
            <v>1947-12-28</v>
          </cell>
          <cell r="I3176" t="str">
            <v>72</v>
          </cell>
          <cell r="J3176" t="str">
            <v>四川省绵竹市绵远镇</v>
          </cell>
          <cell r="K3176" t="str">
            <v>吉兆村1组</v>
          </cell>
        </row>
        <row r="3177">
          <cell r="D3177" t="str">
            <v>510622194702217220</v>
          </cell>
        </row>
        <row r="3177">
          <cell r="F3177" t="str">
            <v>女</v>
          </cell>
          <cell r="G3177" t="str">
            <v>汉族</v>
          </cell>
          <cell r="H3177" t="str">
            <v>1947-02-21</v>
          </cell>
          <cell r="I3177" t="str">
            <v>72</v>
          </cell>
          <cell r="J3177" t="str">
            <v>四川省绵竹市绵远镇</v>
          </cell>
          <cell r="K3177" t="str">
            <v>吉兆村7组</v>
          </cell>
        </row>
        <row r="3178">
          <cell r="D3178" t="str">
            <v>510622194712057224</v>
          </cell>
        </row>
        <row r="3178">
          <cell r="F3178" t="str">
            <v>女</v>
          </cell>
          <cell r="G3178" t="str">
            <v>汉族</v>
          </cell>
          <cell r="H3178" t="str">
            <v>1947-12-05</v>
          </cell>
          <cell r="I3178" t="str">
            <v>72</v>
          </cell>
          <cell r="J3178" t="str">
            <v>四川省绵竹市绵远镇</v>
          </cell>
          <cell r="K3178" t="str">
            <v>吉兆村4组</v>
          </cell>
        </row>
        <row r="3179">
          <cell r="D3179" t="str">
            <v>51062219471202721X</v>
          </cell>
          <cell r="E3179" t="str">
            <v>13518272063</v>
          </cell>
          <cell r="F3179" t="str">
            <v>男</v>
          </cell>
          <cell r="G3179" t="str">
            <v>汉族</v>
          </cell>
          <cell r="H3179" t="str">
            <v>1947-12-02</v>
          </cell>
          <cell r="I3179" t="str">
            <v>72</v>
          </cell>
          <cell r="J3179" t="str">
            <v>四川省绵竹市绵远镇</v>
          </cell>
          <cell r="K3179" t="str">
            <v>吉兆村3组</v>
          </cell>
        </row>
        <row r="3180">
          <cell r="D3180" t="str">
            <v>510622194709067210</v>
          </cell>
        </row>
        <row r="3180">
          <cell r="F3180" t="str">
            <v>男</v>
          </cell>
          <cell r="G3180" t="str">
            <v>汉族</v>
          </cell>
          <cell r="H3180" t="str">
            <v>1947-09-06</v>
          </cell>
          <cell r="I3180" t="str">
            <v>72</v>
          </cell>
          <cell r="J3180" t="str">
            <v>四川省绵竹市绵远镇</v>
          </cell>
          <cell r="K3180" t="str">
            <v>吉兆村7组</v>
          </cell>
        </row>
        <row r="3181">
          <cell r="D3181" t="str">
            <v>510622194712197235</v>
          </cell>
        </row>
        <row r="3181">
          <cell r="F3181" t="str">
            <v>男</v>
          </cell>
          <cell r="G3181" t="str">
            <v>汉族</v>
          </cell>
          <cell r="H3181" t="str">
            <v>1947-12-19</v>
          </cell>
          <cell r="I3181" t="str">
            <v>72</v>
          </cell>
          <cell r="J3181" t="str">
            <v>四川省绵竹市绵远镇</v>
          </cell>
          <cell r="K3181" t="str">
            <v>吉兆村1组</v>
          </cell>
        </row>
        <row r="3182">
          <cell r="D3182" t="str">
            <v>510622194703037221</v>
          </cell>
          <cell r="E3182" t="str">
            <v>13060128117</v>
          </cell>
          <cell r="F3182" t="str">
            <v>女</v>
          </cell>
          <cell r="G3182" t="str">
            <v>汉族</v>
          </cell>
          <cell r="H3182" t="str">
            <v>1947-03-03</v>
          </cell>
          <cell r="I3182" t="str">
            <v>72</v>
          </cell>
          <cell r="J3182" t="str">
            <v>四川省绵竹市绵远镇</v>
          </cell>
          <cell r="K3182" t="str">
            <v>吉兆村5组</v>
          </cell>
        </row>
        <row r="3183">
          <cell r="D3183" t="str">
            <v>510622194702197215</v>
          </cell>
        </row>
        <row r="3183">
          <cell r="F3183" t="str">
            <v>男</v>
          </cell>
          <cell r="G3183" t="str">
            <v>汉族</v>
          </cell>
          <cell r="H3183" t="str">
            <v>1947-02-19</v>
          </cell>
          <cell r="I3183" t="str">
            <v>72</v>
          </cell>
          <cell r="J3183" t="str">
            <v>四川省绵竹市绵远镇</v>
          </cell>
          <cell r="K3183" t="str">
            <v>吉兆村7组</v>
          </cell>
        </row>
        <row r="3184">
          <cell r="D3184" t="str">
            <v>510622194704157217</v>
          </cell>
        </row>
        <row r="3184">
          <cell r="F3184" t="str">
            <v>男</v>
          </cell>
          <cell r="G3184" t="str">
            <v>汉族</v>
          </cell>
          <cell r="H3184" t="str">
            <v>1947-04-15</v>
          </cell>
          <cell r="I3184" t="str">
            <v>72</v>
          </cell>
          <cell r="J3184" t="str">
            <v>四川省绵竹市绵远镇</v>
          </cell>
          <cell r="K3184" t="str">
            <v>吉兆村5组</v>
          </cell>
        </row>
        <row r="3185">
          <cell r="D3185" t="str">
            <v>510622194705267223</v>
          </cell>
        </row>
        <row r="3185">
          <cell r="F3185" t="str">
            <v>女</v>
          </cell>
          <cell r="G3185" t="str">
            <v>汉族</v>
          </cell>
          <cell r="H3185" t="str">
            <v>1947-05-26</v>
          </cell>
          <cell r="I3185" t="str">
            <v>72</v>
          </cell>
          <cell r="J3185" t="str">
            <v>四川省绵竹市绵远镇</v>
          </cell>
          <cell r="K3185" t="str">
            <v>吉兆村21组</v>
          </cell>
        </row>
        <row r="3186">
          <cell r="D3186" t="str">
            <v>510622194703107218</v>
          </cell>
        </row>
        <row r="3186">
          <cell r="F3186" t="str">
            <v>男</v>
          </cell>
          <cell r="G3186" t="str">
            <v>汉族</v>
          </cell>
          <cell r="H3186" t="str">
            <v>1947-03-10</v>
          </cell>
          <cell r="I3186" t="str">
            <v>72</v>
          </cell>
          <cell r="J3186" t="str">
            <v>四川省绵竹市绵远镇</v>
          </cell>
          <cell r="K3186" t="str">
            <v>吉兆村17组</v>
          </cell>
        </row>
        <row r="3187">
          <cell r="D3187" t="str">
            <v>510622194712097218</v>
          </cell>
        </row>
        <row r="3187">
          <cell r="F3187" t="str">
            <v>男</v>
          </cell>
          <cell r="G3187" t="str">
            <v>汉族</v>
          </cell>
          <cell r="H3187" t="str">
            <v>1947-12-09</v>
          </cell>
          <cell r="I3187" t="str">
            <v>72</v>
          </cell>
          <cell r="J3187" t="str">
            <v>四川省绵竹市绵远镇</v>
          </cell>
          <cell r="K3187" t="str">
            <v>吉兆村16组</v>
          </cell>
        </row>
        <row r="3188">
          <cell r="D3188" t="str">
            <v>510622194707047224</v>
          </cell>
        </row>
        <row r="3188">
          <cell r="F3188" t="str">
            <v>女</v>
          </cell>
          <cell r="G3188" t="str">
            <v>汉族</v>
          </cell>
          <cell r="H3188" t="str">
            <v>1947-07-04</v>
          </cell>
          <cell r="I3188" t="str">
            <v>72</v>
          </cell>
          <cell r="J3188" t="str">
            <v>四川省绵竹市绵远镇</v>
          </cell>
          <cell r="K3188" t="str">
            <v>吉兆村1组</v>
          </cell>
        </row>
        <row r="3189">
          <cell r="D3189" t="str">
            <v>510622194704197227</v>
          </cell>
        </row>
        <row r="3189">
          <cell r="F3189" t="str">
            <v>女</v>
          </cell>
          <cell r="G3189" t="str">
            <v>汉族</v>
          </cell>
          <cell r="H3189" t="str">
            <v>1947-04-19</v>
          </cell>
          <cell r="I3189" t="str">
            <v>72</v>
          </cell>
          <cell r="J3189" t="str">
            <v>四川省绵竹市绵远镇</v>
          </cell>
          <cell r="K3189" t="str">
            <v>吉兆村21组</v>
          </cell>
        </row>
        <row r="3190">
          <cell r="D3190" t="str">
            <v>510622194702147226</v>
          </cell>
        </row>
        <row r="3190">
          <cell r="F3190" t="str">
            <v>女</v>
          </cell>
          <cell r="G3190" t="str">
            <v>汉族</v>
          </cell>
          <cell r="H3190" t="str">
            <v>1947-02-14</v>
          </cell>
          <cell r="I3190" t="str">
            <v>72</v>
          </cell>
          <cell r="J3190" t="str">
            <v>四川省绵竹市绵远镇</v>
          </cell>
          <cell r="K3190" t="str">
            <v>吉兆村21组</v>
          </cell>
        </row>
        <row r="3191">
          <cell r="D3191" t="str">
            <v>51062219470318722X</v>
          </cell>
        </row>
        <row r="3191">
          <cell r="F3191" t="str">
            <v>女</v>
          </cell>
          <cell r="G3191" t="str">
            <v>汉族</v>
          </cell>
          <cell r="H3191" t="str">
            <v>1947-03-18</v>
          </cell>
          <cell r="I3191" t="str">
            <v>72</v>
          </cell>
          <cell r="J3191" t="str">
            <v>四川省绵竹市绵远镇</v>
          </cell>
          <cell r="K3191" t="str">
            <v>吉兆村9组</v>
          </cell>
        </row>
        <row r="3192">
          <cell r="D3192" t="str">
            <v>510622194708247228</v>
          </cell>
        </row>
        <row r="3192">
          <cell r="F3192" t="str">
            <v>女</v>
          </cell>
          <cell r="G3192" t="str">
            <v>汉族</v>
          </cell>
          <cell r="H3192" t="str">
            <v>1947-08-24</v>
          </cell>
          <cell r="I3192" t="str">
            <v>72</v>
          </cell>
          <cell r="J3192" t="str">
            <v>四川省绵竹市绵远镇</v>
          </cell>
          <cell r="K3192" t="str">
            <v>吉兆村11组</v>
          </cell>
        </row>
        <row r="3193">
          <cell r="D3193" t="str">
            <v>510622194709077240</v>
          </cell>
        </row>
        <row r="3193">
          <cell r="F3193" t="str">
            <v>女</v>
          </cell>
          <cell r="G3193" t="str">
            <v>汉族</v>
          </cell>
          <cell r="H3193" t="str">
            <v>1947-09-07</v>
          </cell>
          <cell r="I3193" t="str">
            <v>72</v>
          </cell>
          <cell r="J3193" t="str">
            <v>四川省绵竹市绵远镇</v>
          </cell>
          <cell r="K3193" t="str">
            <v>吉兆村11组</v>
          </cell>
        </row>
        <row r="3194">
          <cell r="D3194" t="str">
            <v>510622194701097220</v>
          </cell>
          <cell r="E3194" t="str">
            <v>18016136945</v>
          </cell>
          <cell r="F3194" t="str">
            <v>女</v>
          </cell>
          <cell r="G3194" t="str">
            <v>汉族</v>
          </cell>
          <cell r="H3194" t="str">
            <v>1947-01-09</v>
          </cell>
          <cell r="I3194" t="str">
            <v>72</v>
          </cell>
          <cell r="J3194" t="str">
            <v>四川省绵竹市绵远镇</v>
          </cell>
          <cell r="K3194" t="str">
            <v>吉兆村12组25号</v>
          </cell>
        </row>
        <row r="3195">
          <cell r="D3195" t="str">
            <v>510622194707047216</v>
          </cell>
        </row>
        <row r="3195">
          <cell r="F3195" t="str">
            <v>男</v>
          </cell>
          <cell r="G3195" t="str">
            <v>汉族</v>
          </cell>
          <cell r="H3195" t="str">
            <v>1947-07-04</v>
          </cell>
          <cell r="I3195" t="str">
            <v>72</v>
          </cell>
          <cell r="J3195" t="str">
            <v>四川省绵竹市绵远镇</v>
          </cell>
          <cell r="K3195" t="str">
            <v>吉兆村12组</v>
          </cell>
        </row>
        <row r="3196">
          <cell r="D3196" t="str">
            <v>51062219470514723X</v>
          </cell>
          <cell r="E3196" t="str">
            <v>15183823446</v>
          </cell>
          <cell r="F3196" t="str">
            <v>男</v>
          </cell>
          <cell r="G3196" t="str">
            <v>汉族</v>
          </cell>
          <cell r="H3196" t="str">
            <v>1947-05-14</v>
          </cell>
          <cell r="I3196" t="str">
            <v>72</v>
          </cell>
          <cell r="J3196" t="str">
            <v>四川省绵竹市绵远镇</v>
          </cell>
          <cell r="K3196" t="str">
            <v>吉兆村13组34号</v>
          </cell>
        </row>
        <row r="3197">
          <cell r="D3197" t="str">
            <v>51062219470801722X</v>
          </cell>
        </row>
        <row r="3197">
          <cell r="F3197" t="str">
            <v>女</v>
          </cell>
          <cell r="G3197" t="str">
            <v>汉族</v>
          </cell>
          <cell r="H3197" t="str">
            <v>1947-08-01</v>
          </cell>
          <cell r="I3197" t="str">
            <v>72</v>
          </cell>
          <cell r="J3197" t="str">
            <v>四川省绵竹市绵远镇</v>
          </cell>
          <cell r="K3197" t="str">
            <v>吉兆村14组</v>
          </cell>
        </row>
        <row r="3198">
          <cell r="D3198" t="str">
            <v>510622194712087239</v>
          </cell>
        </row>
        <row r="3198">
          <cell r="F3198" t="str">
            <v>男</v>
          </cell>
          <cell r="G3198" t="str">
            <v>汉族</v>
          </cell>
          <cell r="H3198" t="str">
            <v>1947-12-08</v>
          </cell>
          <cell r="I3198" t="str">
            <v>72</v>
          </cell>
          <cell r="J3198" t="str">
            <v>四川省绵竹市绵远镇</v>
          </cell>
          <cell r="K3198" t="str">
            <v>吉兆村14组</v>
          </cell>
        </row>
        <row r="3199">
          <cell r="D3199" t="str">
            <v>510622194712167212</v>
          </cell>
        </row>
        <row r="3199">
          <cell r="F3199" t="str">
            <v>男</v>
          </cell>
          <cell r="G3199" t="str">
            <v>汉族</v>
          </cell>
          <cell r="H3199" t="str">
            <v>1947-12-16</v>
          </cell>
          <cell r="I3199" t="str">
            <v>72</v>
          </cell>
          <cell r="J3199" t="str">
            <v>四川省绵竹市绵远镇</v>
          </cell>
          <cell r="K3199" t="str">
            <v>吉兆村15组</v>
          </cell>
        </row>
        <row r="3200">
          <cell r="D3200" t="str">
            <v>510622194707247218</v>
          </cell>
        </row>
        <row r="3200">
          <cell r="F3200" t="str">
            <v>男</v>
          </cell>
          <cell r="G3200" t="str">
            <v>汉族</v>
          </cell>
          <cell r="H3200" t="str">
            <v>1947-07-24</v>
          </cell>
          <cell r="I3200" t="str">
            <v>72</v>
          </cell>
          <cell r="J3200" t="str">
            <v>四川省绵竹市绵远镇</v>
          </cell>
          <cell r="K3200" t="str">
            <v>吉兆村14组</v>
          </cell>
        </row>
        <row r="3201">
          <cell r="D3201" t="str">
            <v>510622194711297234</v>
          </cell>
        </row>
        <row r="3201">
          <cell r="F3201" t="str">
            <v>男</v>
          </cell>
          <cell r="G3201" t="str">
            <v>汉族</v>
          </cell>
          <cell r="H3201" t="str">
            <v>1947-11-29</v>
          </cell>
          <cell r="I3201" t="str">
            <v>72</v>
          </cell>
          <cell r="J3201" t="str">
            <v>四川省绵竹市绵远镇</v>
          </cell>
          <cell r="K3201" t="str">
            <v>吉兆村17组</v>
          </cell>
        </row>
        <row r="3202">
          <cell r="D3202" t="str">
            <v>510622194704227211</v>
          </cell>
        </row>
        <row r="3202">
          <cell r="F3202" t="str">
            <v>男</v>
          </cell>
          <cell r="G3202" t="str">
            <v>汉族</v>
          </cell>
          <cell r="H3202" t="str">
            <v>1947-04-22</v>
          </cell>
          <cell r="I3202" t="str">
            <v>72</v>
          </cell>
          <cell r="J3202" t="str">
            <v>四川省绵竹市绵远镇</v>
          </cell>
          <cell r="K3202" t="str">
            <v>吉兆村19组</v>
          </cell>
        </row>
        <row r="3203">
          <cell r="D3203" t="str">
            <v>510622194708027217</v>
          </cell>
        </row>
        <row r="3203">
          <cell r="F3203" t="str">
            <v>男</v>
          </cell>
          <cell r="G3203" t="str">
            <v>汉族</v>
          </cell>
          <cell r="H3203" t="str">
            <v>1947-08-02</v>
          </cell>
          <cell r="I3203" t="str">
            <v>72</v>
          </cell>
          <cell r="J3203" t="str">
            <v>四川省绵竹市绵远镇</v>
          </cell>
          <cell r="K3203" t="str">
            <v>吉兆村19组</v>
          </cell>
        </row>
        <row r="3204">
          <cell r="D3204" t="str">
            <v>510622194707017228</v>
          </cell>
        </row>
        <row r="3204">
          <cell r="F3204" t="str">
            <v>女</v>
          </cell>
          <cell r="G3204" t="str">
            <v>汉族</v>
          </cell>
          <cell r="H3204" t="str">
            <v>1947-07-01</v>
          </cell>
          <cell r="I3204" t="str">
            <v>72</v>
          </cell>
          <cell r="J3204" t="str">
            <v>四川省绵竹市绵远镇</v>
          </cell>
          <cell r="K3204" t="str">
            <v>吉兆村18组</v>
          </cell>
        </row>
        <row r="3205">
          <cell r="D3205" t="str">
            <v>510622194712077217</v>
          </cell>
          <cell r="E3205" t="str">
            <v>15283854372</v>
          </cell>
          <cell r="F3205" t="str">
            <v>男</v>
          </cell>
          <cell r="G3205" t="str">
            <v>汉族</v>
          </cell>
          <cell r="H3205" t="str">
            <v>1947-12-07</v>
          </cell>
          <cell r="I3205" t="str">
            <v>72</v>
          </cell>
          <cell r="J3205" t="str">
            <v>四川省绵竹市绵远镇</v>
          </cell>
          <cell r="K3205" t="str">
            <v>吉兆村19组60号</v>
          </cell>
        </row>
        <row r="3206">
          <cell r="D3206" t="str">
            <v>510622194702167219</v>
          </cell>
        </row>
        <row r="3206">
          <cell r="F3206" t="str">
            <v>男</v>
          </cell>
          <cell r="G3206" t="str">
            <v>汉族</v>
          </cell>
          <cell r="H3206" t="str">
            <v>1947-02-16</v>
          </cell>
          <cell r="I3206" t="str">
            <v>72</v>
          </cell>
          <cell r="J3206" t="str">
            <v>四川省绵竹市绵远镇</v>
          </cell>
          <cell r="K3206" t="str">
            <v>吉兆村18组</v>
          </cell>
        </row>
        <row r="3207">
          <cell r="D3207" t="str">
            <v>510622194702047233</v>
          </cell>
        </row>
        <row r="3207">
          <cell r="F3207" t="str">
            <v>男</v>
          </cell>
          <cell r="G3207" t="str">
            <v>汉族</v>
          </cell>
          <cell r="H3207" t="str">
            <v>1947-02-04</v>
          </cell>
          <cell r="I3207" t="str">
            <v>72</v>
          </cell>
          <cell r="J3207" t="str">
            <v>四川省绵竹市绵远镇</v>
          </cell>
          <cell r="K3207" t="str">
            <v>吉兆村20组</v>
          </cell>
        </row>
        <row r="3208">
          <cell r="D3208" t="str">
            <v>51062219470211722X</v>
          </cell>
        </row>
        <row r="3208">
          <cell r="F3208" t="str">
            <v>女</v>
          </cell>
          <cell r="G3208" t="str">
            <v>汉族</v>
          </cell>
          <cell r="H3208" t="str">
            <v>1947-02-11</v>
          </cell>
          <cell r="I3208" t="str">
            <v>72</v>
          </cell>
          <cell r="J3208" t="str">
            <v>四川省绵竹市绵远镇</v>
          </cell>
          <cell r="K3208" t="str">
            <v>吉兆村9组</v>
          </cell>
        </row>
        <row r="3209">
          <cell r="D3209" t="str">
            <v>510622194704167212</v>
          </cell>
        </row>
        <row r="3209">
          <cell r="F3209" t="str">
            <v>男</v>
          </cell>
          <cell r="G3209" t="str">
            <v>汉族</v>
          </cell>
          <cell r="H3209" t="str">
            <v>1947-04-16</v>
          </cell>
          <cell r="I3209" t="str">
            <v>72</v>
          </cell>
          <cell r="J3209" t="str">
            <v>四川省绵竹市绵远镇</v>
          </cell>
          <cell r="K3209" t="str">
            <v>吉兆村19组</v>
          </cell>
        </row>
        <row r="3210">
          <cell r="D3210" t="str">
            <v>510622194603257227</v>
          </cell>
        </row>
        <row r="3210">
          <cell r="F3210" t="str">
            <v>女</v>
          </cell>
          <cell r="G3210" t="str">
            <v>汉族</v>
          </cell>
          <cell r="H3210" t="str">
            <v>1946-03-25</v>
          </cell>
          <cell r="I3210" t="str">
            <v>73</v>
          </cell>
          <cell r="J3210" t="str">
            <v>四川省绵竹市绵远镇</v>
          </cell>
          <cell r="K3210" t="str">
            <v>吉兆村2组</v>
          </cell>
        </row>
        <row r="3211">
          <cell r="D3211" t="str">
            <v>510622194612057227</v>
          </cell>
        </row>
        <row r="3211">
          <cell r="F3211" t="str">
            <v>女</v>
          </cell>
          <cell r="G3211" t="str">
            <v>汉族</v>
          </cell>
          <cell r="H3211" t="str">
            <v>1946-12-05</v>
          </cell>
          <cell r="I3211" t="str">
            <v>73</v>
          </cell>
          <cell r="J3211" t="str">
            <v>四川省绵竹市绵远镇</v>
          </cell>
          <cell r="K3211" t="str">
            <v>吉兆村2组</v>
          </cell>
        </row>
        <row r="3212">
          <cell r="D3212" t="str">
            <v>510622194605137229</v>
          </cell>
        </row>
        <row r="3212">
          <cell r="F3212" t="str">
            <v>女</v>
          </cell>
          <cell r="G3212" t="str">
            <v>汉族</v>
          </cell>
          <cell r="H3212" t="str">
            <v>1946-05-13</v>
          </cell>
          <cell r="I3212" t="str">
            <v>73</v>
          </cell>
          <cell r="J3212" t="str">
            <v>四川省绵竹市绵远镇</v>
          </cell>
          <cell r="K3212" t="str">
            <v>吉兆村6组</v>
          </cell>
        </row>
        <row r="3213">
          <cell r="D3213" t="str">
            <v>510622194606167219</v>
          </cell>
        </row>
        <row r="3213">
          <cell r="F3213" t="str">
            <v>男</v>
          </cell>
          <cell r="G3213" t="str">
            <v>汉族</v>
          </cell>
          <cell r="H3213" t="str">
            <v>1946-06-16</v>
          </cell>
          <cell r="I3213" t="str">
            <v>73</v>
          </cell>
          <cell r="J3213" t="str">
            <v>四川省绵竹市绵远镇</v>
          </cell>
          <cell r="K3213" t="str">
            <v>吉兆村6组</v>
          </cell>
        </row>
        <row r="3214">
          <cell r="D3214" t="str">
            <v>51062219460515722X</v>
          </cell>
          <cell r="E3214" t="str">
            <v>18781064378</v>
          </cell>
          <cell r="F3214" t="str">
            <v>女</v>
          </cell>
          <cell r="G3214" t="str">
            <v>汉族</v>
          </cell>
          <cell r="H3214" t="str">
            <v>1946-05-15</v>
          </cell>
          <cell r="I3214" t="str">
            <v>73</v>
          </cell>
          <cell r="J3214" t="str">
            <v>四川省绵竹市绵远镇</v>
          </cell>
          <cell r="K3214" t="str">
            <v>吉兆村6组</v>
          </cell>
        </row>
        <row r="3215">
          <cell r="D3215" t="str">
            <v>510622194603147220</v>
          </cell>
        </row>
        <row r="3215">
          <cell r="F3215" t="str">
            <v>女</v>
          </cell>
          <cell r="G3215" t="str">
            <v>汉族</v>
          </cell>
          <cell r="H3215" t="str">
            <v>1946-03-14</v>
          </cell>
          <cell r="I3215" t="str">
            <v>73</v>
          </cell>
          <cell r="J3215" t="str">
            <v>四川省绵竹市绵远镇</v>
          </cell>
          <cell r="K3215" t="str">
            <v>吉兆村7组</v>
          </cell>
        </row>
        <row r="3216">
          <cell r="D3216" t="str">
            <v>510622194602227229</v>
          </cell>
        </row>
        <row r="3216">
          <cell r="F3216" t="str">
            <v>女</v>
          </cell>
          <cell r="G3216" t="str">
            <v>汉族</v>
          </cell>
          <cell r="H3216" t="str">
            <v>1946-02-22</v>
          </cell>
          <cell r="I3216" t="str">
            <v>73</v>
          </cell>
          <cell r="J3216" t="str">
            <v>四川省绵竹市绵远镇</v>
          </cell>
          <cell r="K3216" t="str">
            <v>吉兆村6组</v>
          </cell>
        </row>
        <row r="3217">
          <cell r="D3217" t="str">
            <v>510622194604050922</v>
          </cell>
          <cell r="E3217" t="str">
            <v>1528896853</v>
          </cell>
          <cell r="F3217" t="str">
            <v>女</v>
          </cell>
          <cell r="G3217" t="str">
            <v>汉族</v>
          </cell>
          <cell r="H3217" t="str">
            <v>1946-04-05</v>
          </cell>
          <cell r="I3217" t="str">
            <v>73</v>
          </cell>
          <cell r="J3217" t="str">
            <v>四川省绵竹市绵远镇</v>
          </cell>
          <cell r="K3217" t="str">
            <v>吉兆村7组</v>
          </cell>
        </row>
        <row r="3218">
          <cell r="D3218" t="str">
            <v>510622194603027210</v>
          </cell>
          <cell r="E3218" t="str">
            <v>18262964630</v>
          </cell>
          <cell r="F3218" t="str">
            <v>男</v>
          </cell>
          <cell r="G3218" t="str">
            <v>汉族</v>
          </cell>
          <cell r="H3218" t="str">
            <v>1946-03-02</v>
          </cell>
          <cell r="I3218" t="str">
            <v>73</v>
          </cell>
          <cell r="J3218" t="str">
            <v>四川省绵竹市绵远镇</v>
          </cell>
          <cell r="K3218" t="str">
            <v>吉兆村1组</v>
          </cell>
        </row>
        <row r="3219">
          <cell r="D3219" t="str">
            <v>51062219460929722X</v>
          </cell>
        </row>
        <row r="3219">
          <cell r="F3219" t="str">
            <v>女</v>
          </cell>
          <cell r="G3219" t="str">
            <v>汉族</v>
          </cell>
          <cell r="H3219" t="str">
            <v>1946-09-29</v>
          </cell>
          <cell r="I3219" t="str">
            <v>73</v>
          </cell>
          <cell r="J3219" t="str">
            <v>四川省绵竹市绵远镇</v>
          </cell>
          <cell r="K3219" t="str">
            <v>吉兆村4组</v>
          </cell>
        </row>
        <row r="3220">
          <cell r="D3220" t="str">
            <v>510622194601027233</v>
          </cell>
          <cell r="E3220" t="str">
            <v>15883687594</v>
          </cell>
          <cell r="F3220" t="str">
            <v>男</v>
          </cell>
          <cell r="G3220" t="str">
            <v>汉族</v>
          </cell>
          <cell r="H3220" t="str">
            <v>1946-01-02</v>
          </cell>
          <cell r="I3220" t="str">
            <v>73</v>
          </cell>
          <cell r="J3220" t="str">
            <v>四川省绵竹市绵远镇</v>
          </cell>
          <cell r="K3220" t="str">
            <v>吉兆村3组23号</v>
          </cell>
        </row>
        <row r="3221">
          <cell r="D3221" t="str">
            <v>51062219460503721X</v>
          </cell>
          <cell r="E3221" t="str">
            <v>13709091518</v>
          </cell>
          <cell r="F3221" t="str">
            <v>男</v>
          </cell>
          <cell r="G3221" t="str">
            <v>汉族</v>
          </cell>
          <cell r="H3221" t="str">
            <v>1946-05-03</v>
          </cell>
          <cell r="I3221" t="str">
            <v>73</v>
          </cell>
          <cell r="J3221" t="str">
            <v>四川省绵竹市绵远镇</v>
          </cell>
          <cell r="K3221" t="str">
            <v>吉兆村6组47号</v>
          </cell>
        </row>
        <row r="3222">
          <cell r="D3222" t="str">
            <v>510622194602167238</v>
          </cell>
        </row>
        <row r="3222">
          <cell r="F3222" t="str">
            <v>男</v>
          </cell>
          <cell r="G3222" t="str">
            <v>汉族</v>
          </cell>
          <cell r="H3222" t="str">
            <v>1946-02-16</v>
          </cell>
          <cell r="I3222" t="str">
            <v>73</v>
          </cell>
          <cell r="J3222" t="str">
            <v>四川省绵竹市绵远镇</v>
          </cell>
          <cell r="K3222" t="str">
            <v>吉兆村4组</v>
          </cell>
        </row>
        <row r="3223">
          <cell r="D3223" t="str">
            <v>510622194607137230</v>
          </cell>
        </row>
        <row r="3223">
          <cell r="F3223" t="str">
            <v>男</v>
          </cell>
          <cell r="G3223" t="str">
            <v>汉族</v>
          </cell>
          <cell r="H3223" t="str">
            <v>1946-07-13</v>
          </cell>
          <cell r="I3223" t="str">
            <v>73</v>
          </cell>
          <cell r="J3223" t="str">
            <v>四川省绵竹市绵远镇</v>
          </cell>
          <cell r="K3223" t="str">
            <v>吉兆村4组</v>
          </cell>
        </row>
        <row r="3224">
          <cell r="D3224" t="str">
            <v>510622194601027217</v>
          </cell>
        </row>
        <row r="3224">
          <cell r="F3224" t="str">
            <v>男</v>
          </cell>
          <cell r="G3224" t="str">
            <v>汉族</v>
          </cell>
          <cell r="H3224" t="str">
            <v>1946-01-02</v>
          </cell>
          <cell r="I3224" t="str">
            <v>73</v>
          </cell>
          <cell r="J3224" t="str">
            <v>四川省绵竹市绵远镇</v>
          </cell>
          <cell r="K3224" t="str">
            <v>吉兆村21组</v>
          </cell>
        </row>
        <row r="3225">
          <cell r="D3225" t="str">
            <v>510622194604307230</v>
          </cell>
        </row>
        <row r="3225">
          <cell r="F3225" t="str">
            <v>男</v>
          </cell>
          <cell r="G3225" t="str">
            <v>汉族</v>
          </cell>
          <cell r="H3225" t="str">
            <v>1946-04-30</v>
          </cell>
          <cell r="I3225" t="str">
            <v>73</v>
          </cell>
          <cell r="J3225" t="str">
            <v>四川省绵竹市绵远镇</v>
          </cell>
          <cell r="K3225" t="str">
            <v>吉兆村21组</v>
          </cell>
        </row>
        <row r="3226">
          <cell r="D3226" t="str">
            <v>510622194605067224</v>
          </cell>
        </row>
        <row r="3226">
          <cell r="F3226" t="str">
            <v>女</v>
          </cell>
          <cell r="G3226" t="str">
            <v>汉族</v>
          </cell>
          <cell r="H3226" t="str">
            <v>1946-05-06</v>
          </cell>
          <cell r="I3226" t="str">
            <v>73</v>
          </cell>
          <cell r="J3226" t="str">
            <v>四川省绵竹市绵远镇</v>
          </cell>
          <cell r="K3226" t="str">
            <v>吉兆村9组</v>
          </cell>
        </row>
        <row r="3227">
          <cell r="D3227" t="str">
            <v>51062219460216722X</v>
          </cell>
        </row>
        <row r="3227">
          <cell r="F3227" t="str">
            <v>女</v>
          </cell>
          <cell r="G3227" t="str">
            <v>汉族</v>
          </cell>
          <cell r="H3227" t="str">
            <v>1946-02-16</v>
          </cell>
          <cell r="I3227" t="str">
            <v>73</v>
          </cell>
          <cell r="J3227" t="str">
            <v>四川省绵竹市绵远镇</v>
          </cell>
          <cell r="K3227" t="str">
            <v>吉兆村9组</v>
          </cell>
        </row>
        <row r="3228">
          <cell r="D3228" t="str">
            <v>510622194601207218</v>
          </cell>
          <cell r="E3228" t="str">
            <v>15388465843</v>
          </cell>
          <cell r="F3228" t="str">
            <v>男</v>
          </cell>
          <cell r="G3228" t="str">
            <v>汉族</v>
          </cell>
          <cell r="H3228" t="str">
            <v>1946-01-20</v>
          </cell>
          <cell r="I3228" t="str">
            <v>73</v>
          </cell>
          <cell r="J3228" t="str">
            <v>四川省绵竹市绵远镇</v>
          </cell>
          <cell r="K3228" t="str">
            <v>吉兆村9组</v>
          </cell>
        </row>
        <row r="3229">
          <cell r="D3229" t="str">
            <v>510622194609227221</v>
          </cell>
        </row>
        <row r="3229">
          <cell r="F3229" t="str">
            <v>女</v>
          </cell>
          <cell r="G3229" t="str">
            <v>汉族</v>
          </cell>
          <cell r="H3229" t="str">
            <v>1946-09-22</v>
          </cell>
          <cell r="I3229" t="str">
            <v>73</v>
          </cell>
          <cell r="J3229" t="str">
            <v>四川省绵竹市绵远镇</v>
          </cell>
          <cell r="K3229" t="str">
            <v>吉兆村9组</v>
          </cell>
        </row>
        <row r="3230">
          <cell r="D3230" t="str">
            <v>510622194605207215</v>
          </cell>
        </row>
        <row r="3230">
          <cell r="F3230" t="str">
            <v>男</v>
          </cell>
          <cell r="G3230" t="str">
            <v>汉族</v>
          </cell>
          <cell r="H3230" t="str">
            <v>1946-05-20</v>
          </cell>
          <cell r="I3230" t="str">
            <v>73</v>
          </cell>
          <cell r="J3230" t="str">
            <v>四川省绵竹市绵远镇</v>
          </cell>
          <cell r="K3230" t="str">
            <v>吉兆村9组</v>
          </cell>
        </row>
        <row r="3231">
          <cell r="D3231" t="str">
            <v>510622194611177235</v>
          </cell>
        </row>
        <row r="3231">
          <cell r="F3231" t="str">
            <v>男</v>
          </cell>
          <cell r="G3231" t="str">
            <v>汉族</v>
          </cell>
          <cell r="H3231" t="str">
            <v>1946-11-17</v>
          </cell>
          <cell r="I3231" t="str">
            <v>73</v>
          </cell>
          <cell r="J3231" t="str">
            <v>四川省绵竹市绵远镇</v>
          </cell>
          <cell r="K3231" t="str">
            <v>吉兆村10组</v>
          </cell>
        </row>
        <row r="3232">
          <cell r="D3232" t="str">
            <v>510622194603267214</v>
          </cell>
        </row>
        <row r="3232">
          <cell r="F3232" t="str">
            <v>男</v>
          </cell>
          <cell r="G3232" t="str">
            <v>汉族</v>
          </cell>
          <cell r="H3232" t="str">
            <v>1946-03-26</v>
          </cell>
          <cell r="I3232" t="str">
            <v>73</v>
          </cell>
          <cell r="J3232" t="str">
            <v>四川省绵竹市绵远镇</v>
          </cell>
          <cell r="K3232" t="str">
            <v>吉兆村10组</v>
          </cell>
        </row>
        <row r="3233">
          <cell r="D3233" t="str">
            <v>510622194605187218</v>
          </cell>
        </row>
        <row r="3233">
          <cell r="F3233" t="str">
            <v>男</v>
          </cell>
          <cell r="G3233" t="str">
            <v>汉族</v>
          </cell>
          <cell r="H3233" t="str">
            <v>1946-05-18</v>
          </cell>
          <cell r="I3233" t="str">
            <v>73</v>
          </cell>
          <cell r="J3233" t="str">
            <v>四川省绵竹市绵远镇</v>
          </cell>
          <cell r="K3233" t="str">
            <v>吉兆村11组</v>
          </cell>
        </row>
        <row r="3234">
          <cell r="D3234" t="str">
            <v>510622194604047213</v>
          </cell>
        </row>
        <row r="3234">
          <cell r="F3234" t="str">
            <v>男</v>
          </cell>
          <cell r="G3234" t="str">
            <v>汉族</v>
          </cell>
          <cell r="H3234" t="str">
            <v>1946-04-04</v>
          </cell>
          <cell r="I3234" t="str">
            <v>73</v>
          </cell>
          <cell r="J3234" t="str">
            <v>四川省绵竹市绵远镇</v>
          </cell>
          <cell r="K3234" t="str">
            <v>吉兆村10组</v>
          </cell>
        </row>
        <row r="3235">
          <cell r="D3235" t="str">
            <v>510622194608277219</v>
          </cell>
        </row>
        <row r="3235">
          <cell r="F3235" t="str">
            <v>男</v>
          </cell>
          <cell r="G3235" t="str">
            <v>汉族</v>
          </cell>
          <cell r="H3235" t="str">
            <v>1946-08-27</v>
          </cell>
          <cell r="I3235" t="str">
            <v>73</v>
          </cell>
          <cell r="J3235" t="str">
            <v>四川省绵竹市绵远镇</v>
          </cell>
          <cell r="K3235" t="str">
            <v>吉兆村11组</v>
          </cell>
        </row>
        <row r="3236">
          <cell r="D3236" t="str">
            <v>510622194602277226</v>
          </cell>
        </row>
        <row r="3236">
          <cell r="F3236" t="str">
            <v>女</v>
          </cell>
          <cell r="G3236" t="str">
            <v>汉族</v>
          </cell>
          <cell r="H3236" t="str">
            <v>1946-02-27</v>
          </cell>
          <cell r="I3236" t="str">
            <v>73</v>
          </cell>
          <cell r="J3236" t="str">
            <v>四川省绵竹市绵远镇</v>
          </cell>
          <cell r="K3236" t="str">
            <v>吉兆村12组</v>
          </cell>
        </row>
        <row r="3237">
          <cell r="D3237" t="str">
            <v>510622194603257243</v>
          </cell>
        </row>
        <row r="3237">
          <cell r="F3237" t="str">
            <v>女</v>
          </cell>
          <cell r="G3237" t="str">
            <v>汉族</v>
          </cell>
          <cell r="H3237" t="str">
            <v>1946-03-25</v>
          </cell>
          <cell r="I3237" t="str">
            <v>73</v>
          </cell>
          <cell r="J3237" t="str">
            <v>四川省绵竹市绵远镇</v>
          </cell>
          <cell r="K3237" t="str">
            <v>吉兆村13组</v>
          </cell>
        </row>
        <row r="3238">
          <cell r="D3238" t="str">
            <v>510622194603037224</v>
          </cell>
        </row>
        <row r="3238">
          <cell r="F3238" t="str">
            <v>女</v>
          </cell>
          <cell r="G3238" t="str">
            <v>汉族</v>
          </cell>
          <cell r="H3238" t="str">
            <v>1946-03-03</v>
          </cell>
          <cell r="I3238" t="str">
            <v>73</v>
          </cell>
          <cell r="J3238" t="str">
            <v>四川省绵竹市绵远镇</v>
          </cell>
          <cell r="K3238" t="str">
            <v>吉兆村13组</v>
          </cell>
        </row>
        <row r="3239">
          <cell r="D3239" t="str">
            <v>510622194609047220</v>
          </cell>
        </row>
        <row r="3239">
          <cell r="F3239" t="str">
            <v>女</v>
          </cell>
          <cell r="G3239" t="str">
            <v>汉族</v>
          </cell>
          <cell r="H3239" t="str">
            <v>1946-09-04</v>
          </cell>
          <cell r="I3239" t="str">
            <v>73</v>
          </cell>
          <cell r="J3239" t="str">
            <v>四川省绵竹市绵远镇</v>
          </cell>
          <cell r="K3239" t="str">
            <v>吉兆村15组</v>
          </cell>
        </row>
        <row r="3240">
          <cell r="D3240" t="str">
            <v>510622194608287214</v>
          </cell>
        </row>
        <row r="3240">
          <cell r="F3240" t="str">
            <v>男</v>
          </cell>
          <cell r="G3240" t="str">
            <v>汉族</v>
          </cell>
          <cell r="H3240" t="str">
            <v>1946-08-28</v>
          </cell>
          <cell r="I3240" t="str">
            <v>73</v>
          </cell>
          <cell r="J3240" t="str">
            <v>四川省绵竹市绵远镇</v>
          </cell>
          <cell r="K3240" t="str">
            <v>吉兆村16组</v>
          </cell>
        </row>
        <row r="3241">
          <cell r="D3241" t="str">
            <v>510622194609257236</v>
          </cell>
        </row>
        <row r="3241">
          <cell r="F3241" t="str">
            <v>男</v>
          </cell>
          <cell r="G3241" t="str">
            <v>汉族</v>
          </cell>
          <cell r="H3241" t="str">
            <v>1946-09-25</v>
          </cell>
          <cell r="I3241" t="str">
            <v>73</v>
          </cell>
          <cell r="J3241" t="str">
            <v>四川省绵竹市绵远镇</v>
          </cell>
          <cell r="K3241" t="str">
            <v>吉兆村18组</v>
          </cell>
        </row>
        <row r="3242">
          <cell r="D3242" t="str">
            <v>510602194603017551</v>
          </cell>
        </row>
        <row r="3242">
          <cell r="F3242" t="str">
            <v>男</v>
          </cell>
          <cell r="G3242" t="str">
            <v>汉族</v>
          </cell>
          <cell r="H3242" t="str">
            <v>1946-03-01</v>
          </cell>
          <cell r="I3242" t="str">
            <v>73</v>
          </cell>
          <cell r="J3242" t="str">
            <v>四川省绵竹市绵远镇</v>
          </cell>
          <cell r="K3242" t="str">
            <v>吉兆村19组</v>
          </cell>
        </row>
        <row r="3243">
          <cell r="D3243" t="str">
            <v>510622194610067229</v>
          </cell>
        </row>
        <row r="3243">
          <cell r="F3243" t="str">
            <v>女</v>
          </cell>
          <cell r="G3243" t="str">
            <v>汉族</v>
          </cell>
          <cell r="H3243" t="str">
            <v>1946-10-06</v>
          </cell>
          <cell r="I3243" t="str">
            <v>73</v>
          </cell>
          <cell r="J3243" t="str">
            <v>四川省绵竹市绵远镇</v>
          </cell>
          <cell r="K3243" t="str">
            <v>吉兆村18组</v>
          </cell>
        </row>
        <row r="3244">
          <cell r="D3244" t="str">
            <v>510622194606117211</v>
          </cell>
        </row>
        <row r="3244">
          <cell r="F3244" t="str">
            <v>男</v>
          </cell>
          <cell r="G3244" t="str">
            <v>汉族</v>
          </cell>
          <cell r="H3244" t="str">
            <v>1946-06-11</v>
          </cell>
          <cell r="I3244" t="str">
            <v>73</v>
          </cell>
          <cell r="J3244" t="str">
            <v>四川省绵竹市绵远镇</v>
          </cell>
          <cell r="K3244" t="str">
            <v>吉兆村19组</v>
          </cell>
        </row>
        <row r="3245">
          <cell r="D3245" t="str">
            <v>510622194612247215</v>
          </cell>
        </row>
        <row r="3245">
          <cell r="F3245" t="str">
            <v>男</v>
          </cell>
          <cell r="G3245" t="str">
            <v>汉族</v>
          </cell>
          <cell r="H3245" t="str">
            <v>1946-12-24</v>
          </cell>
          <cell r="I3245" t="str">
            <v>73</v>
          </cell>
          <cell r="J3245" t="str">
            <v>四川省绵竹市绵远镇</v>
          </cell>
          <cell r="K3245" t="str">
            <v>吉兆村5组</v>
          </cell>
        </row>
        <row r="3246">
          <cell r="D3246" t="str">
            <v>510622194612027212</v>
          </cell>
        </row>
        <row r="3246">
          <cell r="F3246" t="str">
            <v>男</v>
          </cell>
          <cell r="G3246" t="str">
            <v>汉族</v>
          </cell>
          <cell r="H3246" t="str">
            <v>1946-12-02</v>
          </cell>
          <cell r="I3246" t="str">
            <v>73</v>
          </cell>
          <cell r="J3246" t="str">
            <v>四川省绵竹市绵远镇</v>
          </cell>
          <cell r="K3246" t="str">
            <v>吉兆村6组</v>
          </cell>
        </row>
        <row r="3247">
          <cell r="D3247" t="str">
            <v>510622194606067218</v>
          </cell>
        </row>
        <row r="3247">
          <cell r="F3247" t="str">
            <v>男</v>
          </cell>
          <cell r="G3247" t="str">
            <v>汉族</v>
          </cell>
          <cell r="H3247" t="str">
            <v>1946-06-06</v>
          </cell>
          <cell r="I3247" t="str">
            <v>73</v>
          </cell>
          <cell r="J3247" t="str">
            <v>四川省绵竹市绵远镇</v>
          </cell>
          <cell r="K3247" t="str">
            <v>吉兆村8组</v>
          </cell>
        </row>
        <row r="3248">
          <cell r="D3248" t="str">
            <v>510622194606067226</v>
          </cell>
        </row>
        <row r="3248">
          <cell r="F3248" t="str">
            <v>女</v>
          </cell>
          <cell r="G3248" t="str">
            <v>汉族</v>
          </cell>
          <cell r="H3248" t="str">
            <v>1946-06-06</v>
          </cell>
          <cell r="I3248" t="str">
            <v>73</v>
          </cell>
          <cell r="J3248" t="str">
            <v>四川省绵竹市绵远镇</v>
          </cell>
          <cell r="K3248" t="str">
            <v>吉兆村4组</v>
          </cell>
        </row>
        <row r="3249">
          <cell r="D3249" t="str">
            <v>510622194610257225</v>
          </cell>
        </row>
        <row r="3249">
          <cell r="F3249" t="str">
            <v>女</v>
          </cell>
          <cell r="G3249" t="str">
            <v>汉族</v>
          </cell>
          <cell r="H3249" t="str">
            <v>1946-10-25</v>
          </cell>
          <cell r="I3249" t="str">
            <v>73</v>
          </cell>
          <cell r="J3249" t="str">
            <v>四川省绵竹市绵远镇</v>
          </cell>
          <cell r="K3249" t="str">
            <v>吉兆村15组</v>
          </cell>
        </row>
        <row r="3250">
          <cell r="D3250" t="str">
            <v>510622194606137212</v>
          </cell>
        </row>
        <row r="3250">
          <cell r="F3250" t="str">
            <v>男</v>
          </cell>
          <cell r="G3250" t="str">
            <v>汉族</v>
          </cell>
          <cell r="H3250" t="str">
            <v>1946-06-13</v>
          </cell>
          <cell r="I3250" t="str">
            <v>73</v>
          </cell>
          <cell r="J3250" t="str">
            <v>四川省绵竹市绵远镇</v>
          </cell>
          <cell r="K3250" t="str">
            <v>吉兆村16组</v>
          </cell>
        </row>
        <row r="3251">
          <cell r="D3251" t="str">
            <v>510622194505047234</v>
          </cell>
        </row>
        <row r="3251">
          <cell r="F3251" t="str">
            <v>男</v>
          </cell>
          <cell r="G3251" t="str">
            <v>汉族</v>
          </cell>
          <cell r="H3251" t="str">
            <v>1945-05-04</v>
          </cell>
          <cell r="I3251" t="str">
            <v>74</v>
          </cell>
          <cell r="J3251" t="str">
            <v>四川省绵竹市绵远镇</v>
          </cell>
          <cell r="K3251" t="str">
            <v>吉兆村6组</v>
          </cell>
        </row>
        <row r="3252">
          <cell r="D3252" t="str">
            <v>510622194510167222</v>
          </cell>
        </row>
        <row r="3252">
          <cell r="F3252" t="str">
            <v>女</v>
          </cell>
          <cell r="G3252" t="str">
            <v>汉族</v>
          </cell>
          <cell r="H3252" t="str">
            <v>1945-10-16</v>
          </cell>
          <cell r="I3252" t="str">
            <v>74</v>
          </cell>
          <cell r="J3252" t="str">
            <v>四川省绵竹市绵远镇</v>
          </cell>
          <cell r="K3252" t="str">
            <v>吉兆村7组</v>
          </cell>
        </row>
        <row r="3253">
          <cell r="D3253" t="str">
            <v>510622194504156033</v>
          </cell>
        </row>
        <row r="3253">
          <cell r="F3253" t="str">
            <v>男</v>
          </cell>
          <cell r="G3253" t="str">
            <v>汉族</v>
          </cell>
          <cell r="H3253" t="str">
            <v>1945-04-15</v>
          </cell>
          <cell r="I3253" t="str">
            <v>74</v>
          </cell>
          <cell r="J3253" t="str">
            <v>四川省绵竹市绵远镇</v>
          </cell>
          <cell r="K3253" t="str">
            <v>吉兆村8组</v>
          </cell>
        </row>
        <row r="3254">
          <cell r="D3254" t="str">
            <v>510622194510027211</v>
          </cell>
        </row>
        <row r="3254">
          <cell r="F3254" t="str">
            <v>男</v>
          </cell>
          <cell r="G3254" t="str">
            <v>汉族</v>
          </cell>
          <cell r="H3254" t="str">
            <v>1945-10-02</v>
          </cell>
          <cell r="I3254" t="str">
            <v>74</v>
          </cell>
          <cell r="J3254" t="str">
            <v>四川省绵竹市绵远镇</v>
          </cell>
          <cell r="K3254" t="str">
            <v>吉兆村14组</v>
          </cell>
        </row>
        <row r="3255">
          <cell r="D3255" t="str">
            <v>510622194507217217</v>
          </cell>
        </row>
        <row r="3255">
          <cell r="F3255" t="str">
            <v>男</v>
          </cell>
          <cell r="G3255" t="str">
            <v>汉族</v>
          </cell>
          <cell r="H3255" t="str">
            <v>1945-07-21</v>
          </cell>
          <cell r="I3255" t="str">
            <v>74</v>
          </cell>
          <cell r="J3255" t="str">
            <v>四川省绵竹市绵远镇</v>
          </cell>
          <cell r="K3255" t="str">
            <v>吉兆村8组</v>
          </cell>
        </row>
        <row r="3256">
          <cell r="D3256" t="str">
            <v>510622194507287223</v>
          </cell>
        </row>
        <row r="3256">
          <cell r="F3256" t="str">
            <v>女</v>
          </cell>
          <cell r="G3256" t="str">
            <v>汉族</v>
          </cell>
          <cell r="H3256" t="str">
            <v>1945-07-28</v>
          </cell>
          <cell r="I3256" t="str">
            <v>74</v>
          </cell>
          <cell r="J3256" t="str">
            <v>四川省绵竹市绵远镇</v>
          </cell>
          <cell r="K3256" t="str">
            <v>吉兆村21组</v>
          </cell>
        </row>
        <row r="3257">
          <cell r="D3257" t="str">
            <v>510622194506237232</v>
          </cell>
        </row>
        <row r="3257">
          <cell r="F3257" t="str">
            <v>男</v>
          </cell>
          <cell r="G3257" t="str">
            <v>汉族</v>
          </cell>
          <cell r="H3257" t="str">
            <v>1945-06-23</v>
          </cell>
          <cell r="I3257" t="str">
            <v>74</v>
          </cell>
          <cell r="J3257" t="str">
            <v>四川省绵竹市绵远镇</v>
          </cell>
          <cell r="K3257" t="str">
            <v>吉兆村8组</v>
          </cell>
        </row>
        <row r="3258">
          <cell r="D3258" t="str">
            <v>510622194511087216</v>
          </cell>
        </row>
        <row r="3258">
          <cell r="F3258" t="str">
            <v>男</v>
          </cell>
          <cell r="G3258" t="str">
            <v>汉族</v>
          </cell>
          <cell r="H3258" t="str">
            <v>1945-11-08</v>
          </cell>
          <cell r="I3258" t="str">
            <v>74</v>
          </cell>
          <cell r="J3258" t="str">
            <v>四川省绵竹市绵远镇</v>
          </cell>
          <cell r="K3258" t="str">
            <v>吉兆村7组</v>
          </cell>
        </row>
        <row r="3259">
          <cell r="D3259" t="str">
            <v>510622194506237216</v>
          </cell>
        </row>
        <row r="3259">
          <cell r="F3259" t="str">
            <v>男</v>
          </cell>
          <cell r="G3259" t="str">
            <v>汉族</v>
          </cell>
          <cell r="H3259" t="str">
            <v>1945-06-23</v>
          </cell>
          <cell r="I3259" t="str">
            <v>74</v>
          </cell>
          <cell r="J3259" t="str">
            <v>四川省绵竹市绵远镇</v>
          </cell>
          <cell r="K3259" t="str">
            <v>吉兆村7组</v>
          </cell>
        </row>
        <row r="3260">
          <cell r="D3260" t="str">
            <v>510622194512157220</v>
          </cell>
        </row>
        <row r="3260">
          <cell r="F3260" t="str">
            <v>女</v>
          </cell>
          <cell r="G3260" t="str">
            <v>汉族</v>
          </cell>
          <cell r="H3260" t="str">
            <v>1945-12-15</v>
          </cell>
          <cell r="I3260" t="str">
            <v>74</v>
          </cell>
          <cell r="J3260" t="str">
            <v>四川省绵竹市绵远镇</v>
          </cell>
          <cell r="K3260" t="str">
            <v>吉兆村19组</v>
          </cell>
        </row>
        <row r="3261">
          <cell r="D3261" t="str">
            <v>510622194508267216</v>
          </cell>
          <cell r="E3261" t="str">
            <v>13408388077</v>
          </cell>
          <cell r="F3261" t="str">
            <v>男</v>
          </cell>
          <cell r="G3261" t="str">
            <v>汉族</v>
          </cell>
          <cell r="H3261" t="str">
            <v>1945-08-26</v>
          </cell>
          <cell r="I3261" t="str">
            <v>74</v>
          </cell>
          <cell r="J3261" t="str">
            <v>四川省绵竹市绵远镇</v>
          </cell>
          <cell r="K3261" t="str">
            <v>吉兆村1组18号</v>
          </cell>
        </row>
        <row r="3262">
          <cell r="D3262" t="str">
            <v>510622194504227225</v>
          </cell>
        </row>
        <row r="3262">
          <cell r="F3262" t="str">
            <v>女</v>
          </cell>
          <cell r="G3262" t="str">
            <v>汉族</v>
          </cell>
          <cell r="H3262" t="str">
            <v>1945-04-22</v>
          </cell>
          <cell r="I3262" t="str">
            <v>74</v>
          </cell>
          <cell r="J3262" t="str">
            <v>四川省绵竹市绵远镇</v>
          </cell>
          <cell r="K3262" t="str">
            <v>吉兆村6组</v>
          </cell>
        </row>
        <row r="3263">
          <cell r="D3263" t="str">
            <v>510622194512147268</v>
          </cell>
        </row>
        <row r="3263">
          <cell r="F3263" t="str">
            <v>女</v>
          </cell>
          <cell r="G3263" t="str">
            <v>汉族</v>
          </cell>
          <cell r="H3263" t="str">
            <v>1945-12-14</v>
          </cell>
          <cell r="I3263" t="str">
            <v>74</v>
          </cell>
          <cell r="J3263" t="str">
            <v>四川省绵竹市绵远镇</v>
          </cell>
          <cell r="K3263" t="str">
            <v>吉兆村6组</v>
          </cell>
        </row>
        <row r="3264">
          <cell r="D3264" t="str">
            <v>51062219450720722X</v>
          </cell>
        </row>
        <row r="3264">
          <cell r="F3264" t="str">
            <v>女</v>
          </cell>
          <cell r="G3264" t="str">
            <v>汉族</v>
          </cell>
          <cell r="H3264" t="str">
            <v>1945-07-20</v>
          </cell>
          <cell r="I3264" t="str">
            <v>74</v>
          </cell>
          <cell r="J3264" t="str">
            <v>四川省绵竹市绵远镇</v>
          </cell>
          <cell r="K3264" t="str">
            <v>吉兆村21组</v>
          </cell>
        </row>
        <row r="3265">
          <cell r="D3265" t="str">
            <v>510622194505067227</v>
          </cell>
        </row>
        <row r="3265">
          <cell r="F3265" t="str">
            <v>女</v>
          </cell>
          <cell r="G3265" t="str">
            <v>汉族</v>
          </cell>
          <cell r="H3265" t="str">
            <v>1945-05-06</v>
          </cell>
          <cell r="I3265" t="str">
            <v>74</v>
          </cell>
          <cell r="J3265" t="str">
            <v>四川省绵竹市绵远镇</v>
          </cell>
          <cell r="K3265" t="str">
            <v>吉兆村21组</v>
          </cell>
        </row>
        <row r="3266">
          <cell r="D3266" t="str">
            <v>510622194507157226</v>
          </cell>
        </row>
        <row r="3266">
          <cell r="F3266" t="str">
            <v>女</v>
          </cell>
          <cell r="G3266" t="str">
            <v>汉族</v>
          </cell>
          <cell r="H3266" t="str">
            <v>1945-07-15</v>
          </cell>
          <cell r="I3266" t="str">
            <v>74</v>
          </cell>
          <cell r="J3266" t="str">
            <v>四川省绵竹市绵远镇</v>
          </cell>
          <cell r="K3266" t="str">
            <v>吉兆村21组</v>
          </cell>
        </row>
        <row r="3267">
          <cell r="D3267" t="str">
            <v>510622194508057219</v>
          </cell>
        </row>
        <row r="3267">
          <cell r="F3267" t="str">
            <v>男</v>
          </cell>
          <cell r="G3267" t="str">
            <v>汉族</v>
          </cell>
          <cell r="H3267" t="str">
            <v>1945-08-05</v>
          </cell>
          <cell r="I3267" t="str">
            <v>74</v>
          </cell>
          <cell r="J3267" t="str">
            <v>四川省绵竹市绵远镇</v>
          </cell>
          <cell r="K3267" t="str">
            <v>吉兆村9组</v>
          </cell>
        </row>
        <row r="3268">
          <cell r="D3268" t="str">
            <v>510622194501237225</v>
          </cell>
        </row>
        <row r="3268">
          <cell r="F3268" t="str">
            <v>女</v>
          </cell>
          <cell r="G3268" t="str">
            <v>汉族</v>
          </cell>
          <cell r="H3268" t="str">
            <v>1945-01-23</v>
          </cell>
          <cell r="I3268" t="str">
            <v>74</v>
          </cell>
          <cell r="J3268" t="str">
            <v>四川省绵竹市绵远镇</v>
          </cell>
          <cell r="K3268" t="str">
            <v>吉兆村9组</v>
          </cell>
        </row>
        <row r="3269">
          <cell r="D3269" t="str">
            <v>510622194509247233</v>
          </cell>
        </row>
        <row r="3269">
          <cell r="F3269" t="str">
            <v>男</v>
          </cell>
          <cell r="G3269" t="str">
            <v>汉族</v>
          </cell>
          <cell r="H3269" t="str">
            <v>1945-09-24</v>
          </cell>
          <cell r="I3269" t="str">
            <v>74</v>
          </cell>
          <cell r="J3269" t="str">
            <v>四川省绵竹市绵远镇</v>
          </cell>
          <cell r="K3269" t="str">
            <v>吉兆村9组</v>
          </cell>
        </row>
        <row r="3270">
          <cell r="D3270" t="str">
            <v>510622194501207210</v>
          </cell>
        </row>
        <row r="3270">
          <cell r="F3270" t="str">
            <v>男</v>
          </cell>
          <cell r="G3270" t="str">
            <v>汉族</v>
          </cell>
          <cell r="H3270" t="str">
            <v>1945-01-20</v>
          </cell>
          <cell r="I3270" t="str">
            <v>74</v>
          </cell>
          <cell r="J3270" t="str">
            <v>四川省绵竹市绵远镇</v>
          </cell>
          <cell r="K3270" t="str">
            <v>吉兆村9组</v>
          </cell>
        </row>
        <row r="3271">
          <cell r="D3271" t="str">
            <v>510622194509307224</v>
          </cell>
        </row>
        <row r="3271">
          <cell r="F3271" t="str">
            <v>女</v>
          </cell>
          <cell r="G3271" t="str">
            <v>汉族</v>
          </cell>
          <cell r="H3271" t="str">
            <v>1945-09-30</v>
          </cell>
          <cell r="I3271" t="str">
            <v>74</v>
          </cell>
          <cell r="J3271" t="str">
            <v>四川省绵竹市绵远镇</v>
          </cell>
          <cell r="K3271" t="str">
            <v>吉兆村12组</v>
          </cell>
        </row>
        <row r="3272">
          <cell r="D3272" t="str">
            <v>510622194501087212</v>
          </cell>
        </row>
        <row r="3272">
          <cell r="F3272" t="str">
            <v>男</v>
          </cell>
          <cell r="G3272" t="str">
            <v>汉族</v>
          </cell>
          <cell r="H3272" t="str">
            <v>1945-01-08</v>
          </cell>
          <cell r="I3272" t="str">
            <v>74</v>
          </cell>
          <cell r="J3272" t="str">
            <v>四川省绵竹市绵远镇</v>
          </cell>
          <cell r="K3272" t="str">
            <v>吉兆村12组</v>
          </cell>
        </row>
        <row r="3273">
          <cell r="D3273" t="str">
            <v>510622194503277239</v>
          </cell>
        </row>
        <row r="3273">
          <cell r="F3273" t="str">
            <v>男</v>
          </cell>
          <cell r="G3273" t="str">
            <v>汉族</v>
          </cell>
          <cell r="H3273" t="str">
            <v>1945-03-27</v>
          </cell>
          <cell r="I3273" t="str">
            <v>74</v>
          </cell>
          <cell r="J3273" t="str">
            <v>四川省绵竹市绵远镇</v>
          </cell>
          <cell r="K3273" t="str">
            <v>吉兆村16组</v>
          </cell>
        </row>
        <row r="3274">
          <cell r="D3274" t="str">
            <v>510622194510287216</v>
          </cell>
        </row>
        <row r="3274">
          <cell r="F3274" t="str">
            <v>男</v>
          </cell>
          <cell r="G3274" t="str">
            <v>汉族</v>
          </cell>
          <cell r="H3274" t="str">
            <v>1945-10-28</v>
          </cell>
          <cell r="I3274" t="str">
            <v>74</v>
          </cell>
          <cell r="J3274" t="str">
            <v>四川省绵竹市绵远镇</v>
          </cell>
          <cell r="K3274" t="str">
            <v>吉兆村17组</v>
          </cell>
        </row>
        <row r="3275">
          <cell r="D3275" t="str">
            <v>510622194502277210</v>
          </cell>
        </row>
        <row r="3275">
          <cell r="F3275" t="str">
            <v>男</v>
          </cell>
          <cell r="G3275" t="str">
            <v>汉族</v>
          </cell>
          <cell r="H3275" t="str">
            <v>1945-02-27</v>
          </cell>
          <cell r="I3275" t="str">
            <v>74</v>
          </cell>
          <cell r="J3275" t="str">
            <v>四川省绵竹市绵远镇</v>
          </cell>
          <cell r="K3275" t="str">
            <v>吉兆村18组</v>
          </cell>
        </row>
        <row r="3276">
          <cell r="D3276" t="str">
            <v>510622194504127224</v>
          </cell>
        </row>
        <row r="3276">
          <cell r="F3276" t="str">
            <v>女</v>
          </cell>
          <cell r="G3276" t="str">
            <v>汉族</v>
          </cell>
          <cell r="H3276" t="str">
            <v>1945-04-12</v>
          </cell>
          <cell r="I3276" t="str">
            <v>74</v>
          </cell>
          <cell r="J3276" t="str">
            <v>四川省绵竹市绵远镇</v>
          </cell>
          <cell r="K3276" t="str">
            <v>吉兆村19组</v>
          </cell>
        </row>
        <row r="3277">
          <cell r="D3277" t="str">
            <v>510622194504037229</v>
          </cell>
        </row>
        <row r="3277">
          <cell r="F3277" t="str">
            <v>女</v>
          </cell>
          <cell r="G3277" t="str">
            <v>汉族</v>
          </cell>
          <cell r="H3277" t="str">
            <v>1945-04-03</v>
          </cell>
          <cell r="I3277" t="str">
            <v>74</v>
          </cell>
          <cell r="J3277" t="str">
            <v>四川省绵竹市绵远镇</v>
          </cell>
          <cell r="K3277" t="str">
            <v>吉兆村18组</v>
          </cell>
        </row>
        <row r="3278">
          <cell r="D3278" t="str">
            <v>510622194511217228</v>
          </cell>
        </row>
        <row r="3278">
          <cell r="F3278" t="str">
            <v>女</v>
          </cell>
          <cell r="G3278" t="str">
            <v>汉族</v>
          </cell>
          <cell r="H3278" t="str">
            <v>1945-11-21</v>
          </cell>
          <cell r="I3278" t="str">
            <v>74</v>
          </cell>
          <cell r="J3278" t="str">
            <v>四川省绵竹市绵远镇</v>
          </cell>
          <cell r="K3278" t="str">
            <v>吉兆村20组</v>
          </cell>
        </row>
        <row r="3279">
          <cell r="D3279" t="str">
            <v>510622194507027210</v>
          </cell>
        </row>
        <row r="3279">
          <cell r="F3279" t="str">
            <v>男</v>
          </cell>
          <cell r="G3279" t="str">
            <v>汉族</v>
          </cell>
          <cell r="H3279" t="str">
            <v>1945-07-02</v>
          </cell>
          <cell r="I3279" t="str">
            <v>74</v>
          </cell>
          <cell r="J3279" t="str">
            <v>四川省绵竹市绵远镇</v>
          </cell>
          <cell r="K3279" t="str">
            <v>吉兆村20组</v>
          </cell>
        </row>
        <row r="3280">
          <cell r="D3280" t="str">
            <v>51062219450421722X</v>
          </cell>
        </row>
        <row r="3280">
          <cell r="F3280" t="str">
            <v>女</v>
          </cell>
          <cell r="G3280" t="str">
            <v>汉族</v>
          </cell>
          <cell r="H3280" t="str">
            <v>1945-04-21</v>
          </cell>
          <cell r="I3280" t="str">
            <v>74</v>
          </cell>
          <cell r="J3280" t="str">
            <v>四川省绵竹市绵远镇</v>
          </cell>
          <cell r="K3280" t="str">
            <v>吉兆村6组</v>
          </cell>
        </row>
        <row r="3281">
          <cell r="D3281" t="str">
            <v>510622194512297223</v>
          </cell>
        </row>
        <row r="3281">
          <cell r="F3281" t="str">
            <v>女</v>
          </cell>
          <cell r="G3281" t="str">
            <v>汉族</v>
          </cell>
          <cell r="H3281" t="str">
            <v>1945-12-29</v>
          </cell>
          <cell r="I3281" t="str">
            <v>74</v>
          </cell>
          <cell r="J3281" t="str">
            <v>四川省绵竹市绵远镇</v>
          </cell>
          <cell r="K3281" t="str">
            <v>吉兆村15组</v>
          </cell>
        </row>
        <row r="3282">
          <cell r="D3282" t="str">
            <v>510622194507137225</v>
          </cell>
        </row>
        <row r="3282">
          <cell r="F3282" t="str">
            <v>女</v>
          </cell>
          <cell r="G3282" t="str">
            <v>汉族</v>
          </cell>
          <cell r="H3282" t="str">
            <v>1945-07-13</v>
          </cell>
          <cell r="I3282" t="str">
            <v>74</v>
          </cell>
          <cell r="J3282" t="str">
            <v>四川省绵竹市绵远镇</v>
          </cell>
          <cell r="K3282" t="str">
            <v>吉兆村19组</v>
          </cell>
        </row>
        <row r="3283">
          <cell r="D3283" t="str">
            <v>510602194512307553</v>
          </cell>
        </row>
        <row r="3283">
          <cell r="F3283" t="str">
            <v>男</v>
          </cell>
          <cell r="G3283" t="str">
            <v>汉族</v>
          </cell>
          <cell r="H3283" t="str">
            <v>1945-12-30</v>
          </cell>
          <cell r="I3283" t="str">
            <v>74</v>
          </cell>
          <cell r="J3283" t="str">
            <v>四川省绵竹市绵远镇</v>
          </cell>
          <cell r="K3283" t="str">
            <v>吉兆村6组</v>
          </cell>
        </row>
        <row r="3284">
          <cell r="D3284" t="str">
            <v>510622194503247224</v>
          </cell>
        </row>
        <row r="3284">
          <cell r="F3284" t="str">
            <v>女</v>
          </cell>
          <cell r="G3284" t="str">
            <v>汉族</v>
          </cell>
          <cell r="H3284" t="str">
            <v>1945-03-24</v>
          </cell>
          <cell r="I3284" t="str">
            <v>74</v>
          </cell>
          <cell r="J3284" t="str">
            <v>四川省绵竹市绵远镇</v>
          </cell>
          <cell r="K3284" t="str">
            <v>吉兆村4组</v>
          </cell>
        </row>
        <row r="3285">
          <cell r="D3285" t="str">
            <v>510622194405127237</v>
          </cell>
        </row>
        <row r="3285">
          <cell r="F3285" t="str">
            <v>男</v>
          </cell>
          <cell r="G3285" t="str">
            <v>汉族</v>
          </cell>
          <cell r="H3285" t="str">
            <v>1944-05-12</v>
          </cell>
          <cell r="I3285" t="str">
            <v>75</v>
          </cell>
          <cell r="J3285" t="str">
            <v>四川省绵竹市绵远镇</v>
          </cell>
          <cell r="K3285" t="str">
            <v>吉兆村2组</v>
          </cell>
        </row>
        <row r="3286">
          <cell r="D3286" t="str">
            <v>510622194412197217</v>
          </cell>
        </row>
        <row r="3286">
          <cell r="F3286" t="str">
            <v>男</v>
          </cell>
          <cell r="G3286" t="str">
            <v>汉族</v>
          </cell>
          <cell r="H3286" t="str">
            <v>1944-12-19</v>
          </cell>
          <cell r="I3286" t="str">
            <v>75</v>
          </cell>
          <cell r="J3286" t="str">
            <v>四川省绵竹市绵远镇</v>
          </cell>
          <cell r="K3286" t="str">
            <v>吉兆村2组</v>
          </cell>
        </row>
        <row r="3287">
          <cell r="D3287" t="str">
            <v>510622194408237239</v>
          </cell>
        </row>
        <row r="3287">
          <cell r="F3287" t="str">
            <v>男</v>
          </cell>
          <cell r="G3287" t="str">
            <v>汉族</v>
          </cell>
          <cell r="H3287" t="str">
            <v>1944-08-23</v>
          </cell>
          <cell r="I3287" t="str">
            <v>75</v>
          </cell>
          <cell r="J3287" t="str">
            <v>四川省绵竹市绵远镇</v>
          </cell>
          <cell r="K3287" t="str">
            <v>吉兆村1组</v>
          </cell>
        </row>
        <row r="3288">
          <cell r="D3288" t="str">
            <v>51062219440828721X</v>
          </cell>
          <cell r="E3288" t="str">
            <v>15283896853</v>
          </cell>
          <cell r="F3288" t="str">
            <v>男</v>
          </cell>
          <cell r="G3288" t="str">
            <v>汉族</v>
          </cell>
          <cell r="H3288" t="str">
            <v>1944-08-28</v>
          </cell>
          <cell r="I3288" t="str">
            <v>75</v>
          </cell>
          <cell r="J3288" t="str">
            <v>四川省绵竹市绵远镇</v>
          </cell>
          <cell r="K3288" t="str">
            <v>吉兆村7组</v>
          </cell>
        </row>
        <row r="3289">
          <cell r="D3289" t="str">
            <v>510622194405017214</v>
          </cell>
        </row>
        <row r="3289">
          <cell r="F3289" t="str">
            <v>男</v>
          </cell>
          <cell r="G3289" t="str">
            <v>汉族</v>
          </cell>
          <cell r="H3289" t="str">
            <v>1944-05-01</v>
          </cell>
          <cell r="I3289" t="str">
            <v>75</v>
          </cell>
          <cell r="J3289" t="str">
            <v>四川省绵竹市绵远镇</v>
          </cell>
          <cell r="K3289" t="str">
            <v>吉兆村1组</v>
          </cell>
        </row>
        <row r="3290">
          <cell r="D3290" t="str">
            <v>510622194402027214</v>
          </cell>
        </row>
        <row r="3290">
          <cell r="F3290" t="str">
            <v>男</v>
          </cell>
          <cell r="G3290" t="str">
            <v>汉族</v>
          </cell>
          <cell r="H3290" t="str">
            <v>1944-02-02</v>
          </cell>
          <cell r="I3290" t="str">
            <v>75</v>
          </cell>
          <cell r="J3290" t="str">
            <v>四川省绵竹市绵远镇</v>
          </cell>
          <cell r="K3290" t="str">
            <v>吉兆村4组</v>
          </cell>
        </row>
        <row r="3291">
          <cell r="D3291" t="str">
            <v>51062219440510721X</v>
          </cell>
        </row>
        <row r="3291">
          <cell r="F3291" t="str">
            <v>男</v>
          </cell>
          <cell r="G3291" t="str">
            <v>汉族</v>
          </cell>
          <cell r="H3291" t="str">
            <v>1944-05-10</v>
          </cell>
          <cell r="I3291" t="str">
            <v>75</v>
          </cell>
          <cell r="J3291" t="str">
            <v>四川省绵竹市绵远镇</v>
          </cell>
          <cell r="K3291" t="str">
            <v>吉兆村4组</v>
          </cell>
        </row>
        <row r="3292">
          <cell r="D3292" t="str">
            <v>510622194407077229</v>
          </cell>
          <cell r="E3292" t="str">
            <v>19981630868</v>
          </cell>
          <cell r="F3292" t="str">
            <v>女</v>
          </cell>
          <cell r="G3292" t="str">
            <v>汉族</v>
          </cell>
          <cell r="H3292" t="str">
            <v>1944-07-07</v>
          </cell>
          <cell r="I3292" t="str">
            <v>75</v>
          </cell>
          <cell r="J3292" t="str">
            <v>四川省绵竹市绵远镇</v>
          </cell>
          <cell r="K3292" t="str">
            <v>吉兆村8组</v>
          </cell>
        </row>
        <row r="3293">
          <cell r="D3293" t="str">
            <v>510622194405267221</v>
          </cell>
        </row>
        <row r="3293">
          <cell r="F3293" t="str">
            <v>女</v>
          </cell>
          <cell r="G3293" t="str">
            <v>汉族</v>
          </cell>
          <cell r="H3293" t="str">
            <v>1944-05-26</v>
          </cell>
          <cell r="I3293" t="str">
            <v>75</v>
          </cell>
          <cell r="J3293" t="str">
            <v>四川省绵竹市绵远镇</v>
          </cell>
          <cell r="K3293" t="str">
            <v>吉兆村4组</v>
          </cell>
        </row>
        <row r="3294">
          <cell r="D3294" t="str">
            <v>510622194403267228</v>
          </cell>
        </row>
        <row r="3294">
          <cell r="F3294" t="str">
            <v>女</v>
          </cell>
          <cell r="G3294" t="str">
            <v>汉族</v>
          </cell>
          <cell r="H3294" t="str">
            <v>1944-03-26</v>
          </cell>
          <cell r="I3294" t="str">
            <v>75</v>
          </cell>
          <cell r="J3294" t="str">
            <v>四川省绵竹市绵远镇</v>
          </cell>
          <cell r="K3294" t="str">
            <v>吉兆村3组</v>
          </cell>
        </row>
        <row r="3295">
          <cell r="D3295" t="str">
            <v>510622194409257223</v>
          </cell>
        </row>
        <row r="3295">
          <cell r="F3295" t="str">
            <v>女</v>
          </cell>
          <cell r="G3295" t="str">
            <v>汉族</v>
          </cell>
          <cell r="H3295" t="str">
            <v>1944-09-25</v>
          </cell>
          <cell r="I3295" t="str">
            <v>75</v>
          </cell>
          <cell r="J3295" t="str">
            <v>四川省绵竹市绵远镇</v>
          </cell>
          <cell r="K3295" t="str">
            <v>吉兆村1组</v>
          </cell>
        </row>
        <row r="3296">
          <cell r="D3296" t="str">
            <v>510622194407197212</v>
          </cell>
        </row>
        <row r="3296">
          <cell r="F3296" t="str">
            <v>男</v>
          </cell>
          <cell r="G3296" t="str">
            <v>汉族</v>
          </cell>
          <cell r="H3296" t="str">
            <v>1944-07-19</v>
          </cell>
          <cell r="I3296" t="str">
            <v>75</v>
          </cell>
          <cell r="J3296" t="str">
            <v>四川省绵竹市绵远镇</v>
          </cell>
          <cell r="K3296" t="str">
            <v>吉兆村6组</v>
          </cell>
        </row>
        <row r="3297">
          <cell r="D3297" t="str">
            <v>510622194408207224</v>
          </cell>
        </row>
        <row r="3297">
          <cell r="F3297" t="str">
            <v>女</v>
          </cell>
          <cell r="G3297" t="str">
            <v>汉族</v>
          </cell>
          <cell r="H3297" t="str">
            <v>1944-08-20</v>
          </cell>
          <cell r="I3297" t="str">
            <v>75</v>
          </cell>
          <cell r="J3297" t="str">
            <v>四川省绵竹市绵远镇</v>
          </cell>
          <cell r="K3297" t="str">
            <v>吉兆村7组</v>
          </cell>
        </row>
        <row r="3298">
          <cell r="D3298" t="str">
            <v>510622194411247227</v>
          </cell>
        </row>
        <row r="3298">
          <cell r="F3298" t="str">
            <v>女</v>
          </cell>
          <cell r="G3298" t="str">
            <v>汉族</v>
          </cell>
          <cell r="H3298" t="str">
            <v>1944-11-24</v>
          </cell>
          <cell r="I3298" t="str">
            <v>75</v>
          </cell>
          <cell r="J3298" t="str">
            <v>四川省绵竹市绵远镇</v>
          </cell>
          <cell r="K3298" t="str">
            <v>吉兆村1组</v>
          </cell>
        </row>
        <row r="3299">
          <cell r="D3299" t="str">
            <v>510622194411157213</v>
          </cell>
        </row>
        <row r="3299">
          <cell r="F3299" t="str">
            <v>男</v>
          </cell>
          <cell r="G3299" t="str">
            <v>汉族</v>
          </cell>
          <cell r="H3299" t="str">
            <v>1944-11-15</v>
          </cell>
          <cell r="I3299" t="str">
            <v>75</v>
          </cell>
          <cell r="J3299" t="str">
            <v>四川省绵竹市绵远镇</v>
          </cell>
          <cell r="K3299" t="str">
            <v>吉兆村15组</v>
          </cell>
        </row>
        <row r="3300">
          <cell r="D3300" t="str">
            <v>510622194404157223</v>
          </cell>
        </row>
        <row r="3300">
          <cell r="F3300" t="str">
            <v>女</v>
          </cell>
          <cell r="G3300" t="str">
            <v>汉族</v>
          </cell>
          <cell r="H3300" t="str">
            <v>1944-04-15</v>
          </cell>
          <cell r="I3300" t="str">
            <v>75</v>
          </cell>
          <cell r="J3300" t="str">
            <v>四川省绵竹市绵远镇</v>
          </cell>
          <cell r="K3300" t="str">
            <v>吉兆村9组</v>
          </cell>
        </row>
        <row r="3301">
          <cell r="D3301" t="str">
            <v>510622194402097239</v>
          </cell>
        </row>
        <row r="3301">
          <cell r="F3301" t="str">
            <v>男</v>
          </cell>
          <cell r="G3301" t="str">
            <v>汉族</v>
          </cell>
          <cell r="H3301" t="str">
            <v>1944-02-09</v>
          </cell>
          <cell r="I3301" t="str">
            <v>75</v>
          </cell>
          <cell r="J3301" t="str">
            <v>四川省绵竹市绵远镇</v>
          </cell>
          <cell r="K3301" t="str">
            <v>吉兆村9组</v>
          </cell>
        </row>
        <row r="3302">
          <cell r="D3302" t="str">
            <v>510622194403297216</v>
          </cell>
        </row>
        <row r="3302">
          <cell r="F3302" t="str">
            <v>男</v>
          </cell>
          <cell r="G3302" t="str">
            <v>汉族</v>
          </cell>
          <cell r="H3302" t="str">
            <v>1944-03-29</v>
          </cell>
          <cell r="I3302" t="str">
            <v>75</v>
          </cell>
          <cell r="J3302" t="str">
            <v>四川省绵竹市绵远镇</v>
          </cell>
          <cell r="K3302" t="str">
            <v>吉兆村9组</v>
          </cell>
        </row>
        <row r="3303">
          <cell r="D3303" t="str">
            <v>510622194409057221</v>
          </cell>
        </row>
        <row r="3303">
          <cell r="F3303" t="str">
            <v>女</v>
          </cell>
          <cell r="G3303" t="str">
            <v>汉族</v>
          </cell>
          <cell r="H3303" t="str">
            <v>1944-09-05</v>
          </cell>
          <cell r="I3303" t="str">
            <v>75</v>
          </cell>
          <cell r="J3303" t="str">
            <v>四川省绵竹市绵远镇</v>
          </cell>
          <cell r="K3303" t="str">
            <v>吉兆村11组</v>
          </cell>
        </row>
        <row r="3304">
          <cell r="D3304" t="str">
            <v>510622194410107222</v>
          </cell>
        </row>
        <row r="3304">
          <cell r="F3304" t="str">
            <v>女</v>
          </cell>
          <cell r="G3304" t="str">
            <v>汉族</v>
          </cell>
          <cell r="H3304" t="str">
            <v>1944-10-10</v>
          </cell>
          <cell r="I3304" t="str">
            <v>75</v>
          </cell>
          <cell r="J3304" t="str">
            <v>四川省绵竹市绵远镇</v>
          </cell>
          <cell r="K3304" t="str">
            <v>吉兆村12组</v>
          </cell>
        </row>
        <row r="3305">
          <cell r="D3305" t="str">
            <v>510622194407277212</v>
          </cell>
        </row>
        <row r="3305">
          <cell r="F3305" t="str">
            <v>男</v>
          </cell>
          <cell r="G3305" t="str">
            <v>汉族</v>
          </cell>
          <cell r="H3305" t="str">
            <v>1944-07-27</v>
          </cell>
          <cell r="I3305" t="str">
            <v>75</v>
          </cell>
          <cell r="J3305" t="str">
            <v>四川省绵竹市绵远镇</v>
          </cell>
          <cell r="K3305" t="str">
            <v>吉兆村15组</v>
          </cell>
        </row>
        <row r="3306">
          <cell r="D3306" t="str">
            <v>510622194404167229</v>
          </cell>
        </row>
        <row r="3306">
          <cell r="F3306" t="str">
            <v>女</v>
          </cell>
          <cell r="G3306" t="str">
            <v>汉族</v>
          </cell>
          <cell r="H3306" t="str">
            <v>1944-04-16</v>
          </cell>
          <cell r="I3306" t="str">
            <v>75</v>
          </cell>
          <cell r="J3306" t="str">
            <v>四川省绵竹市绵远镇</v>
          </cell>
          <cell r="K3306" t="str">
            <v>吉兆村15组</v>
          </cell>
        </row>
        <row r="3307">
          <cell r="D3307" t="str">
            <v>510622194402107222</v>
          </cell>
        </row>
        <row r="3307">
          <cell r="F3307" t="str">
            <v>女</v>
          </cell>
          <cell r="G3307" t="str">
            <v>汉族</v>
          </cell>
          <cell r="H3307" t="str">
            <v>1944-02-10</v>
          </cell>
          <cell r="I3307" t="str">
            <v>75</v>
          </cell>
          <cell r="J3307" t="str">
            <v>四川省绵竹市绵远镇</v>
          </cell>
          <cell r="K3307" t="str">
            <v>吉兆村16组</v>
          </cell>
        </row>
        <row r="3308">
          <cell r="D3308" t="str">
            <v>51062219441015722X</v>
          </cell>
        </row>
        <row r="3308">
          <cell r="F3308" t="str">
            <v>女</v>
          </cell>
          <cell r="G3308" t="str">
            <v>汉族</v>
          </cell>
          <cell r="H3308" t="str">
            <v>1944-10-15</v>
          </cell>
          <cell r="I3308" t="str">
            <v>75</v>
          </cell>
          <cell r="J3308" t="str">
            <v>四川省绵竹市绵远镇</v>
          </cell>
          <cell r="K3308" t="str">
            <v>吉兆村16组</v>
          </cell>
        </row>
        <row r="3309">
          <cell r="D3309" t="str">
            <v>510622194401177229</v>
          </cell>
        </row>
        <row r="3309">
          <cell r="F3309" t="str">
            <v>女</v>
          </cell>
          <cell r="G3309" t="str">
            <v>汉族</v>
          </cell>
          <cell r="H3309" t="str">
            <v>1944-01-17</v>
          </cell>
          <cell r="I3309" t="str">
            <v>75</v>
          </cell>
          <cell r="J3309" t="str">
            <v>四川省绵竹市绵远镇</v>
          </cell>
          <cell r="K3309" t="str">
            <v>吉兆村17组</v>
          </cell>
        </row>
        <row r="3310">
          <cell r="D3310" t="str">
            <v>510622194403067218</v>
          </cell>
        </row>
        <row r="3310">
          <cell r="F3310" t="str">
            <v>男</v>
          </cell>
          <cell r="G3310" t="str">
            <v>汉族</v>
          </cell>
          <cell r="H3310" t="str">
            <v>1944-03-06</v>
          </cell>
          <cell r="I3310" t="str">
            <v>75</v>
          </cell>
          <cell r="J3310" t="str">
            <v>四川省绵竹市绵远镇</v>
          </cell>
          <cell r="K3310" t="str">
            <v>吉兆村17组</v>
          </cell>
        </row>
        <row r="3311">
          <cell r="D3311" t="str">
            <v>510622194403197215</v>
          </cell>
        </row>
        <row r="3311">
          <cell r="F3311" t="str">
            <v>男</v>
          </cell>
          <cell r="G3311" t="str">
            <v>汉族</v>
          </cell>
          <cell r="H3311" t="str">
            <v>1944-03-19</v>
          </cell>
          <cell r="I3311" t="str">
            <v>75</v>
          </cell>
          <cell r="J3311" t="str">
            <v>四川省绵竹市绵远镇</v>
          </cell>
          <cell r="K3311" t="str">
            <v>吉兆村18组</v>
          </cell>
        </row>
        <row r="3312">
          <cell r="D3312" t="str">
            <v>510622194403107224</v>
          </cell>
        </row>
        <row r="3312">
          <cell r="F3312" t="str">
            <v>女</v>
          </cell>
          <cell r="G3312" t="str">
            <v>汉族</v>
          </cell>
          <cell r="H3312" t="str">
            <v>1944-03-10</v>
          </cell>
          <cell r="I3312" t="str">
            <v>75</v>
          </cell>
          <cell r="J3312" t="str">
            <v>四川省绵竹市绵远镇</v>
          </cell>
          <cell r="K3312" t="str">
            <v>吉兆村20组</v>
          </cell>
        </row>
        <row r="3313">
          <cell r="D3313" t="str">
            <v>510622194404087552</v>
          </cell>
        </row>
        <row r="3313">
          <cell r="F3313" t="str">
            <v>男</v>
          </cell>
          <cell r="G3313" t="str">
            <v>汉族</v>
          </cell>
          <cell r="H3313" t="str">
            <v>1944-04-08</v>
          </cell>
          <cell r="I3313" t="str">
            <v>75</v>
          </cell>
          <cell r="J3313" t="str">
            <v>四川省绵竹市绵远镇</v>
          </cell>
          <cell r="K3313" t="str">
            <v>吉兆村1组</v>
          </cell>
        </row>
        <row r="3314">
          <cell r="D3314" t="str">
            <v>510622194405057216</v>
          </cell>
        </row>
        <row r="3314">
          <cell r="F3314" t="str">
            <v>男</v>
          </cell>
          <cell r="G3314" t="str">
            <v>汉族</v>
          </cell>
          <cell r="H3314" t="str">
            <v>1944-05-05</v>
          </cell>
          <cell r="I3314" t="str">
            <v>75</v>
          </cell>
          <cell r="J3314" t="str">
            <v>四川省绵竹市绵远镇</v>
          </cell>
          <cell r="K3314" t="str">
            <v>吉兆村19组</v>
          </cell>
        </row>
        <row r="3315">
          <cell r="D3315" t="str">
            <v>510622194404227228</v>
          </cell>
        </row>
        <row r="3315">
          <cell r="F3315" t="str">
            <v>女</v>
          </cell>
          <cell r="G3315" t="str">
            <v>汉族</v>
          </cell>
          <cell r="H3315" t="str">
            <v>1944-04-22</v>
          </cell>
          <cell r="I3315" t="str">
            <v>75</v>
          </cell>
          <cell r="J3315" t="str">
            <v>四川省绵竹市绵远镇</v>
          </cell>
          <cell r="K3315" t="str">
            <v>吉兆村16组</v>
          </cell>
        </row>
        <row r="3316">
          <cell r="D3316" t="str">
            <v>510622194405127210</v>
          </cell>
        </row>
        <row r="3316">
          <cell r="F3316" t="str">
            <v>男</v>
          </cell>
          <cell r="G3316" t="str">
            <v>汉族</v>
          </cell>
          <cell r="H3316" t="str">
            <v>1944-05-12</v>
          </cell>
          <cell r="I3316" t="str">
            <v>75</v>
          </cell>
          <cell r="J3316" t="str">
            <v>四川省绵竹市绵远镇</v>
          </cell>
          <cell r="K3316" t="str">
            <v>吉兆村1组</v>
          </cell>
        </row>
        <row r="3317">
          <cell r="D3317" t="str">
            <v>510622194310297225</v>
          </cell>
        </row>
        <row r="3317">
          <cell r="F3317" t="str">
            <v>女</v>
          </cell>
          <cell r="G3317" t="str">
            <v>汉族</v>
          </cell>
          <cell r="H3317" t="str">
            <v>1943-10-29</v>
          </cell>
          <cell r="I3317" t="str">
            <v>76</v>
          </cell>
          <cell r="J3317" t="str">
            <v>四川省绵竹市绵远镇</v>
          </cell>
          <cell r="K3317" t="str">
            <v>吉兆村15组</v>
          </cell>
        </row>
        <row r="3318">
          <cell r="D3318" t="str">
            <v>510622194312257243</v>
          </cell>
        </row>
        <row r="3318">
          <cell r="F3318" t="str">
            <v>女</v>
          </cell>
          <cell r="G3318" t="str">
            <v>汉族</v>
          </cell>
          <cell r="H3318" t="str">
            <v>1943-12-25</v>
          </cell>
          <cell r="I3318" t="str">
            <v>76</v>
          </cell>
          <cell r="J3318" t="str">
            <v>四川省绵竹市绵远镇</v>
          </cell>
          <cell r="K3318" t="str">
            <v>吉兆村3组</v>
          </cell>
        </row>
        <row r="3319">
          <cell r="D3319" t="str">
            <v>510622194306177220</v>
          </cell>
        </row>
        <row r="3319">
          <cell r="F3319" t="str">
            <v>女</v>
          </cell>
          <cell r="G3319" t="str">
            <v>汉族</v>
          </cell>
          <cell r="H3319" t="str">
            <v>1943-06-17</v>
          </cell>
          <cell r="I3319" t="str">
            <v>76</v>
          </cell>
          <cell r="J3319" t="str">
            <v>四川省绵竹市绵远镇</v>
          </cell>
          <cell r="K3319" t="str">
            <v>吉兆村4组</v>
          </cell>
        </row>
        <row r="3320">
          <cell r="D3320" t="str">
            <v>51062219430814721X</v>
          </cell>
        </row>
        <row r="3320">
          <cell r="F3320" t="str">
            <v>男</v>
          </cell>
          <cell r="G3320" t="str">
            <v>汉族</v>
          </cell>
          <cell r="H3320" t="str">
            <v>1943-08-14</v>
          </cell>
          <cell r="I3320" t="str">
            <v>76</v>
          </cell>
          <cell r="J3320" t="str">
            <v>四川省绵竹市绵远镇</v>
          </cell>
          <cell r="K3320" t="str">
            <v>吉兆村1组</v>
          </cell>
        </row>
        <row r="3321">
          <cell r="D3321" t="str">
            <v>510622194302177223</v>
          </cell>
          <cell r="E3321" t="str">
            <v>13689380698</v>
          </cell>
          <cell r="F3321" t="str">
            <v>女</v>
          </cell>
          <cell r="G3321" t="str">
            <v>汉族</v>
          </cell>
          <cell r="H3321" t="str">
            <v>1943-02-17</v>
          </cell>
          <cell r="I3321" t="str">
            <v>76</v>
          </cell>
          <cell r="J3321" t="str">
            <v>四川省绵竹市绵远镇</v>
          </cell>
          <cell r="K3321" t="str">
            <v>吉兆村1组</v>
          </cell>
        </row>
        <row r="3322">
          <cell r="D3322" t="str">
            <v>510622194309267213</v>
          </cell>
        </row>
        <row r="3322">
          <cell r="F3322" t="str">
            <v>男</v>
          </cell>
          <cell r="G3322" t="str">
            <v>汉族</v>
          </cell>
          <cell r="H3322" t="str">
            <v>1943-09-26</v>
          </cell>
          <cell r="I3322" t="str">
            <v>76</v>
          </cell>
          <cell r="J3322" t="str">
            <v>四川省绵竹市绵远镇</v>
          </cell>
          <cell r="K3322" t="str">
            <v>吉兆村4组</v>
          </cell>
        </row>
        <row r="3323">
          <cell r="D3323" t="str">
            <v>51062219431112721X</v>
          </cell>
        </row>
        <row r="3323">
          <cell r="F3323" t="str">
            <v>男</v>
          </cell>
          <cell r="G3323" t="str">
            <v>汉族</v>
          </cell>
          <cell r="H3323" t="str">
            <v>1943-11-12</v>
          </cell>
          <cell r="I3323" t="str">
            <v>76</v>
          </cell>
          <cell r="J3323" t="str">
            <v>四川省绵竹市绵远镇</v>
          </cell>
          <cell r="K3323" t="str">
            <v>吉兆村5组</v>
          </cell>
        </row>
        <row r="3324">
          <cell r="D3324" t="str">
            <v>510622194304227212</v>
          </cell>
        </row>
        <row r="3324">
          <cell r="F3324" t="str">
            <v>男</v>
          </cell>
          <cell r="G3324" t="str">
            <v>汉族</v>
          </cell>
          <cell r="H3324" t="str">
            <v>1943-04-22</v>
          </cell>
          <cell r="I3324" t="str">
            <v>76</v>
          </cell>
          <cell r="J3324" t="str">
            <v>四川省绵竹市绵远镇</v>
          </cell>
          <cell r="K3324" t="str">
            <v>吉兆村1组</v>
          </cell>
        </row>
        <row r="3325">
          <cell r="D3325" t="str">
            <v>51062219430902721X</v>
          </cell>
        </row>
        <row r="3325">
          <cell r="F3325" t="str">
            <v>男</v>
          </cell>
          <cell r="G3325" t="str">
            <v>汉族</v>
          </cell>
          <cell r="H3325" t="str">
            <v>1943-09-02</v>
          </cell>
          <cell r="I3325" t="str">
            <v>76</v>
          </cell>
          <cell r="J3325" t="str">
            <v>四川省绵竹市绵远镇</v>
          </cell>
          <cell r="K3325" t="str">
            <v>吉兆村3组</v>
          </cell>
        </row>
        <row r="3326">
          <cell r="D3326" t="str">
            <v>510622194306257239</v>
          </cell>
        </row>
        <row r="3326">
          <cell r="F3326" t="str">
            <v>男</v>
          </cell>
          <cell r="G3326" t="str">
            <v>汉族</v>
          </cell>
          <cell r="H3326" t="str">
            <v>1943-06-25</v>
          </cell>
          <cell r="I3326" t="str">
            <v>76</v>
          </cell>
          <cell r="J3326" t="str">
            <v>四川省绵竹市绵远镇</v>
          </cell>
          <cell r="K3326" t="str">
            <v>吉兆村7组</v>
          </cell>
        </row>
        <row r="3327">
          <cell r="D3327" t="str">
            <v>510622194312257227</v>
          </cell>
        </row>
        <row r="3327">
          <cell r="F3327" t="str">
            <v>女</v>
          </cell>
          <cell r="G3327" t="str">
            <v>汉族</v>
          </cell>
          <cell r="H3327" t="str">
            <v>1943-12-25</v>
          </cell>
          <cell r="I3327" t="str">
            <v>76</v>
          </cell>
          <cell r="J3327" t="str">
            <v>四川省绵竹市绵远镇</v>
          </cell>
          <cell r="K3327" t="str">
            <v>吉兆村9组</v>
          </cell>
        </row>
        <row r="3328">
          <cell r="D3328" t="str">
            <v>510622194309277227</v>
          </cell>
        </row>
        <row r="3328">
          <cell r="F3328" t="str">
            <v>女</v>
          </cell>
          <cell r="G3328" t="str">
            <v>汉族</v>
          </cell>
          <cell r="H3328" t="str">
            <v>1943-09-27</v>
          </cell>
          <cell r="I3328" t="str">
            <v>76</v>
          </cell>
          <cell r="J3328" t="str">
            <v>四川省绵竹市绵远镇</v>
          </cell>
          <cell r="K3328" t="str">
            <v>吉兆村9组</v>
          </cell>
        </row>
        <row r="3329">
          <cell r="D3329" t="str">
            <v>510602194309247559</v>
          </cell>
        </row>
        <row r="3329">
          <cell r="F3329" t="str">
            <v>男</v>
          </cell>
          <cell r="G3329" t="str">
            <v>汉族</v>
          </cell>
          <cell r="H3329" t="str">
            <v>1943-09-24</v>
          </cell>
          <cell r="I3329" t="str">
            <v>76</v>
          </cell>
          <cell r="J3329" t="str">
            <v>四川省绵竹市绵远镇</v>
          </cell>
          <cell r="K3329" t="str">
            <v>吉兆村9组</v>
          </cell>
        </row>
        <row r="3330">
          <cell r="D3330" t="str">
            <v>510622194302227227</v>
          </cell>
        </row>
        <row r="3330">
          <cell r="F3330" t="str">
            <v>女</v>
          </cell>
          <cell r="G3330" t="str">
            <v>汉族</v>
          </cell>
          <cell r="H3330" t="str">
            <v>1943-02-22</v>
          </cell>
          <cell r="I3330" t="str">
            <v>76</v>
          </cell>
          <cell r="J3330" t="str">
            <v>四川省绵竹市绵远镇</v>
          </cell>
          <cell r="K3330" t="str">
            <v>吉兆村11组</v>
          </cell>
        </row>
        <row r="3331">
          <cell r="D3331" t="str">
            <v>51062219430312721X</v>
          </cell>
        </row>
        <row r="3331">
          <cell r="F3331" t="str">
            <v>男</v>
          </cell>
          <cell r="G3331" t="str">
            <v>汉族</v>
          </cell>
          <cell r="H3331" t="str">
            <v>1943-03-12</v>
          </cell>
          <cell r="I3331" t="str">
            <v>76</v>
          </cell>
          <cell r="J3331" t="str">
            <v>四川省绵竹市绵远镇</v>
          </cell>
          <cell r="K3331" t="str">
            <v>吉兆村12组</v>
          </cell>
        </row>
        <row r="3332">
          <cell r="D3332" t="str">
            <v>510622194309287214</v>
          </cell>
        </row>
        <row r="3332">
          <cell r="F3332" t="str">
            <v>男</v>
          </cell>
          <cell r="G3332" t="str">
            <v>汉族</v>
          </cell>
          <cell r="H3332" t="str">
            <v>1943-09-28</v>
          </cell>
          <cell r="I3332" t="str">
            <v>76</v>
          </cell>
          <cell r="J3332" t="str">
            <v>四川省绵竹市绵远镇</v>
          </cell>
          <cell r="K3332" t="str">
            <v>吉兆村13组</v>
          </cell>
        </row>
        <row r="3333">
          <cell r="D3333" t="str">
            <v>510622194312277228</v>
          </cell>
        </row>
        <row r="3333">
          <cell r="F3333" t="str">
            <v>女</v>
          </cell>
          <cell r="G3333" t="str">
            <v>汉族</v>
          </cell>
          <cell r="H3333" t="str">
            <v>1943-12-27</v>
          </cell>
          <cell r="I3333" t="str">
            <v>76</v>
          </cell>
          <cell r="J3333" t="str">
            <v>四川省绵竹市绵远镇</v>
          </cell>
          <cell r="K3333" t="str">
            <v>吉兆村13组</v>
          </cell>
        </row>
        <row r="3334">
          <cell r="D3334" t="str">
            <v>510622194308137214</v>
          </cell>
        </row>
        <row r="3334">
          <cell r="F3334" t="str">
            <v>男</v>
          </cell>
          <cell r="G3334" t="str">
            <v>汉族</v>
          </cell>
          <cell r="H3334" t="str">
            <v>1943-08-13</v>
          </cell>
          <cell r="I3334" t="str">
            <v>76</v>
          </cell>
          <cell r="J3334" t="str">
            <v>四川省绵竹市绵远镇</v>
          </cell>
          <cell r="K3334" t="str">
            <v>吉兆村13组</v>
          </cell>
        </row>
        <row r="3335">
          <cell r="D3335" t="str">
            <v>510622194310027217</v>
          </cell>
          <cell r="E3335" t="str">
            <v>15196342031</v>
          </cell>
          <cell r="F3335" t="str">
            <v>男</v>
          </cell>
          <cell r="G3335" t="str">
            <v>汉族</v>
          </cell>
          <cell r="H3335" t="str">
            <v>1943-10-02</v>
          </cell>
          <cell r="I3335" t="str">
            <v>76</v>
          </cell>
          <cell r="J3335" t="str">
            <v>四川省绵竹市绵远镇</v>
          </cell>
          <cell r="K3335" t="str">
            <v>吉兆村19组57号</v>
          </cell>
        </row>
        <row r="3336">
          <cell r="D3336" t="str">
            <v>510622194305277262</v>
          </cell>
        </row>
        <row r="3336">
          <cell r="F3336" t="str">
            <v>女</v>
          </cell>
          <cell r="G3336" t="str">
            <v>汉族</v>
          </cell>
          <cell r="H3336" t="str">
            <v>1943-05-27</v>
          </cell>
          <cell r="I3336" t="str">
            <v>76</v>
          </cell>
          <cell r="J3336" t="str">
            <v>四川省绵竹市绵远镇</v>
          </cell>
          <cell r="K3336" t="str">
            <v>吉兆村17组</v>
          </cell>
        </row>
        <row r="3337">
          <cell r="D3337" t="str">
            <v>51062219430527722X</v>
          </cell>
        </row>
        <row r="3337">
          <cell r="F3337" t="str">
            <v>女</v>
          </cell>
          <cell r="G3337" t="str">
            <v>汉族</v>
          </cell>
          <cell r="H3337" t="str">
            <v>1943-05-27</v>
          </cell>
          <cell r="I3337" t="str">
            <v>76</v>
          </cell>
          <cell r="J3337" t="str">
            <v>四川省绵竹市绵远镇</v>
          </cell>
          <cell r="K3337" t="str">
            <v>吉兆村3组</v>
          </cell>
        </row>
        <row r="3338">
          <cell r="D3338" t="str">
            <v>510622194309287230</v>
          </cell>
        </row>
        <row r="3338">
          <cell r="F3338" t="str">
            <v>男</v>
          </cell>
          <cell r="G3338" t="str">
            <v>汉族</v>
          </cell>
          <cell r="H3338" t="str">
            <v>1943-09-28</v>
          </cell>
          <cell r="I3338" t="str">
            <v>76</v>
          </cell>
          <cell r="J3338" t="str">
            <v>四川省绵竹市绵远镇</v>
          </cell>
          <cell r="K3338" t="str">
            <v>吉兆村12组</v>
          </cell>
        </row>
        <row r="3339">
          <cell r="D3339" t="str">
            <v>510622194311247211</v>
          </cell>
        </row>
        <row r="3339">
          <cell r="F3339" t="str">
            <v>男</v>
          </cell>
          <cell r="G3339" t="str">
            <v>汉族</v>
          </cell>
          <cell r="H3339" t="str">
            <v>1943-11-24</v>
          </cell>
          <cell r="I3339" t="str">
            <v>76</v>
          </cell>
          <cell r="J3339" t="str">
            <v>四川省绵竹市绵远镇</v>
          </cell>
          <cell r="K3339" t="str">
            <v>吉兆村14组</v>
          </cell>
        </row>
        <row r="3340">
          <cell r="D3340" t="str">
            <v>510622194212107221</v>
          </cell>
        </row>
        <row r="3340">
          <cell r="F3340" t="str">
            <v>女</v>
          </cell>
          <cell r="G3340" t="str">
            <v>汉族</v>
          </cell>
          <cell r="H3340" t="str">
            <v>1942-12-10</v>
          </cell>
          <cell r="I3340" t="str">
            <v>77</v>
          </cell>
          <cell r="J3340" t="str">
            <v>四川省绵竹市绵远镇</v>
          </cell>
          <cell r="K3340" t="str">
            <v>吉兆村6组</v>
          </cell>
        </row>
        <row r="3341">
          <cell r="D3341" t="str">
            <v>51062219420721724X</v>
          </cell>
          <cell r="E3341" t="str">
            <v>15283862560</v>
          </cell>
          <cell r="F3341" t="str">
            <v>女</v>
          </cell>
          <cell r="G3341" t="str">
            <v>汉族</v>
          </cell>
          <cell r="H3341" t="str">
            <v>1942-07-21</v>
          </cell>
          <cell r="I3341" t="str">
            <v>77</v>
          </cell>
          <cell r="J3341" t="str">
            <v>四川省绵竹市绵远镇</v>
          </cell>
          <cell r="K3341" t="str">
            <v>吉兆村1组50号</v>
          </cell>
        </row>
        <row r="3342">
          <cell r="D3342" t="str">
            <v>510622194203177228</v>
          </cell>
        </row>
        <row r="3342">
          <cell r="F3342" t="str">
            <v>女</v>
          </cell>
          <cell r="G3342" t="str">
            <v>汉族</v>
          </cell>
          <cell r="H3342" t="str">
            <v>1942-03-17</v>
          </cell>
          <cell r="I3342" t="str">
            <v>77</v>
          </cell>
          <cell r="J3342" t="str">
            <v>四川省绵竹市绵远镇</v>
          </cell>
          <cell r="K3342" t="str">
            <v>吉兆村7组</v>
          </cell>
        </row>
        <row r="3343">
          <cell r="D3343" t="str">
            <v>510622194209137227</v>
          </cell>
        </row>
        <row r="3343">
          <cell r="F3343" t="str">
            <v>女</v>
          </cell>
          <cell r="G3343" t="str">
            <v>汉族</v>
          </cell>
          <cell r="H3343" t="str">
            <v>1942-09-13</v>
          </cell>
          <cell r="I3343" t="str">
            <v>77</v>
          </cell>
          <cell r="J3343" t="str">
            <v>四川省绵竹市绵远镇</v>
          </cell>
          <cell r="K3343" t="str">
            <v>吉兆村1组</v>
          </cell>
        </row>
        <row r="3344">
          <cell r="D3344" t="str">
            <v>510622194211077219</v>
          </cell>
        </row>
        <row r="3344">
          <cell r="F3344" t="str">
            <v>男</v>
          </cell>
          <cell r="G3344" t="str">
            <v>汉族</v>
          </cell>
          <cell r="H3344" t="str">
            <v>1942-11-07</v>
          </cell>
          <cell r="I3344" t="str">
            <v>77</v>
          </cell>
          <cell r="J3344" t="str">
            <v>四川省绵竹市绵远镇</v>
          </cell>
          <cell r="K3344" t="str">
            <v>吉兆村2组</v>
          </cell>
        </row>
        <row r="3345">
          <cell r="D3345" t="str">
            <v>510622194204167224</v>
          </cell>
        </row>
        <row r="3345">
          <cell r="F3345" t="str">
            <v>女</v>
          </cell>
          <cell r="G3345" t="str">
            <v>汉族</v>
          </cell>
          <cell r="H3345" t="str">
            <v>1942-04-16</v>
          </cell>
          <cell r="I3345" t="str">
            <v>77</v>
          </cell>
          <cell r="J3345" t="str">
            <v>四川省绵竹市绵远镇</v>
          </cell>
          <cell r="K3345" t="str">
            <v>吉兆村6组</v>
          </cell>
        </row>
        <row r="3346">
          <cell r="D3346" t="str">
            <v>510622194210127229</v>
          </cell>
        </row>
        <row r="3346">
          <cell r="F3346" t="str">
            <v>女</v>
          </cell>
          <cell r="G3346" t="str">
            <v>汉族</v>
          </cell>
          <cell r="H3346" t="str">
            <v>1942-10-12</v>
          </cell>
          <cell r="I3346" t="str">
            <v>77</v>
          </cell>
          <cell r="J3346" t="str">
            <v>四川省绵竹市绵远镇</v>
          </cell>
          <cell r="K3346" t="str">
            <v>吉兆村2组</v>
          </cell>
        </row>
        <row r="3347">
          <cell r="D3347" t="str">
            <v>510622194212217228</v>
          </cell>
        </row>
        <row r="3347">
          <cell r="F3347" t="str">
            <v>女</v>
          </cell>
          <cell r="G3347" t="str">
            <v>汉族</v>
          </cell>
          <cell r="H3347" t="str">
            <v>1942-12-21</v>
          </cell>
          <cell r="I3347" t="str">
            <v>77</v>
          </cell>
          <cell r="J3347" t="str">
            <v>四川省绵竹市绵远镇</v>
          </cell>
          <cell r="K3347" t="str">
            <v>吉兆村21组</v>
          </cell>
        </row>
        <row r="3348">
          <cell r="D3348" t="str">
            <v>510622194203147221</v>
          </cell>
        </row>
        <row r="3348">
          <cell r="F3348" t="str">
            <v>女</v>
          </cell>
          <cell r="G3348" t="str">
            <v>汉族</v>
          </cell>
          <cell r="H3348" t="str">
            <v>1942-03-14</v>
          </cell>
          <cell r="I3348" t="str">
            <v>77</v>
          </cell>
          <cell r="J3348" t="str">
            <v>四川省绵竹市绵远镇</v>
          </cell>
          <cell r="K3348" t="str">
            <v>吉兆村9组</v>
          </cell>
        </row>
        <row r="3349">
          <cell r="D3349" t="str">
            <v>510622194205187219</v>
          </cell>
        </row>
        <row r="3349">
          <cell r="F3349" t="str">
            <v>男</v>
          </cell>
          <cell r="G3349" t="str">
            <v>汉族</v>
          </cell>
          <cell r="H3349" t="str">
            <v>1942-05-18</v>
          </cell>
          <cell r="I3349" t="str">
            <v>77</v>
          </cell>
          <cell r="J3349" t="str">
            <v>四川省绵竹市绵远镇</v>
          </cell>
          <cell r="K3349" t="str">
            <v>吉兆村9组</v>
          </cell>
        </row>
        <row r="3350">
          <cell r="D3350" t="str">
            <v>510622194208287223</v>
          </cell>
        </row>
        <row r="3350">
          <cell r="F3350" t="str">
            <v>女</v>
          </cell>
          <cell r="G3350" t="str">
            <v>汉族</v>
          </cell>
          <cell r="H3350" t="str">
            <v>1942-08-28</v>
          </cell>
          <cell r="I3350" t="str">
            <v>77</v>
          </cell>
          <cell r="J3350" t="str">
            <v>四川省绵竹市绵远镇</v>
          </cell>
          <cell r="K3350" t="str">
            <v>吉兆村9组</v>
          </cell>
        </row>
        <row r="3351">
          <cell r="D3351" t="str">
            <v>510622194203107238</v>
          </cell>
        </row>
        <row r="3351">
          <cell r="F3351" t="str">
            <v>男</v>
          </cell>
          <cell r="G3351" t="str">
            <v>汉族</v>
          </cell>
          <cell r="H3351" t="str">
            <v>1942-03-10</v>
          </cell>
          <cell r="I3351" t="str">
            <v>77</v>
          </cell>
          <cell r="J3351" t="str">
            <v>四川省绵竹市绵远镇</v>
          </cell>
          <cell r="K3351" t="str">
            <v>吉兆村10组</v>
          </cell>
        </row>
        <row r="3352">
          <cell r="D3352" t="str">
            <v>510622194201137214</v>
          </cell>
        </row>
        <row r="3352">
          <cell r="F3352" t="str">
            <v>男</v>
          </cell>
          <cell r="G3352" t="str">
            <v>汉族</v>
          </cell>
          <cell r="H3352" t="str">
            <v>1942-01-13</v>
          </cell>
          <cell r="I3352" t="str">
            <v>77</v>
          </cell>
          <cell r="J3352" t="str">
            <v>四川省绵竹市绵远镇</v>
          </cell>
          <cell r="K3352" t="str">
            <v>吉兆村12组</v>
          </cell>
        </row>
        <row r="3353">
          <cell r="D3353" t="str">
            <v>510622194202067211</v>
          </cell>
        </row>
        <row r="3353">
          <cell r="F3353" t="str">
            <v>男</v>
          </cell>
          <cell r="G3353" t="str">
            <v>汉族</v>
          </cell>
          <cell r="H3353" t="str">
            <v>1942-02-06</v>
          </cell>
          <cell r="I3353" t="str">
            <v>77</v>
          </cell>
          <cell r="J3353" t="str">
            <v>四川省绵竹市绵远镇</v>
          </cell>
          <cell r="K3353" t="str">
            <v>吉兆村11组</v>
          </cell>
        </row>
        <row r="3354">
          <cell r="D3354" t="str">
            <v>51062219420214722X</v>
          </cell>
        </row>
        <row r="3354">
          <cell r="F3354" t="str">
            <v>女</v>
          </cell>
          <cell r="G3354" t="str">
            <v>汉族</v>
          </cell>
          <cell r="H3354" t="str">
            <v>1942-02-14</v>
          </cell>
          <cell r="I3354" t="str">
            <v>77</v>
          </cell>
          <cell r="J3354" t="str">
            <v>四川省绵竹市绵远镇</v>
          </cell>
          <cell r="K3354" t="str">
            <v>吉兆村13组</v>
          </cell>
        </row>
        <row r="3355">
          <cell r="D3355" t="str">
            <v>510622194202237225</v>
          </cell>
        </row>
        <row r="3355">
          <cell r="F3355" t="str">
            <v>女</v>
          </cell>
          <cell r="G3355" t="str">
            <v>汉族</v>
          </cell>
          <cell r="H3355" t="str">
            <v>1942-02-23</v>
          </cell>
          <cell r="I3355" t="str">
            <v>77</v>
          </cell>
          <cell r="J3355" t="str">
            <v>四川省绵竹市绵远镇</v>
          </cell>
          <cell r="K3355" t="str">
            <v>吉兆村13组</v>
          </cell>
        </row>
        <row r="3356">
          <cell r="D3356" t="str">
            <v>510622194205177221</v>
          </cell>
          <cell r="E3356" t="str">
            <v>18283829131</v>
          </cell>
          <cell r="F3356" t="str">
            <v>女</v>
          </cell>
          <cell r="G3356" t="str">
            <v>汉族</v>
          </cell>
          <cell r="H3356" t="str">
            <v>1942-05-17</v>
          </cell>
          <cell r="I3356" t="str">
            <v>77</v>
          </cell>
          <cell r="J3356" t="str">
            <v>四川省绵竹市绵远镇</v>
          </cell>
          <cell r="K3356" t="str">
            <v>吉兆村13组</v>
          </cell>
        </row>
        <row r="3357">
          <cell r="D3357" t="str">
            <v>510622194205097213</v>
          </cell>
        </row>
        <row r="3357">
          <cell r="F3357" t="str">
            <v>男</v>
          </cell>
          <cell r="G3357" t="str">
            <v>汉族</v>
          </cell>
          <cell r="H3357" t="str">
            <v>1942-05-09</v>
          </cell>
          <cell r="I3357" t="str">
            <v>77</v>
          </cell>
          <cell r="J3357" t="str">
            <v>四川省绵竹市绵远镇</v>
          </cell>
          <cell r="K3357" t="str">
            <v>吉兆村14组</v>
          </cell>
        </row>
        <row r="3358">
          <cell r="D3358" t="str">
            <v>510622194207187212</v>
          </cell>
        </row>
        <row r="3358">
          <cell r="F3358" t="str">
            <v>男</v>
          </cell>
          <cell r="G3358" t="str">
            <v>汉族</v>
          </cell>
          <cell r="H3358" t="str">
            <v>1942-07-18</v>
          </cell>
          <cell r="I3358" t="str">
            <v>77</v>
          </cell>
          <cell r="J3358" t="str">
            <v>四川省绵竹市绵远镇</v>
          </cell>
          <cell r="K3358" t="str">
            <v>吉兆村16组</v>
          </cell>
        </row>
        <row r="3359">
          <cell r="D3359" t="str">
            <v>51062219420114721X</v>
          </cell>
          <cell r="E3359" t="str">
            <v>18284242898</v>
          </cell>
          <cell r="F3359" t="str">
            <v>男</v>
          </cell>
          <cell r="G3359" t="str">
            <v>汉族</v>
          </cell>
          <cell r="H3359" t="str">
            <v>1942-01-14</v>
          </cell>
          <cell r="I3359" t="str">
            <v>77</v>
          </cell>
          <cell r="J3359" t="str">
            <v>四川省绵竹市绵远镇</v>
          </cell>
          <cell r="K3359" t="str">
            <v>吉兆村16组</v>
          </cell>
        </row>
        <row r="3360">
          <cell r="D3360" t="str">
            <v>510622194205147217</v>
          </cell>
        </row>
        <row r="3360">
          <cell r="F3360" t="str">
            <v>男</v>
          </cell>
          <cell r="G3360" t="str">
            <v>汉族</v>
          </cell>
          <cell r="H3360" t="str">
            <v>1942-05-14</v>
          </cell>
          <cell r="I3360" t="str">
            <v>77</v>
          </cell>
          <cell r="J3360" t="str">
            <v>四川省绵竹市绵远镇</v>
          </cell>
          <cell r="K3360" t="str">
            <v>吉兆村16组</v>
          </cell>
        </row>
        <row r="3361">
          <cell r="D3361" t="str">
            <v>510622194209227222</v>
          </cell>
        </row>
        <row r="3361">
          <cell r="F3361" t="str">
            <v>女</v>
          </cell>
          <cell r="G3361" t="str">
            <v>汉族</v>
          </cell>
          <cell r="H3361" t="str">
            <v>1942-09-22</v>
          </cell>
          <cell r="I3361" t="str">
            <v>77</v>
          </cell>
          <cell r="J3361" t="str">
            <v>四川省绵竹市绵远镇</v>
          </cell>
          <cell r="K3361" t="str">
            <v>吉兆村1组</v>
          </cell>
        </row>
        <row r="3362">
          <cell r="D3362" t="str">
            <v>510622194212017226</v>
          </cell>
        </row>
        <row r="3362">
          <cell r="F3362" t="str">
            <v>女</v>
          </cell>
          <cell r="G3362" t="str">
            <v>汉族</v>
          </cell>
          <cell r="H3362" t="str">
            <v>1942-12-01</v>
          </cell>
          <cell r="I3362" t="str">
            <v>77</v>
          </cell>
          <cell r="J3362" t="str">
            <v>四川省绵竹市绵远镇</v>
          </cell>
          <cell r="K3362" t="str">
            <v>吉兆村1组</v>
          </cell>
        </row>
        <row r="3363">
          <cell r="D3363" t="str">
            <v>510622194206247228</v>
          </cell>
          <cell r="E3363" t="str">
            <v>13419010481</v>
          </cell>
          <cell r="F3363" t="str">
            <v>女</v>
          </cell>
          <cell r="G3363" t="str">
            <v>汉族</v>
          </cell>
          <cell r="H3363" t="str">
            <v>1942-06-24</v>
          </cell>
          <cell r="I3363" t="str">
            <v>77</v>
          </cell>
          <cell r="J3363" t="str">
            <v>四川省绵竹市绵远镇</v>
          </cell>
          <cell r="K3363" t="str">
            <v>吉兆村16组</v>
          </cell>
        </row>
        <row r="3364">
          <cell r="D3364" t="str">
            <v>510622194207247262</v>
          </cell>
          <cell r="E3364" t="str">
            <v>18280547723</v>
          </cell>
          <cell r="F3364" t="str">
            <v>女</v>
          </cell>
          <cell r="G3364" t="str">
            <v>汉族</v>
          </cell>
          <cell r="H3364" t="str">
            <v>1942-07-24</v>
          </cell>
          <cell r="I3364" t="str">
            <v>77</v>
          </cell>
          <cell r="J3364" t="str">
            <v>四川省绵竹市绵远镇</v>
          </cell>
          <cell r="K3364" t="str">
            <v>吉兆村20组35号</v>
          </cell>
        </row>
        <row r="3365">
          <cell r="D3365" t="str">
            <v>510622194204017226</v>
          </cell>
        </row>
        <row r="3365">
          <cell r="F3365" t="str">
            <v>女</v>
          </cell>
          <cell r="G3365" t="str">
            <v>汉族</v>
          </cell>
          <cell r="H3365" t="str">
            <v>1942-04-01</v>
          </cell>
          <cell r="I3365" t="str">
            <v>77</v>
          </cell>
          <cell r="J3365" t="str">
            <v>四川省绵竹市绵远镇</v>
          </cell>
          <cell r="K3365" t="str">
            <v>吉兆村21组</v>
          </cell>
        </row>
        <row r="3366">
          <cell r="D3366" t="str">
            <v>510622194104227226</v>
          </cell>
        </row>
        <row r="3366">
          <cell r="F3366" t="str">
            <v>女</v>
          </cell>
          <cell r="G3366" t="str">
            <v>汉族</v>
          </cell>
          <cell r="H3366" t="str">
            <v>1941-04-22</v>
          </cell>
          <cell r="I3366" t="str">
            <v>78</v>
          </cell>
          <cell r="J3366" t="str">
            <v>四川省绵竹市绵远镇</v>
          </cell>
          <cell r="K3366" t="str">
            <v>吉兆村1组</v>
          </cell>
        </row>
        <row r="3367">
          <cell r="D3367" t="str">
            <v>510622194101227220</v>
          </cell>
        </row>
        <row r="3367">
          <cell r="F3367" t="str">
            <v>女</v>
          </cell>
          <cell r="G3367" t="str">
            <v>汉族</v>
          </cell>
          <cell r="H3367" t="str">
            <v>1941-01-22</v>
          </cell>
          <cell r="I3367" t="str">
            <v>78</v>
          </cell>
          <cell r="J3367" t="str">
            <v>四川省绵竹市绵远镇</v>
          </cell>
          <cell r="K3367" t="str">
            <v>吉兆村9组</v>
          </cell>
        </row>
        <row r="3368">
          <cell r="D3368" t="str">
            <v>510622194103137210</v>
          </cell>
        </row>
        <row r="3368">
          <cell r="F3368" t="str">
            <v>男</v>
          </cell>
          <cell r="G3368" t="str">
            <v>汉族</v>
          </cell>
          <cell r="H3368" t="str">
            <v>1941-03-13</v>
          </cell>
          <cell r="I3368" t="str">
            <v>78</v>
          </cell>
          <cell r="J3368" t="str">
            <v>四川省绵竹市绵远镇</v>
          </cell>
          <cell r="K3368" t="str">
            <v>吉兆村7组</v>
          </cell>
        </row>
        <row r="3369">
          <cell r="D3369" t="str">
            <v>510622194109147225</v>
          </cell>
          <cell r="E3369" t="str">
            <v>13990243573</v>
          </cell>
          <cell r="F3369" t="str">
            <v>女</v>
          </cell>
          <cell r="G3369" t="str">
            <v>汉族</v>
          </cell>
          <cell r="H3369" t="str">
            <v>1941-09-14</v>
          </cell>
          <cell r="I3369" t="str">
            <v>78</v>
          </cell>
          <cell r="J3369" t="str">
            <v>四川省绵竹市绵远镇</v>
          </cell>
          <cell r="K3369" t="str">
            <v>吉兆村20组</v>
          </cell>
        </row>
        <row r="3370">
          <cell r="D3370" t="str">
            <v>510622194104177214</v>
          </cell>
        </row>
        <row r="3370">
          <cell r="F3370" t="str">
            <v>男</v>
          </cell>
          <cell r="G3370" t="str">
            <v>汉族</v>
          </cell>
          <cell r="H3370" t="str">
            <v>1941-04-17</v>
          </cell>
          <cell r="I3370" t="str">
            <v>78</v>
          </cell>
          <cell r="J3370" t="str">
            <v>四川省绵竹市绵远镇</v>
          </cell>
          <cell r="K3370" t="str">
            <v>吉兆村6组</v>
          </cell>
        </row>
        <row r="3371">
          <cell r="D3371" t="str">
            <v>51062219410506721X</v>
          </cell>
        </row>
        <row r="3371">
          <cell r="F3371" t="str">
            <v>男</v>
          </cell>
          <cell r="G3371" t="str">
            <v>汉族</v>
          </cell>
          <cell r="H3371" t="str">
            <v>1941-05-06</v>
          </cell>
          <cell r="I3371" t="str">
            <v>78</v>
          </cell>
          <cell r="J3371" t="str">
            <v>四川省绵竹市绵远镇</v>
          </cell>
          <cell r="K3371" t="str">
            <v>吉兆村8组</v>
          </cell>
        </row>
        <row r="3372">
          <cell r="D3372" t="str">
            <v>510622194101117224</v>
          </cell>
        </row>
        <row r="3372">
          <cell r="F3372" t="str">
            <v>女</v>
          </cell>
          <cell r="G3372" t="str">
            <v>汉族</v>
          </cell>
          <cell r="H3372" t="str">
            <v>1941-01-11</v>
          </cell>
          <cell r="I3372" t="str">
            <v>78</v>
          </cell>
          <cell r="J3372" t="str">
            <v>四川省绵竹市绵远镇</v>
          </cell>
          <cell r="K3372" t="str">
            <v>吉兆村1组</v>
          </cell>
        </row>
        <row r="3373">
          <cell r="D3373" t="str">
            <v>510622194104057212</v>
          </cell>
        </row>
        <row r="3373">
          <cell r="F3373" t="str">
            <v>男</v>
          </cell>
          <cell r="G3373" t="str">
            <v>汉族</v>
          </cell>
          <cell r="H3373" t="str">
            <v>1941-04-05</v>
          </cell>
          <cell r="I3373" t="str">
            <v>78</v>
          </cell>
          <cell r="J3373" t="str">
            <v>四川省绵竹市绵远镇</v>
          </cell>
          <cell r="K3373" t="str">
            <v>吉兆村6组</v>
          </cell>
        </row>
        <row r="3374">
          <cell r="D3374" t="str">
            <v>510622194102087223</v>
          </cell>
        </row>
        <row r="3374">
          <cell r="F3374" t="str">
            <v>女</v>
          </cell>
          <cell r="G3374" t="str">
            <v>汉族</v>
          </cell>
          <cell r="H3374" t="str">
            <v>1941-02-08</v>
          </cell>
          <cell r="I3374" t="str">
            <v>78</v>
          </cell>
          <cell r="J3374" t="str">
            <v>四川省绵竹市绵远镇</v>
          </cell>
          <cell r="K3374" t="str">
            <v>吉兆村1组</v>
          </cell>
        </row>
        <row r="3375">
          <cell r="D3375" t="str">
            <v>510622194109017228</v>
          </cell>
        </row>
        <row r="3375">
          <cell r="F3375" t="str">
            <v>女</v>
          </cell>
          <cell r="G3375" t="str">
            <v>汉族</v>
          </cell>
          <cell r="H3375" t="str">
            <v>1941-09-01</v>
          </cell>
          <cell r="I3375" t="str">
            <v>78</v>
          </cell>
          <cell r="J3375" t="str">
            <v>四川省绵竹市绵远镇</v>
          </cell>
          <cell r="K3375" t="str">
            <v>吉兆村4组</v>
          </cell>
        </row>
        <row r="3376">
          <cell r="D3376" t="str">
            <v>510622194102097229</v>
          </cell>
        </row>
        <row r="3376">
          <cell r="F3376" t="str">
            <v>女</v>
          </cell>
          <cell r="G3376" t="str">
            <v>汉族</v>
          </cell>
          <cell r="H3376" t="str">
            <v>1941-02-09</v>
          </cell>
          <cell r="I3376" t="str">
            <v>78</v>
          </cell>
          <cell r="J3376" t="str">
            <v>四川省绵竹市绵远镇</v>
          </cell>
          <cell r="K3376" t="str">
            <v>吉兆村1组</v>
          </cell>
        </row>
        <row r="3377">
          <cell r="D3377" t="str">
            <v>510622194103147224</v>
          </cell>
          <cell r="E3377" t="str">
            <v>15058201987</v>
          </cell>
          <cell r="F3377" t="str">
            <v>女</v>
          </cell>
          <cell r="G3377" t="str">
            <v>汉族</v>
          </cell>
          <cell r="H3377" t="str">
            <v>1941-03-14</v>
          </cell>
          <cell r="I3377" t="str">
            <v>78</v>
          </cell>
          <cell r="J3377" t="str">
            <v>四川省绵竹市绵远镇</v>
          </cell>
          <cell r="K3377" t="str">
            <v>吉兆村6组</v>
          </cell>
        </row>
        <row r="3378">
          <cell r="D3378" t="str">
            <v>510602194111216992</v>
          </cell>
        </row>
        <row r="3378">
          <cell r="F3378" t="str">
            <v>男</v>
          </cell>
          <cell r="G3378" t="str">
            <v>汉族</v>
          </cell>
          <cell r="H3378" t="str">
            <v>1941-11-21</v>
          </cell>
          <cell r="I3378" t="str">
            <v>78</v>
          </cell>
          <cell r="J3378" t="str">
            <v>四川省绵竹市绵远镇</v>
          </cell>
          <cell r="K3378" t="str">
            <v>吉兆村1组</v>
          </cell>
        </row>
        <row r="3379">
          <cell r="D3379" t="str">
            <v>510622194112017229</v>
          </cell>
        </row>
        <row r="3379">
          <cell r="F3379" t="str">
            <v>女</v>
          </cell>
          <cell r="G3379" t="str">
            <v>汉族</v>
          </cell>
          <cell r="H3379" t="str">
            <v>1941-12-01</v>
          </cell>
          <cell r="I3379" t="str">
            <v>78</v>
          </cell>
          <cell r="J3379" t="str">
            <v>四川省绵竹市绵远镇</v>
          </cell>
          <cell r="K3379" t="str">
            <v>吉兆村1组</v>
          </cell>
        </row>
        <row r="3380">
          <cell r="D3380" t="str">
            <v>510622194101237242</v>
          </cell>
        </row>
        <row r="3380">
          <cell r="F3380" t="str">
            <v>女</v>
          </cell>
          <cell r="G3380" t="str">
            <v>汉族</v>
          </cell>
          <cell r="H3380" t="str">
            <v>1941-01-23</v>
          </cell>
          <cell r="I3380" t="str">
            <v>78</v>
          </cell>
          <cell r="J3380" t="str">
            <v>四川省绵竹市绵远镇</v>
          </cell>
          <cell r="K3380" t="str">
            <v>吉兆村4组</v>
          </cell>
        </row>
        <row r="3381">
          <cell r="D3381" t="str">
            <v>510622194108037227</v>
          </cell>
        </row>
        <row r="3381">
          <cell r="F3381" t="str">
            <v>女</v>
          </cell>
          <cell r="G3381" t="str">
            <v>汉族</v>
          </cell>
          <cell r="H3381" t="str">
            <v>1941-08-03</v>
          </cell>
          <cell r="I3381" t="str">
            <v>78</v>
          </cell>
          <cell r="J3381" t="str">
            <v>四川省绵竹市绵远镇</v>
          </cell>
          <cell r="K3381" t="str">
            <v>吉兆村3组</v>
          </cell>
        </row>
        <row r="3382">
          <cell r="D3382" t="str">
            <v>510622194111197221</v>
          </cell>
        </row>
        <row r="3382">
          <cell r="F3382" t="str">
            <v>女</v>
          </cell>
          <cell r="G3382" t="str">
            <v>汉族</v>
          </cell>
          <cell r="H3382" t="str">
            <v>1941-11-19</v>
          </cell>
          <cell r="I3382" t="str">
            <v>78</v>
          </cell>
          <cell r="J3382" t="str">
            <v>四川省绵竹市绵远镇</v>
          </cell>
          <cell r="K3382" t="str">
            <v>吉兆村10组</v>
          </cell>
        </row>
        <row r="3383">
          <cell r="D3383" t="str">
            <v>510622194103237211</v>
          </cell>
        </row>
        <row r="3383">
          <cell r="F3383" t="str">
            <v>男</v>
          </cell>
          <cell r="G3383" t="str">
            <v>汉族</v>
          </cell>
          <cell r="H3383" t="str">
            <v>1941-03-23</v>
          </cell>
          <cell r="I3383" t="str">
            <v>78</v>
          </cell>
          <cell r="J3383" t="str">
            <v>四川省绵竹市绵远镇</v>
          </cell>
          <cell r="K3383" t="str">
            <v>吉兆村13组</v>
          </cell>
        </row>
        <row r="3384">
          <cell r="D3384" t="str">
            <v>510622194106197227</v>
          </cell>
        </row>
        <row r="3384">
          <cell r="F3384" t="str">
            <v>女</v>
          </cell>
          <cell r="G3384" t="str">
            <v>汉族</v>
          </cell>
          <cell r="H3384" t="str">
            <v>1941-06-19</v>
          </cell>
          <cell r="I3384" t="str">
            <v>78</v>
          </cell>
          <cell r="J3384" t="str">
            <v>四川省绵竹市绵远镇</v>
          </cell>
          <cell r="K3384" t="str">
            <v>吉兆村14组</v>
          </cell>
        </row>
        <row r="3385">
          <cell r="D3385" t="str">
            <v>51062219411115722X</v>
          </cell>
        </row>
        <row r="3385">
          <cell r="F3385" t="str">
            <v>女</v>
          </cell>
          <cell r="G3385" t="str">
            <v>汉族</v>
          </cell>
          <cell r="H3385" t="str">
            <v>1941-11-15</v>
          </cell>
          <cell r="I3385" t="str">
            <v>78</v>
          </cell>
          <cell r="J3385" t="str">
            <v>四川省绵竹市绵远镇</v>
          </cell>
          <cell r="K3385" t="str">
            <v>吉兆村14组</v>
          </cell>
        </row>
        <row r="3386">
          <cell r="D3386" t="str">
            <v>510622194101117267</v>
          </cell>
        </row>
        <row r="3386">
          <cell r="F3386" t="str">
            <v>女</v>
          </cell>
          <cell r="G3386" t="str">
            <v>汉族</v>
          </cell>
          <cell r="H3386" t="str">
            <v>1941-01-11</v>
          </cell>
          <cell r="I3386" t="str">
            <v>78</v>
          </cell>
          <cell r="J3386" t="str">
            <v>四川省绵竹市绵远镇</v>
          </cell>
          <cell r="K3386" t="str">
            <v>吉兆村16组</v>
          </cell>
        </row>
        <row r="3387">
          <cell r="D3387" t="str">
            <v>510622194102127213</v>
          </cell>
        </row>
        <row r="3387">
          <cell r="F3387" t="str">
            <v>男</v>
          </cell>
          <cell r="G3387" t="str">
            <v>汉族</v>
          </cell>
          <cell r="H3387" t="str">
            <v>1941-02-12</v>
          </cell>
          <cell r="I3387" t="str">
            <v>78</v>
          </cell>
          <cell r="J3387" t="str">
            <v>四川省绵竹市绵远镇</v>
          </cell>
          <cell r="K3387" t="str">
            <v>吉兆村17组</v>
          </cell>
        </row>
        <row r="3388">
          <cell r="D3388" t="str">
            <v>510622194101117240</v>
          </cell>
        </row>
        <row r="3388">
          <cell r="F3388" t="str">
            <v>女</v>
          </cell>
          <cell r="G3388" t="str">
            <v>汉族</v>
          </cell>
          <cell r="H3388" t="str">
            <v>1941-01-11</v>
          </cell>
          <cell r="I3388" t="str">
            <v>78</v>
          </cell>
          <cell r="J3388" t="str">
            <v>四川省绵竹市绵远镇</v>
          </cell>
          <cell r="K3388" t="str">
            <v>吉兆村18组</v>
          </cell>
        </row>
        <row r="3389">
          <cell r="D3389" t="str">
            <v>510622194110277211</v>
          </cell>
        </row>
        <row r="3389">
          <cell r="F3389" t="str">
            <v>男</v>
          </cell>
          <cell r="G3389" t="str">
            <v>汉族</v>
          </cell>
          <cell r="H3389" t="str">
            <v>1941-10-27</v>
          </cell>
          <cell r="I3389" t="str">
            <v>78</v>
          </cell>
          <cell r="J3389" t="str">
            <v>四川省绵竹市绵远镇</v>
          </cell>
          <cell r="K3389" t="str">
            <v>吉兆村17组</v>
          </cell>
        </row>
        <row r="3390">
          <cell r="D3390" t="str">
            <v>510622194101307220</v>
          </cell>
        </row>
        <row r="3390">
          <cell r="F3390" t="str">
            <v>女</v>
          </cell>
          <cell r="G3390" t="str">
            <v>汉族</v>
          </cell>
          <cell r="H3390" t="str">
            <v>1941-01-30</v>
          </cell>
          <cell r="I3390" t="str">
            <v>78</v>
          </cell>
          <cell r="J3390" t="str">
            <v>四川省绵竹市绵远镇</v>
          </cell>
          <cell r="K3390" t="str">
            <v>吉兆村18组</v>
          </cell>
        </row>
        <row r="3391">
          <cell r="D3391" t="str">
            <v>510622194107197210</v>
          </cell>
        </row>
        <row r="3391">
          <cell r="F3391" t="str">
            <v>男</v>
          </cell>
          <cell r="G3391" t="str">
            <v>汉族</v>
          </cell>
          <cell r="H3391" t="str">
            <v>1941-07-19</v>
          </cell>
          <cell r="I3391" t="str">
            <v>78</v>
          </cell>
          <cell r="J3391" t="str">
            <v>四川省绵竹市绵远镇</v>
          </cell>
          <cell r="K3391" t="str">
            <v>吉兆村19组</v>
          </cell>
        </row>
        <row r="3392">
          <cell r="D3392" t="str">
            <v>510622194109097248</v>
          </cell>
        </row>
        <row r="3392">
          <cell r="F3392" t="str">
            <v>女</v>
          </cell>
          <cell r="G3392" t="str">
            <v>汉族</v>
          </cell>
          <cell r="H3392" t="str">
            <v>1941-09-09</v>
          </cell>
          <cell r="I3392" t="str">
            <v>78</v>
          </cell>
          <cell r="J3392" t="str">
            <v>四川省绵竹市绵远镇</v>
          </cell>
          <cell r="K3392" t="str">
            <v>吉兆村20组</v>
          </cell>
        </row>
        <row r="3393">
          <cell r="D3393" t="str">
            <v>510622194104257222</v>
          </cell>
        </row>
        <row r="3393">
          <cell r="F3393" t="str">
            <v>女</v>
          </cell>
          <cell r="G3393" t="str">
            <v>汉族</v>
          </cell>
          <cell r="H3393" t="str">
            <v>1941-04-25</v>
          </cell>
          <cell r="I3393" t="str">
            <v>78</v>
          </cell>
          <cell r="J3393" t="str">
            <v>四川省绵竹市绵远镇</v>
          </cell>
          <cell r="K3393" t="str">
            <v>吉兆村20组</v>
          </cell>
        </row>
        <row r="3394">
          <cell r="D3394" t="str">
            <v>510622194102177229</v>
          </cell>
        </row>
        <row r="3394">
          <cell r="F3394" t="str">
            <v>女</v>
          </cell>
          <cell r="G3394" t="str">
            <v>汉族</v>
          </cell>
          <cell r="H3394" t="str">
            <v>1941-02-17</v>
          </cell>
          <cell r="I3394" t="str">
            <v>78</v>
          </cell>
          <cell r="J3394" t="str">
            <v>四川省绵竹市绵远镇</v>
          </cell>
          <cell r="K3394" t="str">
            <v>吉兆村20组</v>
          </cell>
        </row>
        <row r="3395">
          <cell r="D3395" t="str">
            <v>510622194109067217</v>
          </cell>
        </row>
        <row r="3395">
          <cell r="F3395" t="str">
            <v>男</v>
          </cell>
          <cell r="G3395" t="str">
            <v>汉族</v>
          </cell>
          <cell r="H3395" t="str">
            <v>1941-09-06</v>
          </cell>
          <cell r="I3395" t="str">
            <v>78</v>
          </cell>
          <cell r="J3395" t="str">
            <v>四川省绵竹市绵远镇</v>
          </cell>
          <cell r="K3395" t="str">
            <v>吉兆村20组</v>
          </cell>
        </row>
        <row r="3396">
          <cell r="D3396" t="str">
            <v>510622194101067212</v>
          </cell>
        </row>
        <row r="3396">
          <cell r="F3396" t="str">
            <v>男</v>
          </cell>
          <cell r="G3396" t="str">
            <v>汉族</v>
          </cell>
          <cell r="H3396" t="str">
            <v>1941-01-06</v>
          </cell>
          <cell r="I3396" t="str">
            <v>78</v>
          </cell>
          <cell r="J3396" t="str">
            <v>四川省绵竹市绵远镇</v>
          </cell>
          <cell r="K3396" t="str">
            <v>吉兆村18组</v>
          </cell>
        </row>
        <row r="3397">
          <cell r="D3397" t="str">
            <v>510622194108287218</v>
          </cell>
        </row>
        <row r="3397">
          <cell r="F3397" t="str">
            <v>男</v>
          </cell>
          <cell r="G3397" t="str">
            <v>汉族</v>
          </cell>
          <cell r="H3397" t="str">
            <v>1941-08-28</v>
          </cell>
          <cell r="I3397" t="str">
            <v>78</v>
          </cell>
          <cell r="J3397" t="str">
            <v>四川省绵竹市绵远镇</v>
          </cell>
          <cell r="K3397" t="str">
            <v>吉兆村4组</v>
          </cell>
        </row>
        <row r="3398">
          <cell r="D3398" t="str">
            <v>510622194002077220</v>
          </cell>
        </row>
        <row r="3398">
          <cell r="F3398" t="str">
            <v>女</v>
          </cell>
          <cell r="G3398" t="str">
            <v>汉族</v>
          </cell>
          <cell r="H3398" t="str">
            <v>1940-02-07</v>
          </cell>
          <cell r="I3398" t="str">
            <v>79</v>
          </cell>
          <cell r="J3398" t="str">
            <v>四川省绵竹市绵远镇</v>
          </cell>
          <cell r="K3398" t="str">
            <v>吉兆村4组</v>
          </cell>
        </row>
        <row r="3399">
          <cell r="D3399" t="str">
            <v>51062219400512722X</v>
          </cell>
        </row>
        <row r="3399">
          <cell r="F3399" t="str">
            <v>女</v>
          </cell>
          <cell r="G3399" t="str">
            <v>汉族</v>
          </cell>
          <cell r="H3399" t="str">
            <v>1940-05-12</v>
          </cell>
          <cell r="I3399" t="str">
            <v>79</v>
          </cell>
          <cell r="J3399" t="str">
            <v>四川省绵竹市绵远镇</v>
          </cell>
          <cell r="K3399" t="str">
            <v>吉兆村1组</v>
          </cell>
        </row>
        <row r="3400">
          <cell r="D3400" t="str">
            <v>510622194002297215</v>
          </cell>
        </row>
        <row r="3400">
          <cell r="F3400" t="str">
            <v>男</v>
          </cell>
          <cell r="G3400" t="str">
            <v>汉族</v>
          </cell>
          <cell r="H3400" t="str">
            <v>1940-02-29</v>
          </cell>
          <cell r="I3400" t="str">
            <v>79</v>
          </cell>
          <cell r="J3400" t="str">
            <v>四川省绵竹市绵远镇</v>
          </cell>
          <cell r="K3400" t="str">
            <v>吉兆村1组</v>
          </cell>
        </row>
        <row r="3401">
          <cell r="D3401" t="str">
            <v>510622194008207217</v>
          </cell>
        </row>
        <row r="3401">
          <cell r="F3401" t="str">
            <v>男</v>
          </cell>
          <cell r="G3401" t="str">
            <v>汉族</v>
          </cell>
          <cell r="H3401" t="str">
            <v>1940-08-20</v>
          </cell>
          <cell r="I3401" t="str">
            <v>79</v>
          </cell>
          <cell r="J3401" t="str">
            <v>四川省绵竹市绵远镇</v>
          </cell>
          <cell r="K3401" t="str">
            <v>吉兆村21组</v>
          </cell>
        </row>
        <row r="3402">
          <cell r="D3402" t="str">
            <v>510622194001117243</v>
          </cell>
        </row>
        <row r="3402">
          <cell r="F3402" t="str">
            <v>女</v>
          </cell>
          <cell r="G3402" t="str">
            <v>汉族</v>
          </cell>
          <cell r="H3402" t="str">
            <v>1940-01-11</v>
          </cell>
          <cell r="I3402" t="str">
            <v>79</v>
          </cell>
          <cell r="J3402" t="str">
            <v>四川省绵竹市绵远镇</v>
          </cell>
          <cell r="K3402" t="str">
            <v>吉兆村9组</v>
          </cell>
        </row>
        <row r="3403">
          <cell r="D3403" t="str">
            <v>510622194008017229</v>
          </cell>
          <cell r="E3403" t="str">
            <v>18728061531</v>
          </cell>
          <cell r="F3403" t="str">
            <v>女</v>
          </cell>
          <cell r="G3403" t="str">
            <v>汉族</v>
          </cell>
          <cell r="H3403" t="str">
            <v>1940-08-01</v>
          </cell>
          <cell r="I3403" t="str">
            <v>79</v>
          </cell>
          <cell r="J3403" t="str">
            <v>四川省绵竹市绵远镇</v>
          </cell>
          <cell r="K3403" t="str">
            <v>吉兆村21组</v>
          </cell>
        </row>
        <row r="3404">
          <cell r="D3404" t="str">
            <v>510622194003127226</v>
          </cell>
        </row>
        <row r="3404">
          <cell r="F3404" t="str">
            <v>女</v>
          </cell>
          <cell r="G3404" t="str">
            <v>汉族</v>
          </cell>
          <cell r="H3404" t="str">
            <v>1940-03-12</v>
          </cell>
          <cell r="I3404" t="str">
            <v>79</v>
          </cell>
          <cell r="J3404" t="str">
            <v>四川省绵竹市绵远镇</v>
          </cell>
          <cell r="K3404" t="str">
            <v>吉兆村12组</v>
          </cell>
        </row>
        <row r="3405">
          <cell r="D3405" t="str">
            <v>510622194004117214</v>
          </cell>
        </row>
        <row r="3405">
          <cell r="F3405" t="str">
            <v>男</v>
          </cell>
          <cell r="G3405" t="str">
            <v>汉族</v>
          </cell>
          <cell r="H3405" t="str">
            <v>1940-04-11</v>
          </cell>
          <cell r="I3405" t="str">
            <v>79</v>
          </cell>
          <cell r="J3405" t="str">
            <v>四川省绵竹市绵远镇</v>
          </cell>
          <cell r="K3405" t="str">
            <v>吉兆村12组</v>
          </cell>
        </row>
        <row r="3406">
          <cell r="D3406" t="str">
            <v>510622194010047216</v>
          </cell>
        </row>
        <row r="3406">
          <cell r="F3406" t="str">
            <v>男</v>
          </cell>
          <cell r="G3406" t="str">
            <v>汉族</v>
          </cell>
          <cell r="H3406" t="str">
            <v>1940-10-04</v>
          </cell>
          <cell r="I3406" t="str">
            <v>79</v>
          </cell>
          <cell r="J3406" t="str">
            <v>四川省绵竹市绵远镇</v>
          </cell>
          <cell r="K3406" t="str">
            <v>吉兆村13组</v>
          </cell>
        </row>
        <row r="3407">
          <cell r="D3407" t="str">
            <v>510622194012157224</v>
          </cell>
        </row>
        <row r="3407">
          <cell r="F3407" t="str">
            <v>女</v>
          </cell>
          <cell r="G3407" t="str">
            <v>汉族</v>
          </cell>
          <cell r="H3407" t="str">
            <v>1940-12-15</v>
          </cell>
          <cell r="I3407" t="str">
            <v>79</v>
          </cell>
          <cell r="J3407" t="str">
            <v>四川省绵竹市绵远镇</v>
          </cell>
          <cell r="K3407" t="str">
            <v>吉兆村17组</v>
          </cell>
        </row>
        <row r="3408">
          <cell r="D3408" t="str">
            <v>510622194004087211</v>
          </cell>
        </row>
        <row r="3408">
          <cell r="F3408" t="str">
            <v>男</v>
          </cell>
          <cell r="G3408" t="str">
            <v>汉族</v>
          </cell>
          <cell r="H3408" t="str">
            <v>1940-04-08</v>
          </cell>
          <cell r="I3408" t="str">
            <v>79</v>
          </cell>
          <cell r="J3408" t="str">
            <v>四川省绵竹市绵远镇</v>
          </cell>
          <cell r="K3408" t="str">
            <v>吉兆村16组</v>
          </cell>
        </row>
        <row r="3409">
          <cell r="D3409" t="str">
            <v>51062219400228721X</v>
          </cell>
        </row>
        <row r="3409">
          <cell r="F3409" t="str">
            <v>男</v>
          </cell>
          <cell r="G3409" t="str">
            <v>汉族</v>
          </cell>
          <cell r="H3409" t="str">
            <v>1940-02-28</v>
          </cell>
          <cell r="I3409" t="str">
            <v>79</v>
          </cell>
          <cell r="J3409" t="str">
            <v>四川省绵竹市绵远镇</v>
          </cell>
          <cell r="K3409" t="str">
            <v>吉兆村17组</v>
          </cell>
        </row>
        <row r="3410">
          <cell r="D3410" t="str">
            <v>51062219400520722X</v>
          </cell>
        </row>
        <row r="3410">
          <cell r="F3410" t="str">
            <v>女</v>
          </cell>
          <cell r="G3410" t="str">
            <v>汉族</v>
          </cell>
          <cell r="H3410" t="str">
            <v>1940-05-20</v>
          </cell>
          <cell r="I3410" t="str">
            <v>79</v>
          </cell>
          <cell r="J3410" t="str">
            <v>四川省绵竹市绵远镇</v>
          </cell>
          <cell r="K3410" t="str">
            <v>吉兆村9组</v>
          </cell>
        </row>
        <row r="3411">
          <cell r="D3411" t="str">
            <v>510622194011037220</v>
          </cell>
        </row>
        <row r="3411">
          <cell r="F3411" t="str">
            <v>女</v>
          </cell>
          <cell r="G3411" t="str">
            <v>汉族</v>
          </cell>
          <cell r="H3411" t="str">
            <v>1940-11-03</v>
          </cell>
          <cell r="I3411" t="str">
            <v>79</v>
          </cell>
          <cell r="J3411" t="str">
            <v>四川省绵竹市绵远镇</v>
          </cell>
          <cell r="K3411" t="str">
            <v>吉兆村2组</v>
          </cell>
        </row>
        <row r="3412">
          <cell r="D3412" t="str">
            <v>510622194001217236</v>
          </cell>
        </row>
        <row r="3412">
          <cell r="F3412" t="str">
            <v>男</v>
          </cell>
          <cell r="G3412" t="str">
            <v>汉族</v>
          </cell>
          <cell r="H3412" t="str">
            <v>1940-01-21</v>
          </cell>
          <cell r="I3412" t="str">
            <v>79</v>
          </cell>
          <cell r="J3412" t="str">
            <v>四川省绵竹市绵远镇</v>
          </cell>
          <cell r="K3412" t="str">
            <v>吉兆村4组</v>
          </cell>
        </row>
        <row r="3413">
          <cell r="D3413" t="str">
            <v>510683201108057215</v>
          </cell>
        </row>
        <row r="3413">
          <cell r="F3413" t="str">
            <v>男</v>
          </cell>
          <cell r="G3413" t="str">
            <v>汉族</v>
          </cell>
          <cell r="H3413" t="str">
            <v>2011-08-05</v>
          </cell>
          <cell r="I3413" t="str">
            <v>8</v>
          </cell>
          <cell r="J3413" t="str">
            <v>四川省绵竹市绵远镇</v>
          </cell>
          <cell r="K3413" t="str">
            <v>吉兆村20组</v>
          </cell>
        </row>
        <row r="3414">
          <cell r="D3414" t="str">
            <v>510683201102237223</v>
          </cell>
        </row>
        <row r="3414">
          <cell r="F3414" t="str">
            <v>女</v>
          </cell>
          <cell r="G3414" t="str">
            <v>汉族</v>
          </cell>
          <cell r="H3414" t="str">
            <v>2011-02-23</v>
          </cell>
          <cell r="I3414" t="str">
            <v>8</v>
          </cell>
          <cell r="J3414" t="str">
            <v>四川省绵竹市绵远镇</v>
          </cell>
          <cell r="K3414" t="str">
            <v>吉兆村10组</v>
          </cell>
        </row>
        <row r="3415">
          <cell r="D3415" t="str">
            <v>510683201112037225</v>
          </cell>
        </row>
        <row r="3415">
          <cell r="F3415" t="str">
            <v>女</v>
          </cell>
          <cell r="G3415" t="str">
            <v>汉族</v>
          </cell>
          <cell r="H3415" t="str">
            <v>2011-12-03</v>
          </cell>
          <cell r="I3415" t="str">
            <v>8</v>
          </cell>
          <cell r="J3415" t="str">
            <v>四川省绵竹市绵远镇</v>
          </cell>
          <cell r="K3415" t="str">
            <v>吉兆村16组</v>
          </cell>
        </row>
        <row r="3416">
          <cell r="D3416" t="str">
            <v>510683201109177227</v>
          </cell>
        </row>
        <row r="3416">
          <cell r="F3416" t="str">
            <v>女</v>
          </cell>
          <cell r="G3416" t="str">
            <v>汉族</v>
          </cell>
          <cell r="H3416" t="str">
            <v>2011-09-17</v>
          </cell>
          <cell r="I3416" t="str">
            <v>8</v>
          </cell>
          <cell r="J3416" t="str">
            <v>四川省绵竹市绵远镇</v>
          </cell>
          <cell r="K3416" t="str">
            <v>吉兆村9组</v>
          </cell>
        </row>
        <row r="3417">
          <cell r="D3417" t="str">
            <v>510683201110277217</v>
          </cell>
          <cell r="E3417" t="str">
            <v>13708120537</v>
          </cell>
          <cell r="F3417" t="str">
            <v>男</v>
          </cell>
          <cell r="G3417" t="str">
            <v>汉族</v>
          </cell>
          <cell r="H3417" t="str">
            <v>2011-10-27</v>
          </cell>
          <cell r="I3417" t="str">
            <v>8</v>
          </cell>
          <cell r="J3417" t="str">
            <v>四川省绵竹市绵远镇</v>
          </cell>
          <cell r="K3417" t="str">
            <v>吉兆村1组27号</v>
          </cell>
        </row>
        <row r="3418">
          <cell r="D3418" t="str">
            <v>510683201109117224</v>
          </cell>
        </row>
        <row r="3418">
          <cell r="F3418" t="str">
            <v>女</v>
          </cell>
          <cell r="G3418" t="str">
            <v>汉族</v>
          </cell>
          <cell r="H3418" t="str">
            <v>2011-09-11</v>
          </cell>
          <cell r="I3418" t="str">
            <v>8</v>
          </cell>
          <cell r="J3418" t="str">
            <v>四川省绵竹市绵远镇</v>
          </cell>
          <cell r="K3418" t="str">
            <v>吉兆村1组</v>
          </cell>
        </row>
        <row r="3419">
          <cell r="D3419" t="str">
            <v>510683201101167219</v>
          </cell>
        </row>
        <row r="3419">
          <cell r="F3419" t="str">
            <v>男</v>
          </cell>
          <cell r="G3419" t="str">
            <v>汉族</v>
          </cell>
          <cell r="H3419" t="str">
            <v>2011-01-16</v>
          </cell>
          <cell r="I3419" t="str">
            <v>8</v>
          </cell>
          <cell r="J3419" t="str">
            <v>四川省绵竹市绵远镇</v>
          </cell>
          <cell r="K3419" t="str">
            <v>吉兆村19组</v>
          </cell>
        </row>
        <row r="3420">
          <cell r="D3420" t="str">
            <v>510683201104087214</v>
          </cell>
        </row>
        <row r="3420">
          <cell r="F3420" t="str">
            <v>男</v>
          </cell>
          <cell r="G3420" t="str">
            <v>汉族</v>
          </cell>
          <cell r="H3420" t="str">
            <v>2011-04-08</v>
          </cell>
          <cell r="I3420" t="str">
            <v>8</v>
          </cell>
          <cell r="J3420" t="str">
            <v>四川省绵竹市绵远镇</v>
          </cell>
          <cell r="K3420" t="str">
            <v>吉兆村5组</v>
          </cell>
        </row>
        <row r="3421">
          <cell r="D3421" t="str">
            <v>510683201101257214</v>
          </cell>
          <cell r="E3421" t="str">
            <v>15283884582</v>
          </cell>
          <cell r="F3421" t="str">
            <v>男</v>
          </cell>
          <cell r="G3421" t="str">
            <v>汉族</v>
          </cell>
          <cell r="H3421" t="str">
            <v>2011-01-25</v>
          </cell>
          <cell r="I3421" t="str">
            <v>8</v>
          </cell>
          <cell r="J3421" t="str">
            <v>四川省绵竹市绵远镇</v>
          </cell>
          <cell r="K3421" t="str">
            <v>吉兆村4组40号</v>
          </cell>
        </row>
        <row r="3422">
          <cell r="D3422" t="str">
            <v>510683201109147247</v>
          </cell>
        </row>
        <row r="3422">
          <cell r="F3422" t="str">
            <v>女</v>
          </cell>
          <cell r="G3422" t="str">
            <v>汉族</v>
          </cell>
          <cell r="H3422" t="str">
            <v>2011-09-14</v>
          </cell>
          <cell r="I3422" t="str">
            <v>8</v>
          </cell>
          <cell r="J3422" t="str">
            <v>四川省绵竹市绵远镇</v>
          </cell>
          <cell r="K3422" t="str">
            <v>吉兆村7组</v>
          </cell>
        </row>
        <row r="3423">
          <cell r="D3423" t="str">
            <v>510683201112317227</v>
          </cell>
        </row>
        <row r="3423">
          <cell r="F3423" t="str">
            <v>女</v>
          </cell>
          <cell r="G3423" t="str">
            <v>汉族</v>
          </cell>
          <cell r="H3423" t="str">
            <v>2011-12-31</v>
          </cell>
          <cell r="I3423" t="str">
            <v>8</v>
          </cell>
          <cell r="J3423" t="str">
            <v>四川省绵竹市绵远镇</v>
          </cell>
          <cell r="K3423" t="str">
            <v>吉兆村15组</v>
          </cell>
        </row>
        <row r="3424">
          <cell r="D3424" t="str">
            <v>510683201112200037</v>
          </cell>
        </row>
        <row r="3424">
          <cell r="F3424" t="str">
            <v>男</v>
          </cell>
          <cell r="G3424" t="str">
            <v>汉族</v>
          </cell>
          <cell r="H3424" t="str">
            <v>2011-12-20</v>
          </cell>
          <cell r="I3424" t="str">
            <v>8</v>
          </cell>
          <cell r="J3424" t="str">
            <v>四川省绵竹市绵远镇</v>
          </cell>
          <cell r="K3424" t="str">
            <v>吉兆村15组</v>
          </cell>
        </row>
        <row r="3425">
          <cell r="D3425" t="str">
            <v>510683201109257227</v>
          </cell>
        </row>
        <row r="3425">
          <cell r="F3425" t="str">
            <v>女</v>
          </cell>
          <cell r="G3425" t="str">
            <v>汉族</v>
          </cell>
          <cell r="H3425" t="str">
            <v>2011-09-25</v>
          </cell>
          <cell r="I3425" t="str">
            <v>8</v>
          </cell>
          <cell r="J3425" t="str">
            <v>四川省绵竹市绵远镇</v>
          </cell>
          <cell r="K3425" t="str">
            <v>吉兆村12组</v>
          </cell>
        </row>
        <row r="3426">
          <cell r="D3426" t="str">
            <v>510683201112137218</v>
          </cell>
        </row>
        <row r="3426">
          <cell r="F3426" t="str">
            <v>男</v>
          </cell>
          <cell r="G3426" t="str">
            <v>汉族</v>
          </cell>
          <cell r="H3426" t="str">
            <v>2011-12-13</v>
          </cell>
          <cell r="I3426" t="str">
            <v>8</v>
          </cell>
          <cell r="J3426" t="str">
            <v>四川省绵竹市绵远镇</v>
          </cell>
          <cell r="K3426" t="str">
            <v>吉兆村5组</v>
          </cell>
        </row>
        <row r="3427">
          <cell r="D3427" t="str">
            <v>510683201111177250</v>
          </cell>
          <cell r="E3427" t="str">
            <v>13118135988</v>
          </cell>
          <cell r="F3427" t="str">
            <v>男</v>
          </cell>
          <cell r="G3427" t="str">
            <v>汉族</v>
          </cell>
          <cell r="H3427" t="str">
            <v>2011-11-17</v>
          </cell>
          <cell r="I3427" t="str">
            <v>8</v>
          </cell>
          <cell r="J3427" t="str">
            <v>四川省绵竹市绵远镇</v>
          </cell>
          <cell r="K3427" t="str">
            <v>吉兆村1组22号</v>
          </cell>
        </row>
        <row r="3428">
          <cell r="D3428" t="str">
            <v>510683201101297224</v>
          </cell>
          <cell r="E3428" t="str">
            <v>18161364280</v>
          </cell>
          <cell r="F3428" t="str">
            <v>女</v>
          </cell>
          <cell r="G3428" t="str">
            <v>汉族</v>
          </cell>
          <cell r="H3428" t="str">
            <v>2011-01-29</v>
          </cell>
          <cell r="I3428" t="str">
            <v>8</v>
          </cell>
          <cell r="J3428" t="str">
            <v>四川省绵竹市绵远镇</v>
          </cell>
          <cell r="K3428" t="str">
            <v>吉兆村21组37号</v>
          </cell>
        </row>
        <row r="3429">
          <cell r="D3429" t="str">
            <v>510683201112107211</v>
          </cell>
        </row>
        <row r="3429">
          <cell r="F3429" t="str">
            <v>男</v>
          </cell>
          <cell r="G3429" t="str">
            <v>汉族</v>
          </cell>
          <cell r="H3429" t="str">
            <v>2011-12-10</v>
          </cell>
          <cell r="I3429" t="str">
            <v>8</v>
          </cell>
          <cell r="J3429" t="str">
            <v>四川省绵竹市绵远镇</v>
          </cell>
          <cell r="K3429" t="str">
            <v>吉兆村20组</v>
          </cell>
        </row>
        <row r="3430">
          <cell r="D3430" t="str">
            <v>510683201109047211</v>
          </cell>
        </row>
        <row r="3430">
          <cell r="F3430" t="str">
            <v>男</v>
          </cell>
          <cell r="G3430" t="str">
            <v>汉族</v>
          </cell>
          <cell r="H3430" t="str">
            <v>2011-09-04</v>
          </cell>
          <cell r="I3430" t="str">
            <v>8</v>
          </cell>
          <cell r="J3430" t="str">
            <v>四川省绵竹市绵远镇</v>
          </cell>
          <cell r="K3430" t="str">
            <v>吉兆村12组</v>
          </cell>
        </row>
        <row r="3431">
          <cell r="D3431" t="str">
            <v>510683201101067218</v>
          </cell>
        </row>
        <row r="3431">
          <cell r="F3431" t="str">
            <v>男</v>
          </cell>
          <cell r="G3431" t="str">
            <v>汉族</v>
          </cell>
          <cell r="H3431" t="str">
            <v>2011-01-06</v>
          </cell>
          <cell r="I3431" t="str">
            <v>8</v>
          </cell>
          <cell r="J3431" t="str">
            <v>四川省绵竹市绵远镇</v>
          </cell>
          <cell r="K3431" t="str">
            <v>吉兆村2组</v>
          </cell>
        </row>
        <row r="3432">
          <cell r="D3432" t="str">
            <v>510683201104267215</v>
          </cell>
        </row>
        <row r="3432">
          <cell r="F3432" t="str">
            <v>男</v>
          </cell>
          <cell r="G3432" t="str">
            <v>汉族</v>
          </cell>
          <cell r="H3432" t="str">
            <v>2011-04-26</v>
          </cell>
          <cell r="I3432" t="str">
            <v>8</v>
          </cell>
          <cell r="J3432" t="str">
            <v>四川省绵竹市绵远镇</v>
          </cell>
          <cell r="K3432" t="str">
            <v>吉兆村8组</v>
          </cell>
        </row>
        <row r="3433">
          <cell r="D3433" t="str">
            <v>510683201101017210</v>
          </cell>
        </row>
        <row r="3433">
          <cell r="F3433" t="str">
            <v>男</v>
          </cell>
          <cell r="G3433" t="str">
            <v>汉族</v>
          </cell>
          <cell r="H3433" t="str">
            <v>2011-01-01</v>
          </cell>
          <cell r="I3433" t="str">
            <v>8</v>
          </cell>
          <cell r="J3433" t="str">
            <v>四川省绵竹市绵远镇</v>
          </cell>
          <cell r="K3433" t="str">
            <v>吉兆村12组</v>
          </cell>
        </row>
        <row r="3434">
          <cell r="D3434" t="str">
            <v>510683201109227220</v>
          </cell>
        </row>
        <row r="3434">
          <cell r="F3434" t="str">
            <v>女</v>
          </cell>
          <cell r="G3434" t="str">
            <v>汉族</v>
          </cell>
          <cell r="H3434" t="str">
            <v>2011-09-22</v>
          </cell>
          <cell r="I3434" t="str">
            <v>8</v>
          </cell>
          <cell r="J3434" t="str">
            <v>四川省绵竹市绵远镇</v>
          </cell>
          <cell r="K3434" t="str">
            <v>吉兆村21组</v>
          </cell>
        </row>
        <row r="3435">
          <cell r="D3435" t="str">
            <v>510683201107277216</v>
          </cell>
        </row>
        <row r="3435">
          <cell r="F3435" t="str">
            <v>男</v>
          </cell>
          <cell r="G3435" t="str">
            <v>汉族</v>
          </cell>
          <cell r="H3435" t="str">
            <v>2011-07-27</v>
          </cell>
          <cell r="I3435" t="str">
            <v>8</v>
          </cell>
          <cell r="J3435" t="str">
            <v>四川省绵竹市绵远镇</v>
          </cell>
          <cell r="K3435" t="str">
            <v>吉兆村2组</v>
          </cell>
        </row>
        <row r="3436">
          <cell r="D3436" t="str">
            <v>510683201112017216</v>
          </cell>
        </row>
        <row r="3436">
          <cell r="F3436" t="str">
            <v>男</v>
          </cell>
          <cell r="G3436" t="str">
            <v>汉族</v>
          </cell>
          <cell r="H3436" t="str">
            <v>2011-12-01</v>
          </cell>
          <cell r="I3436" t="str">
            <v>8</v>
          </cell>
          <cell r="J3436" t="str">
            <v>四川省绵竹市绵远镇</v>
          </cell>
          <cell r="K3436" t="str">
            <v>吉兆村20组</v>
          </cell>
        </row>
        <row r="3437">
          <cell r="D3437" t="str">
            <v>510683201108307229</v>
          </cell>
        </row>
        <row r="3437">
          <cell r="F3437" t="str">
            <v>女</v>
          </cell>
          <cell r="G3437" t="str">
            <v>汉族</v>
          </cell>
          <cell r="H3437" t="str">
            <v>2011-08-30</v>
          </cell>
          <cell r="I3437" t="str">
            <v>8</v>
          </cell>
          <cell r="J3437" t="str">
            <v>四川省绵竹市绵远镇</v>
          </cell>
          <cell r="K3437" t="str">
            <v>吉兆村7组</v>
          </cell>
        </row>
        <row r="3438">
          <cell r="D3438" t="str">
            <v>510683201105317229</v>
          </cell>
        </row>
        <row r="3438">
          <cell r="F3438" t="str">
            <v>女</v>
          </cell>
          <cell r="G3438" t="str">
            <v>汉族</v>
          </cell>
          <cell r="H3438" t="str">
            <v>2011-05-31</v>
          </cell>
          <cell r="I3438" t="str">
            <v>8</v>
          </cell>
          <cell r="J3438" t="str">
            <v>四川省绵竹市绵远镇</v>
          </cell>
          <cell r="K3438" t="str">
            <v>吉兆村13组</v>
          </cell>
        </row>
        <row r="3439">
          <cell r="D3439" t="str">
            <v>510683201102237215</v>
          </cell>
          <cell r="E3439" t="str">
            <v>15982924815</v>
          </cell>
          <cell r="F3439" t="str">
            <v>男</v>
          </cell>
          <cell r="G3439" t="str">
            <v>汉族</v>
          </cell>
          <cell r="H3439" t="str">
            <v>2011-02-23</v>
          </cell>
          <cell r="I3439" t="str">
            <v>8</v>
          </cell>
          <cell r="J3439" t="str">
            <v>四川省绵竹市绵远镇</v>
          </cell>
          <cell r="K3439" t="str">
            <v>吉兆村6组60号</v>
          </cell>
        </row>
        <row r="3440">
          <cell r="D3440" t="str">
            <v>510683201104297262</v>
          </cell>
        </row>
        <row r="3440">
          <cell r="F3440" t="str">
            <v>女</v>
          </cell>
          <cell r="G3440" t="str">
            <v>汉族</v>
          </cell>
          <cell r="H3440" t="str">
            <v>2011-04-29</v>
          </cell>
          <cell r="I3440" t="str">
            <v>8</v>
          </cell>
          <cell r="J3440" t="str">
            <v>四川省绵竹市绵远镇</v>
          </cell>
          <cell r="K3440" t="str">
            <v>吉兆村3组</v>
          </cell>
        </row>
        <row r="3441">
          <cell r="D3441" t="str">
            <v>510683201104297289</v>
          </cell>
        </row>
        <row r="3441">
          <cell r="F3441" t="str">
            <v>女</v>
          </cell>
          <cell r="G3441" t="str">
            <v>汉族</v>
          </cell>
          <cell r="H3441" t="str">
            <v>2011-04-29</v>
          </cell>
          <cell r="I3441" t="str">
            <v>8</v>
          </cell>
          <cell r="J3441" t="str">
            <v>四川省绵竹市绵远镇</v>
          </cell>
          <cell r="K3441" t="str">
            <v>吉兆村3组</v>
          </cell>
        </row>
        <row r="3442">
          <cell r="D3442" t="str">
            <v>510683201102137222</v>
          </cell>
          <cell r="E3442" t="str">
            <v>15196371254</v>
          </cell>
          <cell r="F3442" t="str">
            <v>女</v>
          </cell>
          <cell r="G3442" t="str">
            <v>汉族</v>
          </cell>
          <cell r="H3442" t="str">
            <v>2011-02-13</v>
          </cell>
          <cell r="I3442" t="str">
            <v>8</v>
          </cell>
          <cell r="J3442" t="str">
            <v>四川省绵竹市绵远镇</v>
          </cell>
          <cell r="K3442" t="str">
            <v>吉兆村19组</v>
          </cell>
        </row>
        <row r="3443">
          <cell r="D3443" t="str">
            <v>510683201106127216</v>
          </cell>
          <cell r="E3443" t="str">
            <v>15281482922</v>
          </cell>
          <cell r="F3443" t="str">
            <v>男</v>
          </cell>
          <cell r="G3443" t="str">
            <v>汉族</v>
          </cell>
          <cell r="H3443" t="str">
            <v>2011-06-12</v>
          </cell>
          <cell r="I3443" t="str">
            <v>8</v>
          </cell>
          <cell r="J3443" t="str">
            <v>四川省绵竹市绵远镇</v>
          </cell>
          <cell r="K3443" t="str">
            <v>吉兆村1组64号</v>
          </cell>
        </row>
        <row r="3444">
          <cell r="D3444" t="str">
            <v>510683201107047226</v>
          </cell>
        </row>
        <row r="3444">
          <cell r="F3444" t="str">
            <v>女</v>
          </cell>
          <cell r="G3444" t="str">
            <v>汉族</v>
          </cell>
          <cell r="H3444" t="str">
            <v>2011-07-04</v>
          </cell>
          <cell r="I3444" t="str">
            <v>8</v>
          </cell>
          <cell r="J3444" t="str">
            <v>四川省绵竹市绵远镇</v>
          </cell>
          <cell r="K3444" t="str">
            <v>吉兆村15组</v>
          </cell>
        </row>
        <row r="3445">
          <cell r="D3445" t="str">
            <v>51068320110521721X</v>
          </cell>
        </row>
        <row r="3445">
          <cell r="F3445" t="str">
            <v>男</v>
          </cell>
          <cell r="G3445" t="str">
            <v>汉族</v>
          </cell>
          <cell r="H3445" t="str">
            <v>2011-05-21</v>
          </cell>
          <cell r="I3445" t="str">
            <v>8</v>
          </cell>
          <cell r="J3445" t="str">
            <v>四川省绵竹市绵远镇</v>
          </cell>
          <cell r="K3445" t="str">
            <v>吉兆村20组</v>
          </cell>
        </row>
        <row r="3446">
          <cell r="D3446" t="str">
            <v>510683201101247227</v>
          </cell>
        </row>
        <row r="3446">
          <cell r="F3446" t="str">
            <v>女</v>
          </cell>
          <cell r="G3446" t="str">
            <v>汉族</v>
          </cell>
          <cell r="H3446" t="str">
            <v>2011-01-24</v>
          </cell>
          <cell r="I3446" t="str">
            <v>8</v>
          </cell>
          <cell r="J3446" t="str">
            <v>四川省绵竹市绵远镇</v>
          </cell>
          <cell r="K3446" t="str">
            <v>吉兆村20组</v>
          </cell>
        </row>
        <row r="3447">
          <cell r="D3447" t="str">
            <v>510622193912077217</v>
          </cell>
        </row>
        <row r="3447">
          <cell r="F3447" t="str">
            <v>男</v>
          </cell>
          <cell r="G3447" t="str">
            <v>汉族</v>
          </cell>
          <cell r="H3447" t="str">
            <v>1939-12-07</v>
          </cell>
          <cell r="I3447" t="str">
            <v>80</v>
          </cell>
          <cell r="J3447" t="str">
            <v>四川省绵竹市绵远镇</v>
          </cell>
          <cell r="K3447" t="str">
            <v>吉兆村13组</v>
          </cell>
        </row>
        <row r="3448">
          <cell r="D3448" t="str">
            <v>510622193909297227</v>
          </cell>
        </row>
        <row r="3448">
          <cell r="F3448" t="str">
            <v>女</v>
          </cell>
          <cell r="G3448" t="str">
            <v>汉族</v>
          </cell>
          <cell r="H3448" t="str">
            <v>1939-09-29</v>
          </cell>
          <cell r="I3448" t="str">
            <v>80</v>
          </cell>
          <cell r="J3448" t="str">
            <v>四川省绵竹市绵远镇</v>
          </cell>
          <cell r="K3448" t="str">
            <v>吉兆村3组</v>
          </cell>
        </row>
        <row r="3449">
          <cell r="D3449" t="str">
            <v>510622193909137215</v>
          </cell>
          <cell r="E3449" t="str">
            <v>15283862560</v>
          </cell>
          <cell r="F3449" t="str">
            <v>男</v>
          </cell>
          <cell r="G3449" t="str">
            <v>汉族</v>
          </cell>
          <cell r="H3449" t="str">
            <v>1939-09-13</v>
          </cell>
          <cell r="I3449" t="str">
            <v>80</v>
          </cell>
          <cell r="J3449" t="str">
            <v>四川省绵竹市绵远镇</v>
          </cell>
          <cell r="K3449" t="str">
            <v>吉兆村1组50号</v>
          </cell>
        </row>
        <row r="3450">
          <cell r="D3450" t="str">
            <v>510622193902207217</v>
          </cell>
        </row>
        <row r="3450">
          <cell r="F3450" t="str">
            <v>男</v>
          </cell>
          <cell r="G3450" t="str">
            <v>汉族</v>
          </cell>
          <cell r="H3450" t="str">
            <v>1939-02-20</v>
          </cell>
          <cell r="I3450" t="str">
            <v>80</v>
          </cell>
          <cell r="J3450" t="str">
            <v>四川省绵竹市绵远镇</v>
          </cell>
          <cell r="K3450" t="str">
            <v>吉兆村1组</v>
          </cell>
        </row>
        <row r="3451">
          <cell r="D3451" t="str">
            <v>51062219390410721X</v>
          </cell>
        </row>
        <row r="3451">
          <cell r="F3451" t="str">
            <v>男</v>
          </cell>
          <cell r="G3451" t="str">
            <v>汉族</v>
          </cell>
          <cell r="H3451" t="str">
            <v>1939-04-10</v>
          </cell>
          <cell r="I3451" t="str">
            <v>80</v>
          </cell>
          <cell r="J3451" t="str">
            <v>四川省绵竹市绵远镇</v>
          </cell>
          <cell r="K3451" t="str">
            <v>吉兆村7组</v>
          </cell>
        </row>
        <row r="3452">
          <cell r="D3452" t="str">
            <v>510622193904117231</v>
          </cell>
        </row>
        <row r="3452">
          <cell r="F3452" t="str">
            <v>男</v>
          </cell>
          <cell r="G3452" t="str">
            <v>汉族</v>
          </cell>
          <cell r="H3452" t="str">
            <v>1939-04-11</v>
          </cell>
          <cell r="I3452" t="str">
            <v>80</v>
          </cell>
          <cell r="J3452" t="str">
            <v>四川省绵竹市绵远镇</v>
          </cell>
          <cell r="K3452" t="str">
            <v>吉兆村7组</v>
          </cell>
        </row>
        <row r="3453">
          <cell r="D3453" t="str">
            <v>510622193902257222</v>
          </cell>
        </row>
        <row r="3453">
          <cell r="F3453" t="str">
            <v>女</v>
          </cell>
          <cell r="G3453" t="str">
            <v>汉族</v>
          </cell>
          <cell r="H3453" t="str">
            <v>1939-02-25</v>
          </cell>
          <cell r="I3453" t="str">
            <v>80</v>
          </cell>
          <cell r="J3453" t="str">
            <v>四川省绵竹市绵远镇</v>
          </cell>
          <cell r="K3453" t="str">
            <v>吉兆村1组</v>
          </cell>
        </row>
        <row r="3454">
          <cell r="D3454" t="str">
            <v>510622193905137218</v>
          </cell>
        </row>
        <row r="3454">
          <cell r="F3454" t="str">
            <v>男</v>
          </cell>
          <cell r="G3454" t="str">
            <v>汉族</v>
          </cell>
          <cell r="H3454" t="str">
            <v>1939-05-13</v>
          </cell>
          <cell r="I3454" t="str">
            <v>80</v>
          </cell>
          <cell r="J3454" t="str">
            <v>四川省绵竹市绵远镇</v>
          </cell>
          <cell r="K3454" t="str">
            <v>吉兆村5组</v>
          </cell>
        </row>
        <row r="3455">
          <cell r="D3455" t="str">
            <v>510622193905247222</v>
          </cell>
        </row>
        <row r="3455">
          <cell r="F3455" t="str">
            <v>女</v>
          </cell>
          <cell r="G3455" t="str">
            <v>汉族</v>
          </cell>
          <cell r="H3455" t="str">
            <v>1939-05-24</v>
          </cell>
          <cell r="I3455" t="str">
            <v>80</v>
          </cell>
          <cell r="J3455" t="str">
            <v>四川省绵竹市绵远镇</v>
          </cell>
          <cell r="K3455" t="str">
            <v>吉兆村1组</v>
          </cell>
        </row>
        <row r="3456">
          <cell r="D3456" t="str">
            <v>510622193911247210</v>
          </cell>
        </row>
        <row r="3456">
          <cell r="F3456" t="str">
            <v>男</v>
          </cell>
          <cell r="G3456" t="str">
            <v>汉族</v>
          </cell>
          <cell r="H3456" t="str">
            <v>1939-11-24</v>
          </cell>
          <cell r="I3456" t="str">
            <v>80</v>
          </cell>
          <cell r="J3456" t="str">
            <v>四川省绵竹市绵远镇</v>
          </cell>
          <cell r="K3456" t="str">
            <v>吉兆村6组</v>
          </cell>
        </row>
        <row r="3457">
          <cell r="D3457" t="str">
            <v>510622193902227226</v>
          </cell>
        </row>
        <row r="3457">
          <cell r="F3457" t="str">
            <v>女</v>
          </cell>
          <cell r="G3457" t="str">
            <v>汉族</v>
          </cell>
          <cell r="H3457" t="str">
            <v>1939-02-22</v>
          </cell>
          <cell r="I3457" t="str">
            <v>80</v>
          </cell>
          <cell r="J3457" t="str">
            <v>四川省绵竹市绵远镇</v>
          </cell>
          <cell r="K3457" t="str">
            <v>吉兆村7组</v>
          </cell>
        </row>
        <row r="3458">
          <cell r="D3458" t="str">
            <v>510622193906147215</v>
          </cell>
        </row>
        <row r="3458">
          <cell r="F3458" t="str">
            <v>男</v>
          </cell>
          <cell r="G3458" t="str">
            <v>汉族</v>
          </cell>
          <cell r="H3458" t="str">
            <v>1939-06-14</v>
          </cell>
          <cell r="I3458" t="str">
            <v>80</v>
          </cell>
          <cell r="J3458" t="str">
            <v>四川省绵竹市绵远镇</v>
          </cell>
          <cell r="K3458" t="str">
            <v>吉兆村21组</v>
          </cell>
        </row>
        <row r="3459">
          <cell r="D3459" t="str">
            <v>510622193908287246</v>
          </cell>
        </row>
        <row r="3459">
          <cell r="F3459" t="str">
            <v>女</v>
          </cell>
          <cell r="G3459" t="str">
            <v>汉族</v>
          </cell>
          <cell r="H3459" t="str">
            <v>1939-08-28</v>
          </cell>
          <cell r="I3459" t="str">
            <v>80</v>
          </cell>
          <cell r="J3459" t="str">
            <v>四川省绵竹市绵远镇</v>
          </cell>
          <cell r="K3459" t="str">
            <v>吉兆村14组</v>
          </cell>
        </row>
        <row r="3460">
          <cell r="D3460" t="str">
            <v>510622193903067228</v>
          </cell>
        </row>
        <row r="3460">
          <cell r="F3460" t="str">
            <v>女</v>
          </cell>
          <cell r="G3460" t="str">
            <v>汉族</v>
          </cell>
          <cell r="H3460" t="str">
            <v>1939-03-06</v>
          </cell>
          <cell r="I3460" t="str">
            <v>80</v>
          </cell>
          <cell r="J3460" t="str">
            <v>四川省绵竹市绵远镇</v>
          </cell>
          <cell r="K3460" t="str">
            <v>吉兆村11组</v>
          </cell>
        </row>
        <row r="3461">
          <cell r="D3461" t="str">
            <v>510622193906117219</v>
          </cell>
        </row>
        <row r="3461">
          <cell r="F3461" t="str">
            <v>男</v>
          </cell>
          <cell r="G3461" t="str">
            <v>汉族</v>
          </cell>
          <cell r="H3461" t="str">
            <v>1939-06-11</v>
          </cell>
          <cell r="I3461" t="str">
            <v>80</v>
          </cell>
          <cell r="J3461" t="str">
            <v>四川省绵竹市绵远镇</v>
          </cell>
          <cell r="K3461" t="str">
            <v>吉兆村10组</v>
          </cell>
        </row>
        <row r="3462">
          <cell r="D3462" t="str">
            <v>510622193910307226</v>
          </cell>
        </row>
        <row r="3462">
          <cell r="F3462" t="str">
            <v>女</v>
          </cell>
          <cell r="G3462" t="str">
            <v>汉族</v>
          </cell>
          <cell r="H3462" t="str">
            <v>1939-10-30</v>
          </cell>
          <cell r="I3462" t="str">
            <v>80</v>
          </cell>
          <cell r="J3462" t="str">
            <v>四川省绵竹市绵远镇</v>
          </cell>
          <cell r="K3462" t="str">
            <v>吉兆村11组</v>
          </cell>
        </row>
        <row r="3463">
          <cell r="D3463" t="str">
            <v>510622193909107227</v>
          </cell>
        </row>
        <row r="3463">
          <cell r="F3463" t="str">
            <v>女</v>
          </cell>
          <cell r="G3463" t="str">
            <v>汉族</v>
          </cell>
          <cell r="H3463" t="str">
            <v>1939-09-10</v>
          </cell>
          <cell r="I3463" t="str">
            <v>80</v>
          </cell>
          <cell r="J3463" t="str">
            <v>四川省绵竹市绵远镇</v>
          </cell>
          <cell r="K3463" t="str">
            <v>吉兆村12组</v>
          </cell>
        </row>
        <row r="3464">
          <cell r="D3464" t="str">
            <v>510622193908027217</v>
          </cell>
        </row>
        <row r="3464">
          <cell r="F3464" t="str">
            <v>男</v>
          </cell>
          <cell r="G3464" t="str">
            <v>汉族</v>
          </cell>
          <cell r="H3464" t="str">
            <v>1939-08-02</v>
          </cell>
          <cell r="I3464" t="str">
            <v>80</v>
          </cell>
          <cell r="J3464" t="str">
            <v>四川省绵竹市绵远镇</v>
          </cell>
          <cell r="K3464" t="str">
            <v>吉兆村15组</v>
          </cell>
        </row>
        <row r="3465">
          <cell r="D3465" t="str">
            <v>51062219391214722X</v>
          </cell>
        </row>
        <row r="3465">
          <cell r="F3465" t="str">
            <v>女</v>
          </cell>
          <cell r="G3465" t="str">
            <v>汉族</v>
          </cell>
          <cell r="H3465" t="str">
            <v>1939-12-14</v>
          </cell>
          <cell r="I3465" t="str">
            <v>80</v>
          </cell>
          <cell r="J3465" t="str">
            <v>四川省绵竹市绵远镇</v>
          </cell>
          <cell r="K3465" t="str">
            <v>吉兆村16组</v>
          </cell>
        </row>
        <row r="3466">
          <cell r="D3466" t="str">
            <v>510622193907257213</v>
          </cell>
        </row>
        <row r="3466">
          <cell r="F3466" t="str">
            <v>男</v>
          </cell>
          <cell r="G3466" t="str">
            <v>汉族</v>
          </cell>
          <cell r="H3466" t="str">
            <v>1939-07-25</v>
          </cell>
          <cell r="I3466" t="str">
            <v>80</v>
          </cell>
          <cell r="J3466" t="str">
            <v>四川省绵竹市绵远镇</v>
          </cell>
          <cell r="K3466" t="str">
            <v>吉兆村16组</v>
          </cell>
        </row>
        <row r="3467">
          <cell r="D3467" t="str">
            <v>510622193910097222</v>
          </cell>
        </row>
        <row r="3467">
          <cell r="F3467" t="str">
            <v>女</v>
          </cell>
          <cell r="G3467" t="str">
            <v>汉族</v>
          </cell>
          <cell r="H3467" t="str">
            <v>1939-10-09</v>
          </cell>
          <cell r="I3467" t="str">
            <v>80</v>
          </cell>
          <cell r="J3467" t="str">
            <v>四川省绵竹市绵远镇</v>
          </cell>
          <cell r="K3467" t="str">
            <v>吉兆村17组</v>
          </cell>
        </row>
        <row r="3468">
          <cell r="D3468" t="str">
            <v>510602193903287559</v>
          </cell>
        </row>
        <row r="3468">
          <cell r="F3468" t="str">
            <v>男</v>
          </cell>
          <cell r="G3468" t="str">
            <v>汉族</v>
          </cell>
          <cell r="H3468" t="str">
            <v>1939-03-28</v>
          </cell>
          <cell r="I3468" t="str">
            <v>80</v>
          </cell>
          <cell r="J3468" t="str">
            <v>四川省绵竹市绵远镇</v>
          </cell>
          <cell r="K3468" t="str">
            <v>吉兆村19组</v>
          </cell>
        </row>
        <row r="3469">
          <cell r="D3469" t="str">
            <v>510622193908027233</v>
          </cell>
        </row>
        <row r="3469">
          <cell r="F3469" t="str">
            <v>男</v>
          </cell>
          <cell r="G3469" t="str">
            <v>汉族</v>
          </cell>
          <cell r="H3469" t="str">
            <v>1939-08-02</v>
          </cell>
          <cell r="I3469" t="str">
            <v>80</v>
          </cell>
          <cell r="J3469" t="str">
            <v>四川省绵竹市绵远镇</v>
          </cell>
          <cell r="K3469" t="str">
            <v>吉兆村20组</v>
          </cell>
        </row>
        <row r="3470">
          <cell r="D3470" t="str">
            <v>510622193912097218</v>
          </cell>
        </row>
        <row r="3470">
          <cell r="F3470" t="str">
            <v>男</v>
          </cell>
          <cell r="G3470" t="str">
            <v>汉族</v>
          </cell>
          <cell r="H3470" t="str">
            <v>1939-12-09</v>
          </cell>
          <cell r="I3470" t="str">
            <v>80</v>
          </cell>
          <cell r="J3470" t="str">
            <v>四川省绵竹市绵远镇</v>
          </cell>
          <cell r="K3470" t="str">
            <v>吉兆村2组</v>
          </cell>
        </row>
        <row r="3471">
          <cell r="D3471" t="str">
            <v>510622193908137213</v>
          </cell>
        </row>
        <row r="3471">
          <cell r="F3471" t="str">
            <v>男</v>
          </cell>
          <cell r="G3471" t="str">
            <v>汉族</v>
          </cell>
          <cell r="H3471" t="str">
            <v>1939-08-13</v>
          </cell>
          <cell r="I3471" t="str">
            <v>80</v>
          </cell>
          <cell r="J3471" t="str">
            <v>四川省绵竹市绵远镇</v>
          </cell>
          <cell r="K3471" t="str">
            <v>吉兆村14组</v>
          </cell>
        </row>
        <row r="3472">
          <cell r="D3472" t="str">
            <v>510622193801057213</v>
          </cell>
        </row>
        <row r="3472">
          <cell r="F3472" t="str">
            <v>男</v>
          </cell>
          <cell r="G3472" t="str">
            <v>汉族</v>
          </cell>
          <cell r="H3472" t="str">
            <v>1938-01-05</v>
          </cell>
          <cell r="I3472" t="str">
            <v>81</v>
          </cell>
          <cell r="J3472" t="str">
            <v>四川省绵竹市绵远镇</v>
          </cell>
          <cell r="K3472" t="str">
            <v>吉兆村2组</v>
          </cell>
        </row>
        <row r="3473">
          <cell r="D3473" t="str">
            <v>510622193812017217</v>
          </cell>
        </row>
        <row r="3473">
          <cell r="F3473" t="str">
            <v>男</v>
          </cell>
          <cell r="G3473" t="str">
            <v>汉族</v>
          </cell>
          <cell r="H3473" t="str">
            <v>1938-12-01</v>
          </cell>
          <cell r="I3473" t="str">
            <v>81</v>
          </cell>
          <cell r="J3473" t="str">
            <v>四川省绵竹市绵远镇</v>
          </cell>
          <cell r="K3473" t="str">
            <v>吉兆村1组</v>
          </cell>
        </row>
        <row r="3474">
          <cell r="D3474" t="str">
            <v>510622193808277219</v>
          </cell>
        </row>
        <row r="3474">
          <cell r="F3474" t="str">
            <v>男</v>
          </cell>
          <cell r="G3474" t="str">
            <v>汉族</v>
          </cell>
          <cell r="H3474" t="str">
            <v>1938-08-27</v>
          </cell>
          <cell r="I3474" t="str">
            <v>81</v>
          </cell>
          <cell r="J3474" t="str">
            <v>四川省绵竹市绵远镇</v>
          </cell>
          <cell r="K3474" t="str">
            <v>吉兆村3组</v>
          </cell>
        </row>
        <row r="3475">
          <cell r="D3475" t="str">
            <v>51062219380208722X</v>
          </cell>
        </row>
        <row r="3475">
          <cell r="F3475" t="str">
            <v>女</v>
          </cell>
          <cell r="G3475" t="str">
            <v>汉族</v>
          </cell>
          <cell r="H3475" t="str">
            <v>1938-02-08</v>
          </cell>
          <cell r="I3475" t="str">
            <v>81</v>
          </cell>
          <cell r="J3475" t="str">
            <v>四川省绵竹市绵远镇</v>
          </cell>
          <cell r="K3475" t="str">
            <v>吉兆村12组</v>
          </cell>
        </row>
        <row r="3476">
          <cell r="D3476" t="str">
            <v>510622193812237228</v>
          </cell>
        </row>
        <row r="3476">
          <cell r="F3476" t="str">
            <v>女</v>
          </cell>
          <cell r="G3476" t="str">
            <v>汉族</v>
          </cell>
          <cell r="H3476" t="str">
            <v>1938-12-23</v>
          </cell>
          <cell r="I3476" t="str">
            <v>81</v>
          </cell>
          <cell r="J3476" t="str">
            <v>四川省绵竹市绵远镇</v>
          </cell>
          <cell r="K3476" t="str">
            <v>吉兆村21组</v>
          </cell>
        </row>
        <row r="3477">
          <cell r="D3477" t="str">
            <v>510622193811187222</v>
          </cell>
        </row>
        <row r="3477">
          <cell r="F3477" t="str">
            <v>女</v>
          </cell>
          <cell r="G3477" t="str">
            <v>汉族</v>
          </cell>
          <cell r="H3477" t="str">
            <v>1938-11-18</v>
          </cell>
          <cell r="I3477" t="str">
            <v>81</v>
          </cell>
          <cell r="J3477" t="str">
            <v>四川省绵竹市绵远镇</v>
          </cell>
          <cell r="K3477" t="str">
            <v>吉兆村21组</v>
          </cell>
        </row>
        <row r="3478">
          <cell r="D3478" t="str">
            <v>510622193812197211</v>
          </cell>
        </row>
        <row r="3478">
          <cell r="F3478" t="str">
            <v>男</v>
          </cell>
          <cell r="G3478" t="str">
            <v>汉族</v>
          </cell>
          <cell r="H3478" t="str">
            <v>1938-12-19</v>
          </cell>
          <cell r="I3478" t="str">
            <v>81</v>
          </cell>
          <cell r="J3478" t="str">
            <v>四川省绵竹市绵远镇</v>
          </cell>
          <cell r="K3478" t="str">
            <v>吉兆村21组</v>
          </cell>
        </row>
        <row r="3479">
          <cell r="D3479" t="str">
            <v>510622193810297219</v>
          </cell>
        </row>
        <row r="3479">
          <cell r="F3479" t="str">
            <v>男</v>
          </cell>
          <cell r="G3479" t="str">
            <v>汉族</v>
          </cell>
          <cell r="H3479" t="str">
            <v>1938-10-29</v>
          </cell>
          <cell r="I3479" t="str">
            <v>81</v>
          </cell>
          <cell r="J3479" t="str">
            <v>四川省绵竹市绵远镇</v>
          </cell>
          <cell r="K3479" t="str">
            <v>吉兆村9组</v>
          </cell>
        </row>
        <row r="3480">
          <cell r="D3480" t="str">
            <v>510622193803177219</v>
          </cell>
        </row>
        <row r="3480">
          <cell r="F3480" t="str">
            <v>男</v>
          </cell>
          <cell r="G3480" t="str">
            <v>汉族</v>
          </cell>
          <cell r="H3480" t="str">
            <v>1938-03-17</v>
          </cell>
          <cell r="I3480" t="str">
            <v>81</v>
          </cell>
          <cell r="J3480" t="str">
            <v>四川省绵竹市绵远镇</v>
          </cell>
          <cell r="K3480" t="str">
            <v>吉兆村9组</v>
          </cell>
        </row>
        <row r="3481">
          <cell r="D3481" t="str">
            <v>510622193807217222</v>
          </cell>
        </row>
        <row r="3481">
          <cell r="F3481" t="str">
            <v>女</v>
          </cell>
          <cell r="G3481" t="str">
            <v>汉族</v>
          </cell>
          <cell r="H3481" t="str">
            <v>1938-07-21</v>
          </cell>
          <cell r="I3481" t="str">
            <v>81</v>
          </cell>
          <cell r="J3481" t="str">
            <v>四川省绵竹市绵远镇</v>
          </cell>
          <cell r="K3481" t="str">
            <v>吉兆村11组</v>
          </cell>
        </row>
        <row r="3482">
          <cell r="D3482" t="str">
            <v>510622193809047212</v>
          </cell>
        </row>
        <row r="3482">
          <cell r="F3482" t="str">
            <v>男</v>
          </cell>
          <cell r="G3482" t="str">
            <v>汉族</v>
          </cell>
          <cell r="H3482" t="str">
            <v>1938-09-04</v>
          </cell>
          <cell r="I3482" t="str">
            <v>81</v>
          </cell>
          <cell r="J3482" t="str">
            <v>四川省绵竹市绵远镇</v>
          </cell>
          <cell r="K3482" t="str">
            <v>吉兆村11组</v>
          </cell>
        </row>
        <row r="3483">
          <cell r="D3483" t="str">
            <v>510622193808167212</v>
          </cell>
        </row>
        <row r="3483">
          <cell r="F3483" t="str">
            <v>男</v>
          </cell>
          <cell r="G3483" t="str">
            <v>汉族</v>
          </cell>
          <cell r="H3483" t="str">
            <v>1938-08-16</v>
          </cell>
          <cell r="I3483" t="str">
            <v>81</v>
          </cell>
          <cell r="J3483" t="str">
            <v>四川省绵竹市绵远镇</v>
          </cell>
          <cell r="K3483" t="str">
            <v>吉兆村11组</v>
          </cell>
        </row>
        <row r="3484">
          <cell r="D3484" t="str">
            <v>510622193811197228</v>
          </cell>
        </row>
        <row r="3484">
          <cell r="F3484" t="str">
            <v>女</v>
          </cell>
          <cell r="G3484" t="str">
            <v>汉族</v>
          </cell>
          <cell r="H3484" t="str">
            <v>1938-11-19</v>
          </cell>
          <cell r="I3484" t="str">
            <v>81</v>
          </cell>
          <cell r="J3484" t="str">
            <v>四川省绵竹市绵远镇</v>
          </cell>
          <cell r="K3484" t="str">
            <v>吉兆村13组</v>
          </cell>
        </row>
        <row r="3485">
          <cell r="D3485" t="str">
            <v>510622193801247228</v>
          </cell>
        </row>
        <row r="3485">
          <cell r="F3485" t="str">
            <v>女</v>
          </cell>
          <cell r="G3485" t="str">
            <v>汉族</v>
          </cell>
          <cell r="H3485" t="str">
            <v>1938-01-24</v>
          </cell>
          <cell r="I3485" t="str">
            <v>81</v>
          </cell>
          <cell r="J3485" t="str">
            <v>四川省绵竹市绵远镇</v>
          </cell>
          <cell r="K3485" t="str">
            <v>吉兆村12组</v>
          </cell>
        </row>
        <row r="3486">
          <cell r="D3486" t="str">
            <v>510622193812117234</v>
          </cell>
        </row>
        <row r="3486">
          <cell r="F3486" t="str">
            <v>男</v>
          </cell>
          <cell r="G3486" t="str">
            <v>汉族</v>
          </cell>
          <cell r="H3486" t="str">
            <v>1938-12-11</v>
          </cell>
          <cell r="I3486" t="str">
            <v>81</v>
          </cell>
          <cell r="J3486" t="str">
            <v>四川省绵竹市绵远镇</v>
          </cell>
          <cell r="K3486" t="str">
            <v>吉兆村14组</v>
          </cell>
        </row>
        <row r="3487">
          <cell r="D3487" t="str">
            <v>510622193802077224</v>
          </cell>
        </row>
        <row r="3487">
          <cell r="F3487" t="str">
            <v>女</v>
          </cell>
          <cell r="G3487" t="str">
            <v>汉族</v>
          </cell>
          <cell r="H3487" t="str">
            <v>1938-02-07</v>
          </cell>
          <cell r="I3487" t="str">
            <v>81</v>
          </cell>
          <cell r="J3487" t="str">
            <v>四川省绵竹市绵远镇</v>
          </cell>
          <cell r="K3487" t="str">
            <v>吉兆村14组</v>
          </cell>
        </row>
        <row r="3488">
          <cell r="D3488" t="str">
            <v>510622193811037224</v>
          </cell>
        </row>
        <row r="3488">
          <cell r="F3488" t="str">
            <v>女</v>
          </cell>
          <cell r="G3488" t="str">
            <v>汉族</v>
          </cell>
          <cell r="H3488" t="str">
            <v>1938-11-03</v>
          </cell>
          <cell r="I3488" t="str">
            <v>81</v>
          </cell>
          <cell r="J3488" t="str">
            <v>四川省绵竹市绵远镇</v>
          </cell>
          <cell r="K3488" t="str">
            <v>吉兆村15组</v>
          </cell>
        </row>
        <row r="3489">
          <cell r="D3489" t="str">
            <v>510622193805147216</v>
          </cell>
        </row>
        <row r="3489">
          <cell r="F3489" t="str">
            <v>男</v>
          </cell>
          <cell r="G3489" t="str">
            <v>汉族</v>
          </cell>
          <cell r="H3489" t="str">
            <v>1938-05-14</v>
          </cell>
          <cell r="I3489" t="str">
            <v>81</v>
          </cell>
          <cell r="J3489" t="str">
            <v>四川省绵竹市绵远镇</v>
          </cell>
          <cell r="K3489" t="str">
            <v>吉兆村15组</v>
          </cell>
        </row>
        <row r="3490">
          <cell r="D3490" t="str">
            <v>51062219380707724X</v>
          </cell>
        </row>
        <row r="3490">
          <cell r="F3490" t="str">
            <v>女</v>
          </cell>
          <cell r="G3490" t="str">
            <v>汉族</v>
          </cell>
          <cell r="H3490" t="str">
            <v>1938-07-07</v>
          </cell>
          <cell r="I3490" t="str">
            <v>81</v>
          </cell>
          <cell r="J3490" t="str">
            <v>四川省绵竹市绵远镇</v>
          </cell>
          <cell r="K3490" t="str">
            <v>吉兆村19组</v>
          </cell>
        </row>
        <row r="3491">
          <cell r="D3491" t="str">
            <v>510622193811087221</v>
          </cell>
        </row>
        <row r="3491">
          <cell r="F3491" t="str">
            <v>女</v>
          </cell>
          <cell r="G3491" t="str">
            <v>汉族</v>
          </cell>
          <cell r="H3491" t="str">
            <v>1938-11-08</v>
          </cell>
          <cell r="I3491" t="str">
            <v>81</v>
          </cell>
          <cell r="J3491" t="str">
            <v>四川省绵竹市绵远镇</v>
          </cell>
          <cell r="K3491" t="str">
            <v>吉兆村9组</v>
          </cell>
        </row>
        <row r="3492">
          <cell r="D3492" t="str">
            <v>510622193809037217</v>
          </cell>
        </row>
        <row r="3492">
          <cell r="F3492" t="str">
            <v>男</v>
          </cell>
          <cell r="G3492" t="str">
            <v>汉族</v>
          </cell>
          <cell r="H3492" t="str">
            <v>1938-09-03</v>
          </cell>
          <cell r="I3492" t="str">
            <v>81</v>
          </cell>
          <cell r="J3492" t="str">
            <v>四川省绵竹市绵远镇</v>
          </cell>
          <cell r="K3492" t="str">
            <v>吉兆村2组</v>
          </cell>
        </row>
        <row r="3493">
          <cell r="D3493" t="str">
            <v>510622193802067229</v>
          </cell>
        </row>
        <row r="3493">
          <cell r="F3493" t="str">
            <v>女</v>
          </cell>
          <cell r="G3493" t="str">
            <v>汉族</v>
          </cell>
          <cell r="H3493" t="str">
            <v>1938-02-06</v>
          </cell>
          <cell r="I3493" t="str">
            <v>81</v>
          </cell>
          <cell r="J3493" t="str">
            <v>四川省绵竹市绵远镇</v>
          </cell>
          <cell r="K3493" t="str">
            <v>吉兆村1组</v>
          </cell>
        </row>
        <row r="3494">
          <cell r="D3494" t="str">
            <v>510622193710027211</v>
          </cell>
        </row>
        <row r="3494">
          <cell r="F3494" t="str">
            <v>男</v>
          </cell>
          <cell r="G3494" t="str">
            <v>汉族</v>
          </cell>
          <cell r="H3494" t="str">
            <v>1937-10-02</v>
          </cell>
          <cell r="I3494" t="str">
            <v>82</v>
          </cell>
          <cell r="J3494" t="str">
            <v>四川省绵竹市绵远镇</v>
          </cell>
          <cell r="K3494" t="str">
            <v>吉兆村1组</v>
          </cell>
        </row>
        <row r="3495">
          <cell r="D3495" t="str">
            <v>510622193702057226</v>
          </cell>
        </row>
        <row r="3495">
          <cell r="F3495" t="str">
            <v>女</v>
          </cell>
          <cell r="G3495" t="str">
            <v>汉族</v>
          </cell>
          <cell r="H3495" t="str">
            <v>1937-02-05</v>
          </cell>
          <cell r="I3495" t="str">
            <v>82</v>
          </cell>
          <cell r="J3495" t="str">
            <v>四川省绵竹市绵远镇</v>
          </cell>
          <cell r="K3495" t="str">
            <v>吉兆村1组</v>
          </cell>
        </row>
        <row r="3496">
          <cell r="D3496" t="str">
            <v>510622193710247214</v>
          </cell>
        </row>
        <row r="3496">
          <cell r="F3496" t="str">
            <v>男</v>
          </cell>
          <cell r="G3496" t="str">
            <v>汉族</v>
          </cell>
          <cell r="H3496" t="str">
            <v>1937-10-24</v>
          </cell>
          <cell r="I3496" t="str">
            <v>82</v>
          </cell>
          <cell r="J3496" t="str">
            <v>四川省绵竹市绵远镇</v>
          </cell>
          <cell r="K3496" t="str">
            <v>吉兆村9组</v>
          </cell>
        </row>
        <row r="3497">
          <cell r="D3497" t="str">
            <v>510622193706197218</v>
          </cell>
        </row>
        <row r="3497">
          <cell r="F3497" t="str">
            <v>男</v>
          </cell>
          <cell r="G3497" t="str">
            <v>汉族</v>
          </cell>
          <cell r="H3497" t="str">
            <v>1937-06-19</v>
          </cell>
          <cell r="I3497" t="str">
            <v>82</v>
          </cell>
          <cell r="J3497" t="str">
            <v>四川省绵竹市绵远镇</v>
          </cell>
          <cell r="K3497" t="str">
            <v>吉兆村11组</v>
          </cell>
        </row>
        <row r="3498">
          <cell r="D3498" t="str">
            <v>510622193703237210</v>
          </cell>
        </row>
        <row r="3498">
          <cell r="F3498" t="str">
            <v>男</v>
          </cell>
          <cell r="G3498" t="str">
            <v>汉族</v>
          </cell>
          <cell r="H3498" t="str">
            <v>1937-03-23</v>
          </cell>
          <cell r="I3498" t="str">
            <v>82</v>
          </cell>
          <cell r="J3498" t="str">
            <v>四川省绵竹市绵远镇</v>
          </cell>
          <cell r="K3498" t="str">
            <v>吉兆村12组</v>
          </cell>
        </row>
        <row r="3499">
          <cell r="D3499" t="str">
            <v>510622193705267210</v>
          </cell>
        </row>
        <row r="3499">
          <cell r="F3499" t="str">
            <v>男</v>
          </cell>
          <cell r="G3499" t="str">
            <v>汉族</v>
          </cell>
          <cell r="H3499" t="str">
            <v>1937-05-26</v>
          </cell>
          <cell r="I3499" t="str">
            <v>82</v>
          </cell>
          <cell r="J3499" t="str">
            <v>四川省绵竹市绵远镇</v>
          </cell>
          <cell r="K3499" t="str">
            <v>吉兆村12组</v>
          </cell>
        </row>
        <row r="3500">
          <cell r="D3500" t="str">
            <v>510622193706287213</v>
          </cell>
        </row>
        <row r="3500">
          <cell r="F3500" t="str">
            <v>男</v>
          </cell>
          <cell r="G3500" t="str">
            <v>汉族</v>
          </cell>
          <cell r="H3500" t="str">
            <v>1937-06-28</v>
          </cell>
          <cell r="I3500" t="str">
            <v>82</v>
          </cell>
          <cell r="J3500" t="str">
            <v>四川省绵竹市绵远镇</v>
          </cell>
          <cell r="K3500" t="str">
            <v>吉兆村20组</v>
          </cell>
        </row>
        <row r="3501">
          <cell r="D3501" t="str">
            <v>510622193705117220</v>
          </cell>
          <cell r="E3501" t="str">
            <v>13981035166</v>
          </cell>
          <cell r="F3501" t="str">
            <v>女</v>
          </cell>
          <cell r="G3501" t="str">
            <v>汉族</v>
          </cell>
          <cell r="H3501" t="str">
            <v>1937-05-11</v>
          </cell>
          <cell r="I3501" t="str">
            <v>82</v>
          </cell>
          <cell r="J3501" t="str">
            <v>四川省绵竹市绵远镇</v>
          </cell>
          <cell r="K3501" t="str">
            <v>吉兆村20组</v>
          </cell>
        </row>
        <row r="3502">
          <cell r="D3502" t="str">
            <v>510622193707177227</v>
          </cell>
        </row>
        <row r="3502">
          <cell r="F3502" t="str">
            <v>女</v>
          </cell>
          <cell r="G3502" t="str">
            <v>汉族</v>
          </cell>
          <cell r="H3502" t="str">
            <v>1937-07-17</v>
          </cell>
          <cell r="I3502" t="str">
            <v>82</v>
          </cell>
          <cell r="J3502" t="str">
            <v>四川省绵竹市绵远镇</v>
          </cell>
          <cell r="K3502" t="str">
            <v>吉兆村18组</v>
          </cell>
        </row>
        <row r="3503">
          <cell r="D3503" t="str">
            <v>510622193703277220</v>
          </cell>
        </row>
        <row r="3503">
          <cell r="F3503" t="str">
            <v>女</v>
          </cell>
          <cell r="G3503" t="str">
            <v>汉族</v>
          </cell>
          <cell r="H3503" t="str">
            <v>1937-03-27</v>
          </cell>
          <cell r="I3503" t="str">
            <v>82</v>
          </cell>
          <cell r="J3503" t="str">
            <v>四川省绵竹市绵远镇</v>
          </cell>
          <cell r="K3503" t="str">
            <v>吉兆村16组</v>
          </cell>
        </row>
        <row r="3504">
          <cell r="D3504" t="str">
            <v>510622193609147227</v>
          </cell>
        </row>
        <row r="3504">
          <cell r="F3504" t="str">
            <v>女</v>
          </cell>
          <cell r="G3504" t="str">
            <v>汉族</v>
          </cell>
          <cell r="H3504" t="str">
            <v>1936-09-14</v>
          </cell>
          <cell r="I3504" t="str">
            <v>83</v>
          </cell>
          <cell r="J3504" t="str">
            <v>四川省绵竹市绵远镇</v>
          </cell>
          <cell r="K3504" t="str">
            <v>吉兆村1组</v>
          </cell>
        </row>
        <row r="3505">
          <cell r="D3505" t="str">
            <v>510622193603107224</v>
          </cell>
        </row>
        <row r="3505">
          <cell r="F3505" t="str">
            <v>女</v>
          </cell>
          <cell r="G3505" t="str">
            <v>汉族</v>
          </cell>
          <cell r="H3505" t="str">
            <v>1936-03-10</v>
          </cell>
          <cell r="I3505" t="str">
            <v>83</v>
          </cell>
          <cell r="J3505" t="str">
            <v>四川省绵竹市绵远镇</v>
          </cell>
          <cell r="K3505" t="str">
            <v>吉兆村9组</v>
          </cell>
        </row>
        <row r="3506">
          <cell r="D3506" t="str">
            <v>510622193605127237</v>
          </cell>
        </row>
        <row r="3506">
          <cell r="F3506" t="str">
            <v>男</v>
          </cell>
          <cell r="G3506" t="str">
            <v>汉族</v>
          </cell>
          <cell r="H3506" t="str">
            <v>1936-05-12</v>
          </cell>
          <cell r="I3506" t="str">
            <v>83</v>
          </cell>
          <cell r="J3506" t="str">
            <v>四川省绵竹市绵远镇</v>
          </cell>
          <cell r="K3506" t="str">
            <v>吉兆村11组</v>
          </cell>
        </row>
        <row r="3507">
          <cell r="D3507" t="str">
            <v>510622193610047231</v>
          </cell>
        </row>
        <row r="3507">
          <cell r="F3507" t="str">
            <v>男</v>
          </cell>
          <cell r="G3507" t="str">
            <v>汉族</v>
          </cell>
          <cell r="H3507" t="str">
            <v>1936-10-04</v>
          </cell>
          <cell r="I3507" t="str">
            <v>83</v>
          </cell>
          <cell r="J3507" t="str">
            <v>四川省绵竹市绵远镇</v>
          </cell>
          <cell r="K3507" t="str">
            <v>吉兆村10组</v>
          </cell>
        </row>
        <row r="3508">
          <cell r="D3508" t="str">
            <v>510622193605277219</v>
          </cell>
        </row>
        <row r="3508">
          <cell r="F3508" t="str">
            <v>男</v>
          </cell>
          <cell r="G3508" t="str">
            <v>汉族</v>
          </cell>
          <cell r="H3508" t="str">
            <v>1936-05-27</v>
          </cell>
          <cell r="I3508" t="str">
            <v>83</v>
          </cell>
          <cell r="J3508" t="str">
            <v>四川省绵竹市绵远镇</v>
          </cell>
          <cell r="K3508" t="str">
            <v>吉兆村12组</v>
          </cell>
        </row>
        <row r="3509">
          <cell r="D3509" t="str">
            <v>510622193603067226</v>
          </cell>
        </row>
        <row r="3509">
          <cell r="F3509" t="str">
            <v>女</v>
          </cell>
          <cell r="G3509" t="str">
            <v>汉族</v>
          </cell>
          <cell r="H3509" t="str">
            <v>1936-03-06</v>
          </cell>
          <cell r="I3509" t="str">
            <v>83</v>
          </cell>
          <cell r="J3509" t="str">
            <v>四川省绵竹市绵远镇</v>
          </cell>
          <cell r="K3509" t="str">
            <v>吉兆村12组</v>
          </cell>
        </row>
        <row r="3510">
          <cell r="D3510" t="str">
            <v>510622193611247219</v>
          </cell>
        </row>
        <row r="3510">
          <cell r="F3510" t="str">
            <v>男</v>
          </cell>
          <cell r="G3510" t="str">
            <v>汉族</v>
          </cell>
          <cell r="H3510" t="str">
            <v>1936-11-24</v>
          </cell>
          <cell r="I3510" t="str">
            <v>83</v>
          </cell>
          <cell r="J3510" t="str">
            <v>四川省绵竹市绵远镇</v>
          </cell>
          <cell r="K3510" t="str">
            <v>吉兆村12组</v>
          </cell>
        </row>
        <row r="3511">
          <cell r="D3511" t="str">
            <v>510622193607057228</v>
          </cell>
        </row>
        <row r="3511">
          <cell r="F3511" t="str">
            <v>女</v>
          </cell>
          <cell r="G3511" t="str">
            <v>汉族</v>
          </cell>
          <cell r="H3511" t="str">
            <v>1936-07-05</v>
          </cell>
          <cell r="I3511" t="str">
            <v>83</v>
          </cell>
          <cell r="J3511" t="str">
            <v>四川省绵竹市绵远镇</v>
          </cell>
          <cell r="K3511" t="str">
            <v>吉兆村13组</v>
          </cell>
        </row>
        <row r="3512">
          <cell r="D3512" t="str">
            <v>510622193612267211</v>
          </cell>
        </row>
        <row r="3512">
          <cell r="F3512" t="str">
            <v>男</v>
          </cell>
          <cell r="G3512" t="str">
            <v>汉族</v>
          </cell>
          <cell r="H3512" t="str">
            <v>1936-12-26</v>
          </cell>
          <cell r="I3512" t="str">
            <v>83</v>
          </cell>
          <cell r="J3512" t="str">
            <v>四川省绵竹市绵远镇</v>
          </cell>
          <cell r="K3512" t="str">
            <v>吉兆村14组</v>
          </cell>
        </row>
        <row r="3513">
          <cell r="D3513" t="str">
            <v>51062219361103722X</v>
          </cell>
        </row>
        <row r="3513">
          <cell r="F3513" t="str">
            <v>女</v>
          </cell>
          <cell r="G3513" t="str">
            <v>汉族</v>
          </cell>
          <cell r="H3513" t="str">
            <v>1936-11-03</v>
          </cell>
          <cell r="I3513" t="str">
            <v>83</v>
          </cell>
          <cell r="J3513" t="str">
            <v>四川省绵竹市绵远镇</v>
          </cell>
          <cell r="K3513" t="str">
            <v>吉兆村19组</v>
          </cell>
        </row>
        <row r="3514">
          <cell r="D3514" t="str">
            <v>510622193611047217</v>
          </cell>
        </row>
        <row r="3514">
          <cell r="F3514" t="str">
            <v>男</v>
          </cell>
          <cell r="G3514" t="str">
            <v>汉族</v>
          </cell>
          <cell r="H3514" t="str">
            <v>1936-11-04</v>
          </cell>
          <cell r="I3514" t="str">
            <v>83</v>
          </cell>
          <cell r="J3514" t="str">
            <v>四川省绵竹市绵远镇</v>
          </cell>
          <cell r="K3514" t="str">
            <v>吉兆村21组</v>
          </cell>
        </row>
        <row r="3515">
          <cell r="D3515" t="str">
            <v>510622193501127224</v>
          </cell>
        </row>
        <row r="3515">
          <cell r="F3515" t="str">
            <v>女</v>
          </cell>
          <cell r="G3515" t="str">
            <v>汉族</v>
          </cell>
          <cell r="H3515" t="str">
            <v>1935-01-12</v>
          </cell>
          <cell r="I3515" t="str">
            <v>84</v>
          </cell>
          <cell r="J3515" t="str">
            <v>四川省绵竹市绵远镇</v>
          </cell>
          <cell r="K3515" t="str">
            <v>吉兆村3组</v>
          </cell>
        </row>
        <row r="3516">
          <cell r="D3516" t="str">
            <v>510622193501267219</v>
          </cell>
          <cell r="E3516" t="str">
            <v>18781096421</v>
          </cell>
          <cell r="F3516" t="str">
            <v>男</v>
          </cell>
          <cell r="G3516" t="str">
            <v>汉族</v>
          </cell>
          <cell r="H3516" t="str">
            <v>1935-01-26</v>
          </cell>
          <cell r="I3516" t="str">
            <v>84</v>
          </cell>
          <cell r="J3516" t="str">
            <v>四川省绵竹市绵远镇</v>
          </cell>
          <cell r="K3516" t="str">
            <v>吉兆村18组</v>
          </cell>
        </row>
        <row r="3517">
          <cell r="D3517" t="str">
            <v>510622193505267216</v>
          </cell>
        </row>
        <row r="3517">
          <cell r="F3517" t="str">
            <v>男</v>
          </cell>
          <cell r="G3517" t="str">
            <v>汉族</v>
          </cell>
          <cell r="H3517" t="str">
            <v>1935-05-26</v>
          </cell>
          <cell r="I3517" t="str">
            <v>84</v>
          </cell>
          <cell r="J3517" t="str">
            <v>四川省绵竹市绵远镇</v>
          </cell>
          <cell r="K3517" t="str">
            <v>吉兆村11组</v>
          </cell>
        </row>
        <row r="3518">
          <cell r="D3518" t="str">
            <v>510622193502187210</v>
          </cell>
        </row>
        <row r="3518">
          <cell r="F3518" t="str">
            <v>男</v>
          </cell>
          <cell r="G3518" t="str">
            <v>汉族</v>
          </cell>
          <cell r="H3518" t="str">
            <v>1935-02-18</v>
          </cell>
          <cell r="I3518" t="str">
            <v>84</v>
          </cell>
          <cell r="J3518" t="str">
            <v>四川省绵竹市绵远镇</v>
          </cell>
          <cell r="K3518" t="str">
            <v>吉兆村12组</v>
          </cell>
        </row>
        <row r="3519">
          <cell r="D3519" t="str">
            <v>510622193506057210</v>
          </cell>
        </row>
        <row r="3519">
          <cell r="F3519" t="str">
            <v>男</v>
          </cell>
          <cell r="G3519" t="str">
            <v>汉族</v>
          </cell>
          <cell r="H3519" t="str">
            <v>1935-06-05</v>
          </cell>
          <cell r="I3519" t="str">
            <v>84</v>
          </cell>
          <cell r="J3519" t="str">
            <v>四川省绵竹市绵远镇</v>
          </cell>
          <cell r="K3519" t="str">
            <v>吉兆村12组</v>
          </cell>
        </row>
        <row r="3520">
          <cell r="D3520" t="str">
            <v>510622193510157222</v>
          </cell>
        </row>
        <row r="3520">
          <cell r="F3520" t="str">
            <v>女</v>
          </cell>
          <cell r="G3520" t="str">
            <v>汉族</v>
          </cell>
          <cell r="H3520" t="str">
            <v>1935-10-15</v>
          </cell>
          <cell r="I3520" t="str">
            <v>84</v>
          </cell>
          <cell r="J3520" t="str">
            <v>四川省绵竹市绵远镇</v>
          </cell>
          <cell r="K3520" t="str">
            <v>吉兆村19组</v>
          </cell>
        </row>
        <row r="3521">
          <cell r="D3521" t="str">
            <v>510622193501187219</v>
          </cell>
        </row>
        <row r="3521">
          <cell r="F3521" t="str">
            <v>男</v>
          </cell>
          <cell r="G3521" t="str">
            <v>汉族</v>
          </cell>
          <cell r="H3521" t="str">
            <v>1935-01-18</v>
          </cell>
          <cell r="I3521" t="str">
            <v>84</v>
          </cell>
          <cell r="J3521" t="str">
            <v>四川省绵竹市绵远镇</v>
          </cell>
          <cell r="K3521" t="str">
            <v>吉兆村13组</v>
          </cell>
        </row>
        <row r="3522">
          <cell r="D3522" t="str">
            <v>510622193402077217</v>
          </cell>
        </row>
        <row r="3522">
          <cell r="F3522" t="str">
            <v>男</v>
          </cell>
          <cell r="G3522" t="str">
            <v>汉族</v>
          </cell>
          <cell r="H3522" t="str">
            <v>1934-02-07</v>
          </cell>
          <cell r="I3522" t="str">
            <v>85</v>
          </cell>
          <cell r="J3522" t="str">
            <v>四川省绵竹市绵远镇</v>
          </cell>
          <cell r="K3522" t="str">
            <v>吉兆村20组</v>
          </cell>
        </row>
        <row r="3523">
          <cell r="D3523" t="str">
            <v>510622193410127210</v>
          </cell>
        </row>
        <row r="3523">
          <cell r="F3523" t="str">
            <v>男</v>
          </cell>
          <cell r="G3523" t="str">
            <v>汉族</v>
          </cell>
          <cell r="H3523" t="str">
            <v>1934-10-12</v>
          </cell>
          <cell r="I3523" t="str">
            <v>85</v>
          </cell>
          <cell r="J3523" t="str">
            <v>四川省绵竹市绵远镇</v>
          </cell>
          <cell r="K3523" t="str">
            <v>吉兆村21组</v>
          </cell>
        </row>
        <row r="3524">
          <cell r="D3524" t="str">
            <v>510622193408027229</v>
          </cell>
        </row>
        <row r="3524">
          <cell r="F3524" t="str">
            <v>女</v>
          </cell>
          <cell r="G3524" t="str">
            <v>汉族</v>
          </cell>
          <cell r="H3524" t="str">
            <v>1934-08-02</v>
          </cell>
          <cell r="I3524" t="str">
            <v>85</v>
          </cell>
          <cell r="J3524" t="str">
            <v>四川省绵竹市绵远镇</v>
          </cell>
          <cell r="K3524" t="str">
            <v>吉兆村8组</v>
          </cell>
        </row>
        <row r="3525">
          <cell r="D3525" t="str">
            <v>510622193411207220</v>
          </cell>
        </row>
        <row r="3525">
          <cell r="F3525" t="str">
            <v>女</v>
          </cell>
          <cell r="G3525" t="str">
            <v>汉族</v>
          </cell>
          <cell r="H3525" t="str">
            <v>1934-11-20</v>
          </cell>
          <cell r="I3525" t="str">
            <v>85</v>
          </cell>
          <cell r="J3525" t="str">
            <v>四川省绵竹市绵远镇</v>
          </cell>
          <cell r="K3525" t="str">
            <v>吉兆村7组</v>
          </cell>
        </row>
        <row r="3526">
          <cell r="D3526" t="str">
            <v>510622193405267227</v>
          </cell>
        </row>
        <row r="3526">
          <cell r="F3526" t="str">
            <v>女</v>
          </cell>
          <cell r="G3526" t="str">
            <v>汉族</v>
          </cell>
          <cell r="H3526" t="str">
            <v>1934-05-26</v>
          </cell>
          <cell r="I3526" t="str">
            <v>85</v>
          </cell>
          <cell r="J3526" t="str">
            <v>四川省绵竹市绵远镇</v>
          </cell>
          <cell r="K3526" t="str">
            <v>吉兆村3组</v>
          </cell>
        </row>
        <row r="3527">
          <cell r="D3527" t="str">
            <v>510622193411237219</v>
          </cell>
        </row>
        <row r="3527">
          <cell r="F3527" t="str">
            <v>男</v>
          </cell>
          <cell r="G3527" t="str">
            <v>汉族</v>
          </cell>
          <cell r="H3527" t="str">
            <v>1934-11-23</v>
          </cell>
          <cell r="I3527" t="str">
            <v>85</v>
          </cell>
          <cell r="J3527" t="str">
            <v>四川省绵竹市绵远镇</v>
          </cell>
          <cell r="K3527" t="str">
            <v>吉兆村21组</v>
          </cell>
        </row>
        <row r="3528">
          <cell r="D3528" t="str">
            <v>510622193401127219</v>
          </cell>
        </row>
        <row r="3528">
          <cell r="F3528" t="str">
            <v>男</v>
          </cell>
          <cell r="G3528" t="str">
            <v>汉族</v>
          </cell>
          <cell r="H3528" t="str">
            <v>1934-01-12</v>
          </cell>
          <cell r="I3528" t="str">
            <v>85</v>
          </cell>
          <cell r="J3528" t="str">
            <v>四川省绵竹市绵远镇</v>
          </cell>
          <cell r="K3528" t="str">
            <v>吉兆村11组</v>
          </cell>
        </row>
        <row r="3529">
          <cell r="D3529" t="str">
            <v>510622193410117223</v>
          </cell>
        </row>
        <row r="3529">
          <cell r="F3529" t="str">
            <v>女</v>
          </cell>
          <cell r="G3529" t="str">
            <v>汉族</v>
          </cell>
          <cell r="H3529" t="str">
            <v>1934-10-11</v>
          </cell>
          <cell r="I3529" t="str">
            <v>85</v>
          </cell>
          <cell r="J3529" t="str">
            <v>四川省绵竹市绵远镇</v>
          </cell>
          <cell r="K3529" t="str">
            <v>吉兆村10组</v>
          </cell>
        </row>
        <row r="3530">
          <cell r="D3530" t="str">
            <v>510622193410187221</v>
          </cell>
        </row>
        <row r="3530">
          <cell r="F3530" t="str">
            <v>女</v>
          </cell>
          <cell r="G3530" t="str">
            <v>汉族</v>
          </cell>
          <cell r="H3530" t="str">
            <v>1934-10-18</v>
          </cell>
          <cell r="I3530" t="str">
            <v>85</v>
          </cell>
          <cell r="J3530" t="str">
            <v>四川省绵竹市绵远镇</v>
          </cell>
          <cell r="K3530" t="str">
            <v>吉兆村12组</v>
          </cell>
        </row>
        <row r="3531">
          <cell r="D3531" t="str">
            <v>510622193406137213</v>
          </cell>
        </row>
        <row r="3531">
          <cell r="F3531" t="str">
            <v>男</v>
          </cell>
          <cell r="G3531" t="str">
            <v>汉族</v>
          </cell>
          <cell r="H3531" t="str">
            <v>1934-06-13</v>
          </cell>
          <cell r="I3531" t="str">
            <v>85</v>
          </cell>
          <cell r="J3531" t="str">
            <v>四川省绵竹市绵远镇</v>
          </cell>
          <cell r="K3531" t="str">
            <v>吉兆村13组</v>
          </cell>
        </row>
        <row r="3532">
          <cell r="D3532" t="str">
            <v>510622193410287230</v>
          </cell>
        </row>
        <row r="3532">
          <cell r="F3532" t="str">
            <v>男</v>
          </cell>
          <cell r="G3532" t="str">
            <v>汉族</v>
          </cell>
          <cell r="H3532" t="str">
            <v>1934-10-28</v>
          </cell>
          <cell r="I3532" t="str">
            <v>85</v>
          </cell>
          <cell r="J3532" t="str">
            <v>四川省绵竹市绵远镇</v>
          </cell>
          <cell r="K3532" t="str">
            <v>吉兆村13组</v>
          </cell>
        </row>
        <row r="3533">
          <cell r="D3533" t="str">
            <v>510622193401147228</v>
          </cell>
        </row>
        <row r="3533">
          <cell r="F3533" t="str">
            <v>女</v>
          </cell>
          <cell r="G3533" t="str">
            <v>汉族</v>
          </cell>
          <cell r="H3533" t="str">
            <v>1934-01-14</v>
          </cell>
          <cell r="I3533" t="str">
            <v>85</v>
          </cell>
          <cell r="J3533" t="str">
            <v>四川省绵竹市绵远镇</v>
          </cell>
          <cell r="K3533" t="str">
            <v>吉兆村18组</v>
          </cell>
        </row>
        <row r="3534">
          <cell r="D3534" t="str">
            <v>510622193305107226</v>
          </cell>
        </row>
        <row r="3534">
          <cell r="F3534" t="str">
            <v>女</v>
          </cell>
          <cell r="G3534" t="str">
            <v>汉族</v>
          </cell>
          <cell r="H3534" t="str">
            <v>1933-05-10</v>
          </cell>
          <cell r="I3534" t="str">
            <v>86</v>
          </cell>
          <cell r="J3534" t="str">
            <v>四川省绵竹市绵远镇</v>
          </cell>
          <cell r="K3534" t="str">
            <v>吉兆村14组</v>
          </cell>
        </row>
        <row r="3535">
          <cell r="D3535" t="str">
            <v>510622193312277215</v>
          </cell>
        </row>
        <row r="3535">
          <cell r="F3535" t="str">
            <v>男</v>
          </cell>
          <cell r="G3535" t="str">
            <v>汉族</v>
          </cell>
          <cell r="H3535" t="str">
            <v>1933-12-27</v>
          </cell>
          <cell r="I3535" t="str">
            <v>86</v>
          </cell>
          <cell r="J3535" t="str">
            <v>四川省绵竹市绵远镇</v>
          </cell>
          <cell r="K3535" t="str">
            <v>吉兆村9组</v>
          </cell>
        </row>
        <row r="3536">
          <cell r="D3536" t="str">
            <v>510622193312127233</v>
          </cell>
        </row>
        <row r="3536">
          <cell r="F3536" t="str">
            <v>男</v>
          </cell>
          <cell r="G3536" t="str">
            <v>汉族</v>
          </cell>
          <cell r="H3536" t="str">
            <v>1933-12-12</v>
          </cell>
          <cell r="I3536" t="str">
            <v>86</v>
          </cell>
          <cell r="J3536" t="str">
            <v>四川省绵竹市绵远镇</v>
          </cell>
          <cell r="K3536" t="str">
            <v>吉兆村3组</v>
          </cell>
        </row>
        <row r="3537">
          <cell r="D3537" t="str">
            <v>510622193308047249</v>
          </cell>
        </row>
        <row r="3537">
          <cell r="F3537" t="str">
            <v>女</v>
          </cell>
          <cell r="G3537" t="str">
            <v>汉族</v>
          </cell>
          <cell r="H3537" t="str">
            <v>1933-08-04</v>
          </cell>
          <cell r="I3537" t="str">
            <v>86</v>
          </cell>
          <cell r="J3537" t="str">
            <v>四川省绵竹市绵远镇</v>
          </cell>
          <cell r="K3537" t="str">
            <v>吉兆村8组</v>
          </cell>
        </row>
        <row r="3538">
          <cell r="D3538" t="str">
            <v>510622193304027240</v>
          </cell>
        </row>
        <row r="3538">
          <cell r="F3538" t="str">
            <v>女</v>
          </cell>
          <cell r="G3538" t="str">
            <v>汉族</v>
          </cell>
          <cell r="H3538" t="str">
            <v>1933-04-02</v>
          </cell>
          <cell r="I3538" t="str">
            <v>86</v>
          </cell>
          <cell r="J3538" t="str">
            <v>四川省绵竹市绵远镇</v>
          </cell>
          <cell r="K3538" t="str">
            <v>吉兆村14组</v>
          </cell>
        </row>
        <row r="3539">
          <cell r="D3539" t="str">
            <v>51062219331218721X</v>
          </cell>
        </row>
        <row r="3539">
          <cell r="F3539" t="str">
            <v>男</v>
          </cell>
          <cell r="G3539" t="str">
            <v>汉族</v>
          </cell>
          <cell r="H3539" t="str">
            <v>1933-12-18</v>
          </cell>
          <cell r="I3539" t="str">
            <v>86</v>
          </cell>
          <cell r="J3539" t="str">
            <v>四川省绵竹市绵远镇</v>
          </cell>
          <cell r="K3539" t="str">
            <v>吉兆村9组</v>
          </cell>
        </row>
        <row r="3540">
          <cell r="D3540" t="str">
            <v>510622193305087229</v>
          </cell>
        </row>
        <row r="3540">
          <cell r="F3540" t="str">
            <v>女</v>
          </cell>
          <cell r="G3540" t="str">
            <v>汉族</v>
          </cell>
          <cell r="H3540" t="str">
            <v>1933-05-08</v>
          </cell>
          <cell r="I3540" t="str">
            <v>86</v>
          </cell>
          <cell r="J3540" t="str">
            <v>四川省绵竹市绵远镇</v>
          </cell>
          <cell r="K3540" t="str">
            <v>吉兆村11组</v>
          </cell>
        </row>
        <row r="3541">
          <cell r="D3541" t="str">
            <v>51062219330802723X</v>
          </cell>
        </row>
        <row r="3541">
          <cell r="F3541" t="str">
            <v>男</v>
          </cell>
          <cell r="G3541" t="str">
            <v>汉族</v>
          </cell>
          <cell r="H3541" t="str">
            <v>1933-08-02</v>
          </cell>
          <cell r="I3541" t="str">
            <v>86</v>
          </cell>
          <cell r="J3541" t="str">
            <v>四川省绵竹市绵远镇</v>
          </cell>
          <cell r="K3541" t="str">
            <v>吉兆村10组</v>
          </cell>
        </row>
        <row r="3542">
          <cell r="D3542" t="str">
            <v>510622193301097219</v>
          </cell>
        </row>
        <row r="3542">
          <cell r="F3542" t="str">
            <v>男</v>
          </cell>
          <cell r="G3542" t="str">
            <v>汉族</v>
          </cell>
          <cell r="H3542" t="str">
            <v>1933-01-09</v>
          </cell>
          <cell r="I3542" t="str">
            <v>86</v>
          </cell>
          <cell r="J3542" t="str">
            <v>四川省绵竹市绵远镇</v>
          </cell>
          <cell r="K3542" t="str">
            <v>吉兆村17组</v>
          </cell>
        </row>
        <row r="3543">
          <cell r="D3543" t="str">
            <v>510622193305157223</v>
          </cell>
        </row>
        <row r="3543">
          <cell r="F3543" t="str">
            <v>女</v>
          </cell>
          <cell r="G3543" t="str">
            <v>汉族</v>
          </cell>
          <cell r="H3543" t="str">
            <v>1933-05-15</v>
          </cell>
          <cell r="I3543" t="str">
            <v>86</v>
          </cell>
          <cell r="J3543" t="str">
            <v>四川省绵竹市绵远镇</v>
          </cell>
          <cell r="K3543" t="str">
            <v>吉兆村20组</v>
          </cell>
        </row>
        <row r="3544">
          <cell r="D3544" t="str">
            <v>510622193312127225</v>
          </cell>
        </row>
        <row r="3544">
          <cell r="F3544" t="str">
            <v>女</v>
          </cell>
          <cell r="G3544" t="str">
            <v>汉族</v>
          </cell>
          <cell r="H3544" t="str">
            <v>1933-12-12</v>
          </cell>
          <cell r="I3544" t="str">
            <v>86</v>
          </cell>
          <cell r="J3544" t="str">
            <v>四川省绵竹市绵远镇</v>
          </cell>
          <cell r="K3544" t="str">
            <v>吉兆村12组</v>
          </cell>
        </row>
        <row r="3545">
          <cell r="D3545" t="str">
            <v>510622193311237211</v>
          </cell>
        </row>
        <row r="3545">
          <cell r="F3545" t="str">
            <v>男</v>
          </cell>
          <cell r="G3545" t="str">
            <v>汉族</v>
          </cell>
          <cell r="H3545" t="str">
            <v>1933-11-23</v>
          </cell>
          <cell r="I3545" t="str">
            <v>86</v>
          </cell>
          <cell r="J3545" t="str">
            <v>四川省绵竹市绵远镇</v>
          </cell>
          <cell r="K3545" t="str">
            <v>吉兆村20组</v>
          </cell>
        </row>
        <row r="3546">
          <cell r="D3546" t="str">
            <v>510622193302177229</v>
          </cell>
        </row>
        <row r="3546">
          <cell r="F3546" t="str">
            <v>女</v>
          </cell>
          <cell r="G3546" t="str">
            <v>汉族</v>
          </cell>
          <cell r="H3546" t="str">
            <v>1933-02-17</v>
          </cell>
          <cell r="I3546" t="str">
            <v>86</v>
          </cell>
          <cell r="J3546" t="str">
            <v>四川省绵竹市绵远镇</v>
          </cell>
          <cell r="K3546" t="str">
            <v>吉兆村2组</v>
          </cell>
        </row>
        <row r="3547">
          <cell r="D3547" t="str">
            <v>510622193202177221</v>
          </cell>
        </row>
        <row r="3547">
          <cell r="F3547" t="str">
            <v>女</v>
          </cell>
          <cell r="G3547" t="str">
            <v>汉族</v>
          </cell>
          <cell r="H3547" t="str">
            <v>1932-02-17</v>
          </cell>
          <cell r="I3547" t="str">
            <v>87</v>
          </cell>
          <cell r="J3547" t="str">
            <v>四川省绵竹市绵远镇</v>
          </cell>
          <cell r="K3547" t="str">
            <v>吉兆村19组</v>
          </cell>
        </row>
        <row r="3548">
          <cell r="D3548" t="str">
            <v>510622193206017217</v>
          </cell>
        </row>
        <row r="3548">
          <cell r="F3548" t="str">
            <v>男</v>
          </cell>
          <cell r="G3548" t="str">
            <v>汉族</v>
          </cell>
          <cell r="H3548" t="str">
            <v>1932-06-01</v>
          </cell>
          <cell r="I3548" t="str">
            <v>87</v>
          </cell>
          <cell r="J3548" t="str">
            <v>四川省绵竹市绵远镇</v>
          </cell>
          <cell r="K3548" t="str">
            <v>吉兆村3组</v>
          </cell>
        </row>
        <row r="3549">
          <cell r="D3549" t="str">
            <v>510622193207287227</v>
          </cell>
        </row>
        <row r="3549">
          <cell r="F3549" t="str">
            <v>女</v>
          </cell>
          <cell r="G3549" t="str">
            <v>汉族</v>
          </cell>
          <cell r="H3549" t="str">
            <v>1932-07-28</v>
          </cell>
          <cell r="I3549" t="str">
            <v>87</v>
          </cell>
          <cell r="J3549" t="str">
            <v>四川省绵竹市绵远镇</v>
          </cell>
          <cell r="K3549" t="str">
            <v>吉兆村14组</v>
          </cell>
        </row>
        <row r="3550">
          <cell r="D3550" t="str">
            <v>510622193208117211</v>
          </cell>
        </row>
        <row r="3550">
          <cell r="F3550" t="str">
            <v>男</v>
          </cell>
          <cell r="G3550" t="str">
            <v>汉族</v>
          </cell>
          <cell r="H3550" t="str">
            <v>1932-08-11</v>
          </cell>
          <cell r="I3550" t="str">
            <v>87</v>
          </cell>
          <cell r="J3550" t="str">
            <v>四川省绵竹市绵远镇</v>
          </cell>
          <cell r="K3550" t="str">
            <v>吉兆村9组</v>
          </cell>
        </row>
        <row r="3551">
          <cell r="D3551" t="str">
            <v>510622193203037220</v>
          </cell>
        </row>
        <row r="3551">
          <cell r="F3551" t="str">
            <v>女</v>
          </cell>
          <cell r="G3551" t="str">
            <v>汉族</v>
          </cell>
          <cell r="H3551" t="str">
            <v>1932-03-03</v>
          </cell>
          <cell r="I3551" t="str">
            <v>87</v>
          </cell>
          <cell r="J3551" t="str">
            <v>四川省绵竹市绵远镇</v>
          </cell>
          <cell r="K3551" t="str">
            <v>吉兆村12组</v>
          </cell>
        </row>
        <row r="3552">
          <cell r="D3552" t="str">
            <v>51062219320413724X</v>
          </cell>
        </row>
        <row r="3552">
          <cell r="F3552" t="str">
            <v>女</v>
          </cell>
          <cell r="G3552" t="str">
            <v>汉族</v>
          </cell>
          <cell r="H3552" t="str">
            <v>1932-04-13</v>
          </cell>
          <cell r="I3552" t="str">
            <v>87</v>
          </cell>
          <cell r="J3552" t="str">
            <v>四川省绵竹市绵远镇</v>
          </cell>
          <cell r="K3552" t="str">
            <v>吉兆村14组</v>
          </cell>
        </row>
        <row r="3553">
          <cell r="D3553" t="str">
            <v>510622193206167215</v>
          </cell>
        </row>
        <row r="3553">
          <cell r="F3553" t="str">
            <v>男</v>
          </cell>
          <cell r="G3553" t="str">
            <v>汉族</v>
          </cell>
          <cell r="H3553" t="str">
            <v>1932-06-16</v>
          </cell>
          <cell r="I3553" t="str">
            <v>87</v>
          </cell>
          <cell r="J3553" t="str">
            <v>四川省绵竹市绵远镇</v>
          </cell>
          <cell r="K3553" t="str">
            <v>吉兆村15组</v>
          </cell>
        </row>
        <row r="3554">
          <cell r="D3554" t="str">
            <v>510622193203237249</v>
          </cell>
        </row>
        <row r="3554">
          <cell r="F3554" t="str">
            <v>女</v>
          </cell>
          <cell r="G3554" t="str">
            <v>汉族</v>
          </cell>
          <cell r="H3554" t="str">
            <v>1932-03-23</v>
          </cell>
          <cell r="I3554" t="str">
            <v>87</v>
          </cell>
          <cell r="J3554" t="str">
            <v>四川省绵竹市绵远镇</v>
          </cell>
          <cell r="K3554" t="str">
            <v>吉兆村7组</v>
          </cell>
        </row>
        <row r="3555">
          <cell r="D3555" t="str">
            <v>510622193206097229</v>
          </cell>
        </row>
        <row r="3555">
          <cell r="F3555" t="str">
            <v>女</v>
          </cell>
          <cell r="G3555" t="str">
            <v>汉族</v>
          </cell>
          <cell r="H3555" t="str">
            <v>1932-06-09</v>
          </cell>
          <cell r="I3555" t="str">
            <v>87</v>
          </cell>
          <cell r="J3555" t="str">
            <v>四川省绵竹市绵远镇</v>
          </cell>
          <cell r="K3555" t="str">
            <v>吉兆村19组</v>
          </cell>
        </row>
        <row r="3556">
          <cell r="D3556" t="str">
            <v>510622193210117229</v>
          </cell>
        </row>
        <row r="3556">
          <cell r="F3556" t="str">
            <v>女</v>
          </cell>
          <cell r="G3556" t="str">
            <v>汉族</v>
          </cell>
          <cell r="H3556" t="str">
            <v>1932-10-11</v>
          </cell>
          <cell r="I3556" t="str">
            <v>87</v>
          </cell>
          <cell r="J3556" t="str">
            <v>四川省绵竹市绵远镇</v>
          </cell>
          <cell r="K3556" t="str">
            <v>吉兆村2组</v>
          </cell>
        </row>
        <row r="3557">
          <cell r="D3557" t="str">
            <v>510622193209077215</v>
          </cell>
        </row>
        <row r="3557">
          <cell r="F3557" t="str">
            <v>男</v>
          </cell>
          <cell r="G3557" t="str">
            <v>汉族</v>
          </cell>
          <cell r="H3557" t="str">
            <v>1932-09-07</v>
          </cell>
          <cell r="I3557" t="str">
            <v>87</v>
          </cell>
          <cell r="J3557" t="str">
            <v>四川省绵竹市绵远镇</v>
          </cell>
          <cell r="K3557" t="str">
            <v>吉兆村19组</v>
          </cell>
        </row>
        <row r="3558">
          <cell r="D3558" t="str">
            <v>510622193209107218</v>
          </cell>
        </row>
        <row r="3558">
          <cell r="F3558" t="str">
            <v>男</v>
          </cell>
          <cell r="G3558" t="str">
            <v>汉族</v>
          </cell>
          <cell r="H3558" t="str">
            <v>1932-09-10</v>
          </cell>
          <cell r="I3558" t="str">
            <v>87</v>
          </cell>
          <cell r="J3558" t="str">
            <v>四川省绵竹市绵远镇</v>
          </cell>
          <cell r="K3558" t="str">
            <v>吉兆村1组</v>
          </cell>
        </row>
        <row r="3559">
          <cell r="D3559" t="str">
            <v>510622193210187227</v>
          </cell>
        </row>
        <row r="3559">
          <cell r="F3559" t="str">
            <v>女</v>
          </cell>
          <cell r="G3559" t="str">
            <v>汉族</v>
          </cell>
          <cell r="H3559" t="str">
            <v>1932-10-18</v>
          </cell>
          <cell r="I3559" t="str">
            <v>87</v>
          </cell>
          <cell r="J3559" t="str">
            <v>四川省绵竹市绵远镇</v>
          </cell>
          <cell r="K3559" t="str">
            <v>吉兆村2组</v>
          </cell>
        </row>
        <row r="3560">
          <cell r="D3560" t="str">
            <v>510622193106027231</v>
          </cell>
        </row>
        <row r="3560">
          <cell r="F3560" t="str">
            <v>男</v>
          </cell>
          <cell r="G3560" t="str">
            <v>汉族</v>
          </cell>
          <cell r="H3560" t="str">
            <v>1931-06-02</v>
          </cell>
          <cell r="I3560" t="str">
            <v>88</v>
          </cell>
          <cell r="J3560" t="str">
            <v>四川省绵竹市绵远镇</v>
          </cell>
          <cell r="K3560" t="str">
            <v>吉兆村7组</v>
          </cell>
        </row>
        <row r="3561">
          <cell r="D3561" t="str">
            <v>510622193103147211</v>
          </cell>
        </row>
        <row r="3561">
          <cell r="F3561" t="str">
            <v>男</v>
          </cell>
          <cell r="G3561" t="str">
            <v>汉族</v>
          </cell>
          <cell r="H3561" t="str">
            <v>1931-03-14</v>
          </cell>
          <cell r="I3561" t="str">
            <v>88</v>
          </cell>
          <cell r="J3561" t="str">
            <v>四川省绵竹市绵远镇</v>
          </cell>
          <cell r="K3561" t="str">
            <v>吉兆村7组</v>
          </cell>
        </row>
        <row r="3562">
          <cell r="D3562" t="str">
            <v>510622193110127227</v>
          </cell>
        </row>
        <row r="3562">
          <cell r="F3562" t="str">
            <v>女</v>
          </cell>
          <cell r="G3562" t="str">
            <v>汉族</v>
          </cell>
          <cell r="H3562" t="str">
            <v>1931-10-12</v>
          </cell>
          <cell r="I3562" t="str">
            <v>88</v>
          </cell>
          <cell r="J3562" t="str">
            <v>四川省绵竹市绵远镇</v>
          </cell>
          <cell r="K3562" t="str">
            <v>吉兆村7组</v>
          </cell>
        </row>
        <row r="3563">
          <cell r="D3563" t="str">
            <v>510622193103157217</v>
          </cell>
        </row>
        <row r="3563">
          <cell r="F3563" t="str">
            <v>男</v>
          </cell>
          <cell r="G3563" t="str">
            <v>汉族</v>
          </cell>
          <cell r="H3563" t="str">
            <v>1931-03-15</v>
          </cell>
          <cell r="I3563" t="str">
            <v>88</v>
          </cell>
          <cell r="J3563" t="str">
            <v>四川省绵竹市绵远镇</v>
          </cell>
          <cell r="K3563" t="str">
            <v>吉兆村4组</v>
          </cell>
        </row>
        <row r="3564">
          <cell r="D3564" t="str">
            <v>510622193109297245</v>
          </cell>
        </row>
        <row r="3564">
          <cell r="F3564" t="str">
            <v>女</v>
          </cell>
          <cell r="G3564" t="str">
            <v>汉族</v>
          </cell>
          <cell r="H3564" t="str">
            <v>1931-09-29</v>
          </cell>
          <cell r="I3564" t="str">
            <v>88</v>
          </cell>
          <cell r="J3564" t="str">
            <v>四川省绵竹市绵远镇</v>
          </cell>
          <cell r="K3564" t="str">
            <v>吉兆村9组</v>
          </cell>
        </row>
        <row r="3565">
          <cell r="D3565" t="str">
            <v>510622193105297213</v>
          </cell>
        </row>
        <row r="3565">
          <cell r="F3565" t="str">
            <v>男</v>
          </cell>
          <cell r="G3565" t="str">
            <v>汉族</v>
          </cell>
          <cell r="H3565" t="str">
            <v>1931-05-29</v>
          </cell>
          <cell r="I3565" t="str">
            <v>88</v>
          </cell>
          <cell r="J3565" t="str">
            <v>四川省绵竹市绵远镇</v>
          </cell>
          <cell r="K3565" t="str">
            <v>吉兆村14组</v>
          </cell>
        </row>
        <row r="3566">
          <cell r="D3566" t="str">
            <v>510622193105087216</v>
          </cell>
        </row>
        <row r="3566">
          <cell r="F3566" t="str">
            <v>男</v>
          </cell>
          <cell r="G3566" t="str">
            <v>汉族</v>
          </cell>
          <cell r="H3566" t="str">
            <v>1931-05-08</v>
          </cell>
          <cell r="I3566" t="str">
            <v>88</v>
          </cell>
          <cell r="J3566" t="str">
            <v>四川省绵竹市绵远镇</v>
          </cell>
          <cell r="K3566" t="str">
            <v>吉兆村15组</v>
          </cell>
        </row>
        <row r="3567">
          <cell r="D3567" t="str">
            <v>510622193112277229</v>
          </cell>
        </row>
        <row r="3567">
          <cell r="F3567" t="str">
            <v>女</v>
          </cell>
          <cell r="G3567" t="str">
            <v>汉族</v>
          </cell>
          <cell r="H3567" t="str">
            <v>1931-12-27</v>
          </cell>
          <cell r="I3567" t="str">
            <v>88</v>
          </cell>
          <cell r="J3567" t="str">
            <v>四川省绵竹市绵远镇</v>
          </cell>
          <cell r="K3567" t="str">
            <v>吉兆村8组</v>
          </cell>
        </row>
        <row r="3568">
          <cell r="D3568" t="str">
            <v>51062219300730722X</v>
          </cell>
        </row>
        <row r="3568">
          <cell r="F3568" t="str">
            <v>女</v>
          </cell>
          <cell r="G3568" t="str">
            <v>汉族</v>
          </cell>
          <cell r="H3568" t="str">
            <v>1930-07-30</v>
          </cell>
          <cell r="I3568" t="str">
            <v>89</v>
          </cell>
          <cell r="J3568" t="str">
            <v>四川省绵竹市绵远镇</v>
          </cell>
          <cell r="K3568" t="str">
            <v>吉兆村6组</v>
          </cell>
        </row>
        <row r="3569">
          <cell r="D3569" t="str">
            <v>510622193003147214</v>
          </cell>
          <cell r="E3569" t="str">
            <v>13198272103</v>
          </cell>
          <cell r="F3569" t="str">
            <v>男</v>
          </cell>
          <cell r="G3569" t="str">
            <v>汉族</v>
          </cell>
          <cell r="H3569" t="str">
            <v>1930-03-14</v>
          </cell>
          <cell r="I3569" t="str">
            <v>89</v>
          </cell>
          <cell r="J3569" t="str">
            <v>四川省绵竹市绵远镇</v>
          </cell>
          <cell r="K3569" t="str">
            <v>吉兆村11组</v>
          </cell>
        </row>
        <row r="3570">
          <cell r="D3570" t="str">
            <v>510622193008047220</v>
          </cell>
        </row>
        <row r="3570">
          <cell r="F3570" t="str">
            <v>女</v>
          </cell>
          <cell r="G3570" t="str">
            <v>汉族</v>
          </cell>
          <cell r="H3570" t="str">
            <v>1930-08-04</v>
          </cell>
          <cell r="I3570" t="str">
            <v>89</v>
          </cell>
          <cell r="J3570" t="str">
            <v>四川省绵竹市绵远镇</v>
          </cell>
          <cell r="K3570" t="str">
            <v>吉兆村10组</v>
          </cell>
        </row>
        <row r="3571">
          <cell r="D3571" t="str">
            <v>510622193008207220</v>
          </cell>
        </row>
        <row r="3571">
          <cell r="F3571" t="str">
            <v>女</v>
          </cell>
          <cell r="G3571" t="str">
            <v>汉族</v>
          </cell>
          <cell r="H3571" t="str">
            <v>1930-08-20</v>
          </cell>
          <cell r="I3571" t="str">
            <v>89</v>
          </cell>
          <cell r="J3571" t="str">
            <v>四川省绵竹市绵远镇</v>
          </cell>
          <cell r="K3571" t="str">
            <v>吉兆村15组</v>
          </cell>
        </row>
        <row r="3572">
          <cell r="D3572" t="str">
            <v>510622193011287217</v>
          </cell>
        </row>
        <row r="3572">
          <cell r="F3572" t="str">
            <v>男</v>
          </cell>
          <cell r="G3572" t="str">
            <v>汉族</v>
          </cell>
          <cell r="H3572" t="str">
            <v>1930-11-28</v>
          </cell>
          <cell r="I3572" t="str">
            <v>89</v>
          </cell>
          <cell r="J3572" t="str">
            <v>四川省绵竹市绵远镇</v>
          </cell>
          <cell r="K3572" t="str">
            <v>吉兆村16组</v>
          </cell>
        </row>
        <row r="3573">
          <cell r="D3573" t="str">
            <v>510683201008267215</v>
          </cell>
        </row>
        <row r="3573">
          <cell r="F3573" t="str">
            <v>男</v>
          </cell>
          <cell r="G3573" t="str">
            <v>汉族</v>
          </cell>
          <cell r="H3573" t="str">
            <v>2010-08-26</v>
          </cell>
          <cell r="I3573" t="str">
            <v>9</v>
          </cell>
          <cell r="J3573" t="str">
            <v>四川省绵竹市绵远镇</v>
          </cell>
          <cell r="K3573" t="str">
            <v>吉兆村6组</v>
          </cell>
        </row>
        <row r="3574">
          <cell r="D3574" t="str">
            <v>510683201003027212</v>
          </cell>
        </row>
        <row r="3574">
          <cell r="F3574" t="str">
            <v>男</v>
          </cell>
          <cell r="G3574" t="str">
            <v>汉族</v>
          </cell>
          <cell r="H3574" t="str">
            <v>2010-03-02</v>
          </cell>
          <cell r="I3574" t="str">
            <v>9</v>
          </cell>
          <cell r="J3574" t="str">
            <v>四川省绵竹市绵远镇</v>
          </cell>
          <cell r="K3574" t="str">
            <v>吉兆村19组</v>
          </cell>
        </row>
        <row r="3575">
          <cell r="D3575" t="str">
            <v>510683201010227212</v>
          </cell>
        </row>
        <row r="3575">
          <cell r="F3575" t="str">
            <v>男</v>
          </cell>
          <cell r="G3575" t="str">
            <v>汉族</v>
          </cell>
          <cell r="H3575" t="str">
            <v>2010-10-22</v>
          </cell>
          <cell r="I3575" t="str">
            <v>9</v>
          </cell>
          <cell r="J3575" t="str">
            <v>四川省绵竹市绵远镇</v>
          </cell>
          <cell r="K3575" t="str">
            <v>吉兆村18组</v>
          </cell>
        </row>
        <row r="3576">
          <cell r="D3576" t="str">
            <v>510683201010247213</v>
          </cell>
        </row>
        <row r="3576">
          <cell r="F3576" t="str">
            <v>男</v>
          </cell>
          <cell r="G3576" t="str">
            <v>汉族</v>
          </cell>
          <cell r="H3576" t="str">
            <v>2010-10-24</v>
          </cell>
          <cell r="I3576" t="str">
            <v>9</v>
          </cell>
          <cell r="J3576" t="str">
            <v>四川省绵竹市绵远镇</v>
          </cell>
          <cell r="K3576" t="str">
            <v>吉兆村9组</v>
          </cell>
        </row>
        <row r="3577">
          <cell r="D3577" t="str">
            <v>51068320101027721X</v>
          </cell>
        </row>
        <row r="3577">
          <cell r="F3577" t="str">
            <v>男</v>
          </cell>
          <cell r="G3577" t="str">
            <v>汉族</v>
          </cell>
          <cell r="H3577" t="str">
            <v>2010-10-27</v>
          </cell>
          <cell r="I3577" t="str">
            <v>9</v>
          </cell>
          <cell r="J3577" t="str">
            <v>四川省绵竹市绵远镇</v>
          </cell>
          <cell r="K3577" t="str">
            <v>吉兆村13组</v>
          </cell>
        </row>
        <row r="3578">
          <cell r="D3578" t="str">
            <v>510683201005267228</v>
          </cell>
        </row>
        <row r="3578">
          <cell r="F3578" t="str">
            <v>女</v>
          </cell>
          <cell r="G3578" t="str">
            <v>汉族</v>
          </cell>
          <cell r="H3578" t="str">
            <v>2010-05-26</v>
          </cell>
          <cell r="I3578" t="str">
            <v>9</v>
          </cell>
          <cell r="J3578" t="str">
            <v>四川省绵竹市绵远镇</v>
          </cell>
          <cell r="K3578" t="str">
            <v>吉兆村2组</v>
          </cell>
        </row>
        <row r="3579">
          <cell r="D3579" t="str">
            <v>510683201004287219</v>
          </cell>
        </row>
        <row r="3579">
          <cell r="F3579" t="str">
            <v>男</v>
          </cell>
          <cell r="G3579" t="str">
            <v>汉族</v>
          </cell>
          <cell r="H3579" t="str">
            <v>2010-04-28</v>
          </cell>
          <cell r="I3579" t="str">
            <v>9</v>
          </cell>
          <cell r="J3579" t="str">
            <v>四川省绵竹市绵远镇</v>
          </cell>
          <cell r="K3579" t="str">
            <v>吉兆村11组</v>
          </cell>
        </row>
        <row r="3580">
          <cell r="D3580" t="str">
            <v>510683201001257225</v>
          </cell>
        </row>
        <row r="3580">
          <cell r="F3580" t="str">
            <v>女</v>
          </cell>
          <cell r="G3580" t="str">
            <v>汉族</v>
          </cell>
          <cell r="H3580" t="str">
            <v>2010-01-25</v>
          </cell>
          <cell r="I3580" t="str">
            <v>9</v>
          </cell>
          <cell r="J3580" t="str">
            <v>四川省绵竹市绵远镇</v>
          </cell>
          <cell r="K3580" t="str">
            <v>吉兆村12组</v>
          </cell>
        </row>
        <row r="3581">
          <cell r="D3581" t="str">
            <v>510683201001267239</v>
          </cell>
        </row>
        <row r="3581">
          <cell r="F3581" t="str">
            <v>男</v>
          </cell>
          <cell r="G3581" t="str">
            <v>汉族</v>
          </cell>
          <cell r="H3581" t="str">
            <v>2010-01-26</v>
          </cell>
          <cell r="I3581" t="str">
            <v>9</v>
          </cell>
          <cell r="J3581" t="str">
            <v>四川省绵竹市绵远镇</v>
          </cell>
          <cell r="K3581" t="str">
            <v>吉兆村4组</v>
          </cell>
        </row>
        <row r="3582">
          <cell r="D3582" t="str">
            <v>510683201003277238</v>
          </cell>
        </row>
        <row r="3582">
          <cell r="F3582" t="str">
            <v>男</v>
          </cell>
          <cell r="G3582" t="str">
            <v>汉族</v>
          </cell>
          <cell r="H3582" t="str">
            <v>2010-03-27</v>
          </cell>
          <cell r="I3582" t="str">
            <v>9</v>
          </cell>
          <cell r="J3582" t="str">
            <v>四川省绵竹市绵远镇</v>
          </cell>
          <cell r="K3582" t="str">
            <v>吉兆村6组</v>
          </cell>
        </row>
        <row r="3583">
          <cell r="D3583" t="str">
            <v>510683201007117215</v>
          </cell>
          <cell r="E3583" t="str">
            <v>15183898924</v>
          </cell>
          <cell r="F3583" t="str">
            <v>男</v>
          </cell>
          <cell r="G3583" t="str">
            <v>汉族</v>
          </cell>
          <cell r="H3583" t="str">
            <v>2010-07-11</v>
          </cell>
          <cell r="I3583" t="str">
            <v>9</v>
          </cell>
          <cell r="J3583" t="str">
            <v>四川省绵竹市绵远镇</v>
          </cell>
          <cell r="K3583" t="str">
            <v>吉兆村5组</v>
          </cell>
        </row>
        <row r="3584">
          <cell r="D3584" t="str">
            <v>510683201001197226</v>
          </cell>
        </row>
        <row r="3584">
          <cell r="F3584" t="str">
            <v>女</v>
          </cell>
          <cell r="G3584" t="str">
            <v>汉族</v>
          </cell>
          <cell r="H3584" t="str">
            <v>2010-01-19</v>
          </cell>
          <cell r="I3584" t="str">
            <v>9</v>
          </cell>
          <cell r="J3584" t="str">
            <v>四川省绵竹市绵远镇</v>
          </cell>
          <cell r="K3584" t="str">
            <v>吉兆村12组</v>
          </cell>
        </row>
        <row r="3585">
          <cell r="D3585" t="str">
            <v>510683201008137218</v>
          </cell>
        </row>
        <row r="3585">
          <cell r="F3585" t="str">
            <v>男</v>
          </cell>
          <cell r="G3585" t="str">
            <v>汉族</v>
          </cell>
          <cell r="H3585" t="str">
            <v>2010-08-13</v>
          </cell>
          <cell r="I3585" t="str">
            <v>9</v>
          </cell>
          <cell r="J3585" t="str">
            <v>四川省绵竹市绵远镇</v>
          </cell>
          <cell r="K3585" t="str">
            <v>吉兆村11组</v>
          </cell>
        </row>
        <row r="3586">
          <cell r="D3586" t="str">
            <v>510683201011207213</v>
          </cell>
        </row>
        <row r="3586">
          <cell r="F3586" t="str">
            <v>男</v>
          </cell>
          <cell r="G3586" t="str">
            <v>汉族</v>
          </cell>
          <cell r="H3586" t="str">
            <v>2010-11-20</v>
          </cell>
          <cell r="I3586" t="str">
            <v>9</v>
          </cell>
          <cell r="J3586" t="str">
            <v>四川省绵竹市绵远镇</v>
          </cell>
          <cell r="K3586" t="str">
            <v>吉兆村1组</v>
          </cell>
        </row>
        <row r="3587">
          <cell r="D3587" t="str">
            <v>51068320101020722X</v>
          </cell>
        </row>
        <row r="3587">
          <cell r="F3587" t="str">
            <v>女</v>
          </cell>
          <cell r="G3587" t="str">
            <v>汉族</v>
          </cell>
          <cell r="H3587" t="str">
            <v>2010-10-20</v>
          </cell>
          <cell r="I3587" t="str">
            <v>9</v>
          </cell>
          <cell r="J3587" t="str">
            <v>四川省绵竹市绵远镇</v>
          </cell>
          <cell r="K3587" t="str">
            <v>吉兆村19组</v>
          </cell>
        </row>
        <row r="3588">
          <cell r="D3588" t="str">
            <v>510683201011107212</v>
          </cell>
        </row>
        <row r="3588">
          <cell r="F3588" t="str">
            <v>男</v>
          </cell>
          <cell r="G3588" t="str">
            <v>汉族</v>
          </cell>
          <cell r="H3588" t="str">
            <v>2010-11-10</v>
          </cell>
          <cell r="I3588" t="str">
            <v>9</v>
          </cell>
          <cell r="J3588" t="str">
            <v>四川省绵竹市绵远镇</v>
          </cell>
          <cell r="K3588" t="str">
            <v>吉兆村7组</v>
          </cell>
        </row>
        <row r="3589">
          <cell r="D3589" t="str">
            <v>513223201012051825</v>
          </cell>
          <cell r="E3589" t="str">
            <v>15884280407</v>
          </cell>
          <cell r="F3589" t="str">
            <v>女</v>
          </cell>
          <cell r="G3589" t="str">
            <v>羌族</v>
          </cell>
          <cell r="H3589" t="str">
            <v>2010-12-05</v>
          </cell>
          <cell r="I3589" t="str">
            <v>9</v>
          </cell>
          <cell r="J3589" t="str">
            <v>四川省绵竹市绵远镇</v>
          </cell>
          <cell r="K3589" t="str">
            <v>吉兆村13组35号</v>
          </cell>
        </row>
        <row r="3590">
          <cell r="D3590" t="str">
            <v>510683201007087212</v>
          </cell>
        </row>
        <row r="3590">
          <cell r="F3590" t="str">
            <v>男</v>
          </cell>
          <cell r="G3590" t="str">
            <v>汉族</v>
          </cell>
          <cell r="H3590" t="str">
            <v>2010-07-08</v>
          </cell>
          <cell r="I3590" t="str">
            <v>9</v>
          </cell>
          <cell r="J3590" t="str">
            <v>四川省绵竹市绵远镇</v>
          </cell>
          <cell r="K3590" t="str">
            <v>吉兆村10组</v>
          </cell>
        </row>
        <row r="3591">
          <cell r="D3591" t="str">
            <v>510683201002207211</v>
          </cell>
        </row>
        <row r="3591">
          <cell r="F3591" t="str">
            <v>男</v>
          </cell>
          <cell r="G3591" t="str">
            <v>汉族</v>
          </cell>
          <cell r="H3591" t="str">
            <v>2010-02-20</v>
          </cell>
          <cell r="I3591" t="str">
            <v>9</v>
          </cell>
          <cell r="J3591" t="str">
            <v>四川省绵竹市绵远镇</v>
          </cell>
          <cell r="K3591" t="str">
            <v>吉兆村19组</v>
          </cell>
        </row>
        <row r="3592">
          <cell r="D3592" t="str">
            <v>510683201012237211</v>
          </cell>
          <cell r="E3592" t="str">
            <v>13101383870</v>
          </cell>
          <cell r="F3592" t="str">
            <v>男</v>
          </cell>
          <cell r="G3592" t="str">
            <v>汉族</v>
          </cell>
          <cell r="H3592" t="str">
            <v>2010-12-23</v>
          </cell>
          <cell r="I3592" t="str">
            <v>9</v>
          </cell>
          <cell r="J3592" t="str">
            <v>四川省绵竹市绵远镇</v>
          </cell>
          <cell r="K3592" t="str">
            <v>吉兆村20组31号</v>
          </cell>
        </row>
        <row r="3593">
          <cell r="D3593" t="str">
            <v>510683201003277211</v>
          </cell>
        </row>
        <row r="3593">
          <cell r="F3593" t="str">
            <v>男</v>
          </cell>
          <cell r="G3593" t="str">
            <v>汉族</v>
          </cell>
          <cell r="H3593" t="str">
            <v>2010-03-27</v>
          </cell>
          <cell r="I3593" t="str">
            <v>9</v>
          </cell>
          <cell r="J3593" t="str">
            <v>四川省绵竹市绵远镇</v>
          </cell>
          <cell r="K3593" t="str">
            <v>吉兆村11组</v>
          </cell>
        </row>
        <row r="3594">
          <cell r="D3594" t="str">
            <v>510683201012177212</v>
          </cell>
        </row>
        <row r="3594">
          <cell r="F3594" t="str">
            <v>男</v>
          </cell>
          <cell r="G3594" t="str">
            <v>汉族</v>
          </cell>
          <cell r="H3594" t="str">
            <v>2010-12-17</v>
          </cell>
          <cell r="I3594" t="str">
            <v>9</v>
          </cell>
          <cell r="J3594" t="str">
            <v>四川省绵竹市绵远镇</v>
          </cell>
          <cell r="K3594" t="str">
            <v>吉兆村15组</v>
          </cell>
        </row>
        <row r="3595">
          <cell r="D3595" t="str">
            <v>510683201001287221</v>
          </cell>
        </row>
        <row r="3595">
          <cell r="F3595" t="str">
            <v>女</v>
          </cell>
          <cell r="G3595" t="str">
            <v>汉族</v>
          </cell>
          <cell r="H3595" t="str">
            <v>2010-01-28</v>
          </cell>
          <cell r="I3595" t="str">
            <v>9</v>
          </cell>
          <cell r="J3595" t="str">
            <v>四川省绵竹市绵远镇</v>
          </cell>
          <cell r="K3595" t="str">
            <v>吉兆村8组</v>
          </cell>
        </row>
        <row r="3596">
          <cell r="D3596" t="str">
            <v>510683201006047235</v>
          </cell>
          <cell r="E3596" t="str">
            <v>13658103686</v>
          </cell>
          <cell r="F3596" t="str">
            <v>男</v>
          </cell>
          <cell r="G3596" t="str">
            <v>汉族</v>
          </cell>
          <cell r="H3596" t="str">
            <v>2010-06-04</v>
          </cell>
          <cell r="I3596" t="str">
            <v>9</v>
          </cell>
          <cell r="J3596" t="str">
            <v>四川省绵竹市绵远镇</v>
          </cell>
          <cell r="K3596" t="str">
            <v>吉兆村8组20号</v>
          </cell>
        </row>
        <row r="3597">
          <cell r="D3597" t="str">
            <v>510683201008077219</v>
          </cell>
        </row>
        <row r="3597">
          <cell r="F3597" t="str">
            <v>男</v>
          </cell>
          <cell r="G3597" t="str">
            <v>羌族</v>
          </cell>
          <cell r="H3597" t="str">
            <v>2010-08-07</v>
          </cell>
          <cell r="I3597" t="str">
            <v>9</v>
          </cell>
          <cell r="J3597" t="str">
            <v>四川省绵竹市绵远镇</v>
          </cell>
          <cell r="K3597" t="str">
            <v>吉兆村13组</v>
          </cell>
        </row>
        <row r="3598">
          <cell r="D3598" t="str">
            <v>510683201008317227</v>
          </cell>
        </row>
        <row r="3598">
          <cell r="F3598" t="str">
            <v>女</v>
          </cell>
          <cell r="G3598" t="str">
            <v>汉族</v>
          </cell>
          <cell r="H3598" t="str">
            <v>2010-08-31</v>
          </cell>
          <cell r="I3598" t="str">
            <v>9</v>
          </cell>
          <cell r="J3598" t="str">
            <v>四川省绵竹市绵远镇</v>
          </cell>
          <cell r="K3598" t="str">
            <v>吉兆村9组</v>
          </cell>
        </row>
        <row r="3599">
          <cell r="D3599" t="str">
            <v>510683201007277227</v>
          </cell>
        </row>
        <row r="3599">
          <cell r="F3599" t="str">
            <v>女</v>
          </cell>
          <cell r="G3599" t="str">
            <v>汉族</v>
          </cell>
          <cell r="H3599" t="str">
            <v>2010-07-27</v>
          </cell>
          <cell r="I3599" t="str">
            <v>9</v>
          </cell>
          <cell r="J3599" t="str">
            <v>四川省绵竹市绵远镇</v>
          </cell>
          <cell r="K3599" t="str">
            <v>吉兆村10组</v>
          </cell>
        </row>
        <row r="3600">
          <cell r="D3600" t="str">
            <v>510683201001147237</v>
          </cell>
        </row>
        <row r="3600">
          <cell r="F3600" t="str">
            <v>男</v>
          </cell>
          <cell r="G3600" t="str">
            <v>汉族</v>
          </cell>
          <cell r="H3600" t="str">
            <v>2010-01-14</v>
          </cell>
          <cell r="I3600" t="str">
            <v>9</v>
          </cell>
          <cell r="J3600" t="str">
            <v>四川省绵竹市绵远镇</v>
          </cell>
          <cell r="K3600" t="str">
            <v>吉兆村12组</v>
          </cell>
        </row>
        <row r="3601">
          <cell r="D3601" t="str">
            <v>510683201001147253</v>
          </cell>
        </row>
        <row r="3601">
          <cell r="F3601" t="str">
            <v>男</v>
          </cell>
          <cell r="G3601" t="str">
            <v>汉族</v>
          </cell>
          <cell r="H3601" t="str">
            <v>2010-01-14</v>
          </cell>
          <cell r="I3601" t="str">
            <v>9</v>
          </cell>
          <cell r="J3601" t="str">
            <v>四川省绵竹市绵远镇</v>
          </cell>
          <cell r="K3601" t="str">
            <v>吉兆村12组</v>
          </cell>
        </row>
        <row r="3602">
          <cell r="D3602" t="str">
            <v>510683201003067222</v>
          </cell>
          <cell r="E3602" t="str">
            <v>18283800173</v>
          </cell>
          <cell r="F3602" t="str">
            <v>女</v>
          </cell>
          <cell r="G3602" t="str">
            <v>汉族</v>
          </cell>
          <cell r="H3602" t="str">
            <v>2010-03-06</v>
          </cell>
          <cell r="I3602" t="str">
            <v>9</v>
          </cell>
          <cell r="J3602" t="str">
            <v>四川省绵竹市绵远镇</v>
          </cell>
          <cell r="K3602" t="str">
            <v>吉兆村16组47号</v>
          </cell>
        </row>
        <row r="3603">
          <cell r="D3603" t="str">
            <v>51062219290608722X</v>
          </cell>
          <cell r="E3603" t="str">
            <v>15883846095</v>
          </cell>
          <cell r="F3603" t="str">
            <v>女</v>
          </cell>
          <cell r="G3603" t="str">
            <v>汉族</v>
          </cell>
          <cell r="H3603" t="str">
            <v>1929-06-08</v>
          </cell>
          <cell r="I3603" t="str">
            <v>90</v>
          </cell>
          <cell r="J3603" t="str">
            <v>四川省绵竹市绵远镇</v>
          </cell>
          <cell r="K3603" t="str">
            <v>吉兆村9组</v>
          </cell>
        </row>
        <row r="3604">
          <cell r="D3604" t="str">
            <v>510622192902177236</v>
          </cell>
        </row>
        <row r="3604">
          <cell r="F3604" t="str">
            <v>男</v>
          </cell>
          <cell r="G3604" t="str">
            <v>汉族</v>
          </cell>
          <cell r="H3604" t="str">
            <v>1929-02-17</v>
          </cell>
          <cell r="I3604" t="str">
            <v>90</v>
          </cell>
          <cell r="J3604" t="str">
            <v>四川省绵竹市绵远镇</v>
          </cell>
          <cell r="K3604" t="str">
            <v>吉兆村18组</v>
          </cell>
        </row>
        <row r="3605">
          <cell r="D3605" t="str">
            <v>510622192902237219</v>
          </cell>
        </row>
        <row r="3605">
          <cell r="F3605" t="str">
            <v>男</v>
          </cell>
          <cell r="G3605" t="str">
            <v>汉族</v>
          </cell>
          <cell r="H3605" t="str">
            <v>1929-02-23</v>
          </cell>
          <cell r="I3605" t="str">
            <v>90</v>
          </cell>
          <cell r="J3605" t="str">
            <v>四川省绵竹市绵远镇</v>
          </cell>
          <cell r="K3605" t="str">
            <v>吉兆村14组</v>
          </cell>
        </row>
        <row r="3606">
          <cell r="D3606" t="str">
            <v>510622192912057211</v>
          </cell>
          <cell r="E3606" t="str">
            <v>13908108687</v>
          </cell>
          <cell r="F3606" t="str">
            <v>男</v>
          </cell>
          <cell r="G3606" t="str">
            <v>汉族</v>
          </cell>
          <cell r="H3606" t="str">
            <v>1929-12-05</v>
          </cell>
          <cell r="I3606" t="str">
            <v>90</v>
          </cell>
          <cell r="J3606" t="str">
            <v>四川省绵竹市绵远镇</v>
          </cell>
          <cell r="K3606" t="str">
            <v>吉兆村14组</v>
          </cell>
        </row>
        <row r="3607">
          <cell r="D3607" t="str">
            <v>510622192807197220</v>
          </cell>
        </row>
        <row r="3607">
          <cell r="F3607" t="str">
            <v>女</v>
          </cell>
          <cell r="G3607" t="str">
            <v>汉族</v>
          </cell>
          <cell r="H3607" t="str">
            <v>1928-07-19</v>
          </cell>
          <cell r="I3607" t="str">
            <v>91</v>
          </cell>
          <cell r="J3607" t="str">
            <v>四川省绵竹市绵远镇</v>
          </cell>
          <cell r="K3607" t="str">
            <v>吉兆村4组</v>
          </cell>
        </row>
        <row r="3608">
          <cell r="D3608" t="str">
            <v>510622192805077217</v>
          </cell>
        </row>
        <row r="3608">
          <cell r="F3608" t="str">
            <v>男</v>
          </cell>
          <cell r="G3608" t="str">
            <v>汉族</v>
          </cell>
          <cell r="H3608" t="str">
            <v>1928-05-07</v>
          </cell>
          <cell r="I3608" t="str">
            <v>91</v>
          </cell>
          <cell r="J3608" t="str">
            <v>四川省绵竹市绵远镇</v>
          </cell>
          <cell r="K3608" t="str">
            <v>吉兆村4组</v>
          </cell>
        </row>
        <row r="3609">
          <cell r="D3609" t="str">
            <v>510622192802187226</v>
          </cell>
        </row>
        <row r="3609">
          <cell r="F3609" t="str">
            <v>女</v>
          </cell>
          <cell r="G3609" t="str">
            <v>汉族</v>
          </cell>
          <cell r="H3609" t="str">
            <v>1928-02-18</v>
          </cell>
          <cell r="I3609" t="str">
            <v>91</v>
          </cell>
          <cell r="J3609" t="str">
            <v>四川省绵竹市绵远镇</v>
          </cell>
          <cell r="K3609" t="str">
            <v>吉兆村6组</v>
          </cell>
        </row>
        <row r="3610">
          <cell r="D3610" t="str">
            <v>510622192809197224</v>
          </cell>
        </row>
        <row r="3610">
          <cell r="F3610" t="str">
            <v>女</v>
          </cell>
          <cell r="G3610" t="str">
            <v>汉族</v>
          </cell>
          <cell r="H3610" t="str">
            <v>1928-09-19</v>
          </cell>
          <cell r="I3610" t="str">
            <v>91</v>
          </cell>
          <cell r="J3610" t="str">
            <v>四川省绵竹市绵远镇</v>
          </cell>
          <cell r="K3610" t="str">
            <v>吉兆村16组</v>
          </cell>
        </row>
        <row r="3611">
          <cell r="D3611" t="str">
            <v>510622192707297224</v>
          </cell>
        </row>
        <row r="3611">
          <cell r="F3611" t="str">
            <v>女</v>
          </cell>
          <cell r="G3611" t="str">
            <v>汉族</v>
          </cell>
          <cell r="H3611" t="str">
            <v>1927-07-29</v>
          </cell>
          <cell r="I3611" t="str">
            <v>92</v>
          </cell>
          <cell r="J3611" t="str">
            <v>四川省绵竹市绵远镇</v>
          </cell>
          <cell r="K3611" t="str">
            <v>吉兆村7组</v>
          </cell>
        </row>
        <row r="3612">
          <cell r="D3612" t="str">
            <v>510622192711177225</v>
          </cell>
        </row>
        <row r="3612">
          <cell r="F3612" t="str">
            <v>女</v>
          </cell>
          <cell r="G3612" t="str">
            <v>汉族</v>
          </cell>
          <cell r="H3612" t="str">
            <v>1927-11-17</v>
          </cell>
          <cell r="I3612" t="str">
            <v>92</v>
          </cell>
          <cell r="J3612" t="str">
            <v>四川省绵竹市绵远镇</v>
          </cell>
          <cell r="K3612" t="str">
            <v>吉兆村2组</v>
          </cell>
        </row>
        <row r="3613">
          <cell r="D3613" t="str">
            <v>510622192705057219</v>
          </cell>
        </row>
        <row r="3613">
          <cell r="F3613" t="str">
            <v>男</v>
          </cell>
          <cell r="G3613" t="str">
            <v>汉族</v>
          </cell>
          <cell r="H3613" t="str">
            <v>1927-05-05</v>
          </cell>
          <cell r="I3613" t="str">
            <v>92</v>
          </cell>
          <cell r="J3613" t="str">
            <v>四川省绵竹市绵远镇</v>
          </cell>
          <cell r="K3613" t="str">
            <v>吉兆村3组</v>
          </cell>
        </row>
        <row r="3614">
          <cell r="D3614" t="str">
            <v>510622192705227222</v>
          </cell>
        </row>
        <row r="3614">
          <cell r="F3614" t="str">
            <v>女</v>
          </cell>
          <cell r="G3614" t="str">
            <v>汉族</v>
          </cell>
          <cell r="H3614" t="str">
            <v>1927-05-22</v>
          </cell>
          <cell r="I3614" t="str">
            <v>92</v>
          </cell>
          <cell r="J3614" t="str">
            <v>四川省绵竹市绵远镇</v>
          </cell>
          <cell r="K3614" t="str">
            <v>吉兆村8组</v>
          </cell>
        </row>
        <row r="3615">
          <cell r="D3615" t="str">
            <v>51062219270228722X</v>
          </cell>
          <cell r="E3615" t="str">
            <v>1322833733</v>
          </cell>
          <cell r="F3615" t="str">
            <v>女</v>
          </cell>
          <cell r="G3615" t="str">
            <v>汉族</v>
          </cell>
          <cell r="H3615" t="str">
            <v>1927-02-28</v>
          </cell>
          <cell r="I3615" t="str">
            <v>92</v>
          </cell>
          <cell r="J3615" t="str">
            <v>四川省绵竹市绵远镇</v>
          </cell>
          <cell r="K3615" t="str">
            <v>吉兆村9组37号</v>
          </cell>
        </row>
        <row r="3616">
          <cell r="D3616" t="str">
            <v>510622192704047211</v>
          </cell>
        </row>
        <row r="3616">
          <cell r="F3616" t="str">
            <v>男</v>
          </cell>
          <cell r="G3616" t="str">
            <v>汉族</v>
          </cell>
          <cell r="H3616" t="str">
            <v>1927-04-04</v>
          </cell>
          <cell r="I3616" t="str">
            <v>92</v>
          </cell>
          <cell r="J3616" t="str">
            <v>四川省绵竹市绵远镇</v>
          </cell>
          <cell r="K3616" t="str">
            <v>吉兆村12组</v>
          </cell>
        </row>
        <row r="3617">
          <cell r="D3617" t="str">
            <v>510622192710287238</v>
          </cell>
        </row>
        <row r="3617">
          <cell r="F3617" t="str">
            <v>男</v>
          </cell>
          <cell r="G3617" t="str">
            <v>汉族</v>
          </cell>
          <cell r="H3617" t="str">
            <v>1927-10-28</v>
          </cell>
          <cell r="I3617" t="str">
            <v>92</v>
          </cell>
          <cell r="J3617" t="str">
            <v>四川省绵竹市绵远镇</v>
          </cell>
          <cell r="K3617" t="str">
            <v>吉兆村15组</v>
          </cell>
        </row>
        <row r="3618">
          <cell r="D3618" t="str">
            <v>510622192706167225</v>
          </cell>
          <cell r="E3618" t="str">
            <v>13108214723</v>
          </cell>
          <cell r="F3618" t="str">
            <v>女</v>
          </cell>
          <cell r="G3618" t="str">
            <v>汉族</v>
          </cell>
          <cell r="H3618" t="str">
            <v>1927-06-16</v>
          </cell>
          <cell r="I3618" t="str">
            <v>92</v>
          </cell>
          <cell r="J3618" t="str">
            <v>四川省绵竹市绵远镇</v>
          </cell>
          <cell r="K3618" t="str">
            <v>吉兆村18组</v>
          </cell>
        </row>
        <row r="3619">
          <cell r="D3619" t="str">
            <v>510622192703067210</v>
          </cell>
        </row>
        <row r="3619">
          <cell r="F3619" t="str">
            <v>男</v>
          </cell>
          <cell r="G3619" t="str">
            <v>汉族</v>
          </cell>
          <cell r="H3619" t="str">
            <v>1927-03-06</v>
          </cell>
          <cell r="I3619" t="str">
            <v>92</v>
          </cell>
          <cell r="J3619" t="str">
            <v>四川省绵竹市绵远镇</v>
          </cell>
          <cell r="K3619" t="str">
            <v>吉兆村19组</v>
          </cell>
        </row>
        <row r="3620">
          <cell r="D3620" t="str">
            <v>510622192412197218</v>
          </cell>
        </row>
        <row r="3620">
          <cell r="F3620" t="str">
            <v>男</v>
          </cell>
          <cell r="G3620" t="str">
            <v>汉族</v>
          </cell>
          <cell r="H3620" t="str">
            <v>1924-12-19</v>
          </cell>
          <cell r="I3620" t="str">
            <v>95</v>
          </cell>
          <cell r="J3620" t="str">
            <v>四川省绵竹市绵远镇</v>
          </cell>
          <cell r="K3620" t="str">
            <v>吉兆村20组</v>
          </cell>
        </row>
        <row r="3621">
          <cell r="D3621" t="str">
            <v>51062219241216722X</v>
          </cell>
        </row>
        <row r="3621">
          <cell r="F3621" t="str">
            <v>女</v>
          </cell>
          <cell r="G3621" t="str">
            <v>汉族</v>
          </cell>
          <cell r="H3621" t="str">
            <v>1924-12-16</v>
          </cell>
          <cell r="I3621" t="str">
            <v>95</v>
          </cell>
          <cell r="J3621" t="str">
            <v>四川省绵竹市绵远镇</v>
          </cell>
          <cell r="K3621" t="str">
            <v>吉兆村11组</v>
          </cell>
        </row>
        <row r="3622">
          <cell r="D3622" t="str">
            <v>510683201611070011</v>
          </cell>
          <cell r="E3622" t="str">
            <v>15883830266</v>
          </cell>
          <cell r="F3622" t="str">
            <v>男</v>
          </cell>
          <cell r="G3622" t="str">
            <v>汉族</v>
          </cell>
          <cell r="H3622" t="str">
            <v>2016-11-07</v>
          </cell>
        </row>
        <row r="3622">
          <cell r="J3622" t="str">
            <v>四川省绵竹市绵远镇</v>
          </cell>
          <cell r="K3622" t="str">
            <v>枫树村9组32号</v>
          </cell>
        </row>
        <row r="3623">
          <cell r="D3623" t="str">
            <v>511621198808147083</v>
          </cell>
          <cell r="E3623" t="str">
            <v>13698196193</v>
          </cell>
          <cell r="F3623" t="str">
            <v>女</v>
          </cell>
          <cell r="G3623" t="str">
            <v>汉族</v>
          </cell>
          <cell r="H3623" t="str">
            <v>1988-08-14</v>
          </cell>
        </row>
        <row r="3623">
          <cell r="J3623" t="str">
            <v>四川省绵竹市绵远镇</v>
          </cell>
          <cell r="K3623" t="str">
            <v>枫树村5组</v>
          </cell>
        </row>
        <row r="3624">
          <cell r="D3624" t="str">
            <v>511621200911046176</v>
          </cell>
          <cell r="E3624" t="str">
            <v>13698196193</v>
          </cell>
          <cell r="F3624" t="str">
            <v>男</v>
          </cell>
          <cell r="G3624" t="str">
            <v>汉族</v>
          </cell>
          <cell r="H3624" t="str">
            <v>2009-11-04</v>
          </cell>
        </row>
        <row r="3624">
          <cell r="J3624" t="str">
            <v>四川省绵竹市绵远镇</v>
          </cell>
          <cell r="K3624" t="str">
            <v>枫树村5组</v>
          </cell>
        </row>
        <row r="3625">
          <cell r="D3625" t="str">
            <v>510683201601050017</v>
          </cell>
        </row>
        <row r="3625">
          <cell r="F3625" t="str">
            <v>男</v>
          </cell>
          <cell r="G3625" t="str">
            <v>汉族</v>
          </cell>
          <cell r="H3625" t="str">
            <v>2016-01-05</v>
          </cell>
        </row>
        <row r="3625">
          <cell r="J3625" t="str">
            <v>四川省绵竹市绵远镇</v>
          </cell>
          <cell r="K3625" t="str">
            <v>枫树村1组</v>
          </cell>
        </row>
        <row r="3626">
          <cell r="D3626" t="str">
            <v>510683201404160049</v>
          </cell>
          <cell r="E3626" t="str">
            <v>15681019259</v>
          </cell>
          <cell r="F3626" t="str">
            <v>女</v>
          </cell>
          <cell r="G3626" t="str">
            <v>汉族</v>
          </cell>
          <cell r="H3626" t="str">
            <v>2014-04-16</v>
          </cell>
        </row>
        <row r="3626">
          <cell r="J3626" t="str">
            <v>四川省绵竹市绵远镇</v>
          </cell>
          <cell r="K3626" t="str">
            <v>枫树村12组</v>
          </cell>
        </row>
        <row r="3627">
          <cell r="D3627" t="str">
            <v>612428199101181328</v>
          </cell>
          <cell r="E3627" t="str">
            <v>1368962852</v>
          </cell>
          <cell r="F3627" t="str">
            <v>女</v>
          </cell>
          <cell r="G3627" t="str">
            <v>汉族</v>
          </cell>
          <cell r="H3627" t="str">
            <v>1991-01-18</v>
          </cell>
        </row>
        <row r="3627">
          <cell r="J3627" t="str">
            <v>四川省绵竹市绵远镇</v>
          </cell>
          <cell r="K3627" t="str">
            <v>枫树村5组</v>
          </cell>
        </row>
        <row r="3628">
          <cell r="D3628" t="str">
            <v>510683201610150095</v>
          </cell>
        </row>
        <row r="3628">
          <cell r="F3628" t="str">
            <v>男</v>
          </cell>
          <cell r="G3628" t="str">
            <v>汉族</v>
          </cell>
          <cell r="H3628" t="str">
            <v>2016-10-15</v>
          </cell>
        </row>
        <row r="3628">
          <cell r="J3628" t="str">
            <v>四川省绵竹市绵远镇</v>
          </cell>
          <cell r="K3628" t="str">
            <v>枫树村7组</v>
          </cell>
        </row>
        <row r="3629">
          <cell r="D3629" t="str">
            <v>51068320161221008X</v>
          </cell>
        </row>
        <row r="3629">
          <cell r="F3629" t="str">
            <v>女</v>
          </cell>
          <cell r="G3629" t="str">
            <v>汉族</v>
          </cell>
          <cell r="H3629" t="str">
            <v>2016-12-21</v>
          </cell>
        </row>
        <row r="3629">
          <cell r="J3629" t="str">
            <v>四川省绵竹市绵远镇</v>
          </cell>
          <cell r="K3629" t="str">
            <v>枫树村1组</v>
          </cell>
        </row>
        <row r="3630">
          <cell r="D3630" t="str">
            <v>510683201610230044</v>
          </cell>
        </row>
        <row r="3630">
          <cell r="F3630" t="str">
            <v>女</v>
          </cell>
          <cell r="G3630" t="str">
            <v>汉族</v>
          </cell>
          <cell r="H3630" t="str">
            <v>2016-10-23</v>
          </cell>
        </row>
        <row r="3630">
          <cell r="J3630" t="str">
            <v>四川省绵竹市绵远镇</v>
          </cell>
          <cell r="K3630" t="str">
            <v>枫树村4组</v>
          </cell>
        </row>
        <row r="3631">
          <cell r="D3631" t="str">
            <v>513223198406191826</v>
          </cell>
          <cell r="E3631" t="str">
            <v>18090764767</v>
          </cell>
          <cell r="F3631" t="str">
            <v>女</v>
          </cell>
          <cell r="G3631" t="str">
            <v>羌族</v>
          </cell>
          <cell r="H3631" t="str">
            <v>1984-06-19</v>
          </cell>
        </row>
        <row r="3631">
          <cell r="J3631" t="str">
            <v>四川省绵竹市绵远镇</v>
          </cell>
          <cell r="K3631" t="str">
            <v>枫树村1组4号</v>
          </cell>
        </row>
        <row r="3632">
          <cell r="D3632" t="str">
            <v>510683200906200026</v>
          </cell>
          <cell r="E3632" t="str">
            <v>15183846930</v>
          </cell>
          <cell r="F3632" t="str">
            <v>女</v>
          </cell>
          <cell r="G3632" t="str">
            <v>汉族</v>
          </cell>
          <cell r="H3632" t="str">
            <v>2009-06-20</v>
          </cell>
        </row>
        <row r="3632">
          <cell r="J3632" t="str">
            <v>四川省绵竹市绵远镇</v>
          </cell>
          <cell r="K3632" t="str">
            <v>枫树村2组1号</v>
          </cell>
        </row>
        <row r="3633">
          <cell r="D3633" t="str">
            <v>510683201704100056</v>
          </cell>
          <cell r="E3633" t="str">
            <v>15884266472</v>
          </cell>
          <cell r="F3633" t="str">
            <v>男</v>
          </cell>
          <cell r="G3633" t="str">
            <v>汉族</v>
          </cell>
          <cell r="H3633" t="str">
            <v>2017-04-10</v>
          </cell>
        </row>
        <row r="3633">
          <cell r="J3633" t="str">
            <v>四川省绵竹市绵远镇</v>
          </cell>
          <cell r="K3633" t="str">
            <v>枫树村12组</v>
          </cell>
        </row>
        <row r="3634">
          <cell r="D3634" t="str">
            <v>510622197207187216</v>
          </cell>
          <cell r="E3634" t="str">
            <v>13689632875</v>
          </cell>
          <cell r="F3634" t="str">
            <v>男</v>
          </cell>
          <cell r="G3634" t="str">
            <v>汉族</v>
          </cell>
          <cell r="H3634" t="str">
            <v>1972-07-18</v>
          </cell>
        </row>
        <row r="3634">
          <cell r="J3634" t="str">
            <v>四川省绵竹市绵远镇</v>
          </cell>
          <cell r="K3634" t="str">
            <v>枫树村6组</v>
          </cell>
        </row>
        <row r="3635">
          <cell r="D3635" t="str">
            <v>510683201707150075</v>
          </cell>
          <cell r="E3635" t="str">
            <v>18200149963</v>
          </cell>
          <cell r="F3635" t="str">
            <v>男</v>
          </cell>
          <cell r="G3635" t="str">
            <v>汉族</v>
          </cell>
          <cell r="H3635" t="str">
            <v>2017-07-15</v>
          </cell>
        </row>
        <row r="3635">
          <cell r="J3635" t="str">
            <v>四川省绵竹市绵远镇</v>
          </cell>
          <cell r="K3635" t="str">
            <v>枫树村4组59号</v>
          </cell>
        </row>
        <row r="3636">
          <cell r="D3636" t="str">
            <v>510683201709210078</v>
          </cell>
          <cell r="E3636" t="str">
            <v>15883887322</v>
          </cell>
          <cell r="F3636" t="str">
            <v>男</v>
          </cell>
          <cell r="G3636" t="str">
            <v>汉族</v>
          </cell>
          <cell r="H3636" t="str">
            <v>2017-09-21</v>
          </cell>
        </row>
        <row r="3636">
          <cell r="J3636" t="str">
            <v>四川省绵竹市绵远镇</v>
          </cell>
          <cell r="K3636" t="str">
            <v>枫树村10组</v>
          </cell>
        </row>
        <row r="3637">
          <cell r="D3637" t="str">
            <v>510683201703130122</v>
          </cell>
        </row>
        <row r="3637">
          <cell r="F3637" t="str">
            <v>女</v>
          </cell>
          <cell r="G3637" t="str">
            <v>汉族</v>
          </cell>
          <cell r="H3637" t="str">
            <v>2017-03-13</v>
          </cell>
        </row>
        <row r="3637">
          <cell r="J3637" t="str">
            <v>四川省绵竹市绵远镇</v>
          </cell>
          <cell r="K3637" t="str">
            <v>枫树村6组</v>
          </cell>
        </row>
        <row r="3638">
          <cell r="D3638" t="str">
            <v>510683201705250056</v>
          </cell>
        </row>
        <row r="3638">
          <cell r="F3638" t="str">
            <v>男</v>
          </cell>
          <cell r="G3638" t="str">
            <v>汉族</v>
          </cell>
          <cell r="H3638" t="str">
            <v>2017-05-25</v>
          </cell>
        </row>
        <row r="3638">
          <cell r="J3638" t="str">
            <v>四川省绵竹市绵远镇</v>
          </cell>
          <cell r="K3638" t="str">
            <v>枫树村5组</v>
          </cell>
        </row>
        <row r="3639">
          <cell r="D3639" t="str">
            <v>510683201708110075</v>
          </cell>
        </row>
        <row r="3639">
          <cell r="F3639" t="str">
            <v>男</v>
          </cell>
          <cell r="G3639" t="str">
            <v>汉族</v>
          </cell>
          <cell r="H3639" t="str">
            <v>2017-08-11</v>
          </cell>
        </row>
        <row r="3639">
          <cell r="J3639" t="str">
            <v>四川省绵竹市绵远镇</v>
          </cell>
          <cell r="K3639" t="str">
            <v>枫树村1组</v>
          </cell>
        </row>
        <row r="3640">
          <cell r="D3640" t="str">
            <v>510683201710100036</v>
          </cell>
          <cell r="E3640" t="str">
            <v>18016159249</v>
          </cell>
          <cell r="F3640" t="str">
            <v>男</v>
          </cell>
          <cell r="G3640" t="str">
            <v>汉族</v>
          </cell>
          <cell r="H3640" t="str">
            <v>2017-10-10</v>
          </cell>
        </row>
        <row r="3640">
          <cell r="J3640" t="str">
            <v>四川省绵竹市绵远镇</v>
          </cell>
          <cell r="K3640" t="str">
            <v>枫树村6组49号</v>
          </cell>
        </row>
        <row r="3641">
          <cell r="D3641" t="str">
            <v>510683201711110068</v>
          </cell>
        </row>
        <row r="3641">
          <cell r="F3641" t="str">
            <v>女</v>
          </cell>
          <cell r="G3641" t="str">
            <v>汉族</v>
          </cell>
          <cell r="H3641" t="str">
            <v>2017-11-11</v>
          </cell>
        </row>
        <row r="3641">
          <cell r="J3641" t="str">
            <v>四川省绵竹市绵远镇</v>
          </cell>
          <cell r="K3641" t="str">
            <v>枫树村12组</v>
          </cell>
        </row>
        <row r="3642">
          <cell r="D3642" t="str">
            <v>511523199111245945</v>
          </cell>
          <cell r="E3642" t="str">
            <v>13689632353</v>
          </cell>
          <cell r="F3642" t="str">
            <v>女</v>
          </cell>
          <cell r="G3642" t="str">
            <v>汉族</v>
          </cell>
          <cell r="H3642" t="str">
            <v>1991-11-24</v>
          </cell>
        </row>
        <row r="3642">
          <cell r="J3642" t="str">
            <v>四川省绵竹市绵远镇</v>
          </cell>
          <cell r="K3642" t="str">
            <v>枫树村5组</v>
          </cell>
        </row>
        <row r="3643">
          <cell r="D3643" t="str">
            <v>510683201805090053</v>
          </cell>
        </row>
        <row r="3643">
          <cell r="F3643" t="str">
            <v>男</v>
          </cell>
          <cell r="G3643" t="str">
            <v>汉族</v>
          </cell>
          <cell r="H3643" t="str">
            <v>2018-05-09</v>
          </cell>
        </row>
        <row r="3643">
          <cell r="J3643" t="str">
            <v>四川省绵竹市绵远镇</v>
          </cell>
          <cell r="K3643" t="str">
            <v>枫树村10组</v>
          </cell>
        </row>
        <row r="3644">
          <cell r="D3644" t="str">
            <v>511302201106270019</v>
          </cell>
          <cell r="E3644" t="str">
            <v>13795956209</v>
          </cell>
          <cell r="F3644" t="str">
            <v>男</v>
          </cell>
          <cell r="G3644" t="str">
            <v>汉族</v>
          </cell>
          <cell r="H3644" t="str">
            <v>2011-06-27</v>
          </cell>
        </row>
        <row r="3644">
          <cell r="J3644" t="str">
            <v>四川省绵竹市绵远镇</v>
          </cell>
          <cell r="K3644" t="str">
            <v>枫树村2组13号</v>
          </cell>
        </row>
        <row r="3645">
          <cell r="D3645" t="str">
            <v>510683201711190061</v>
          </cell>
        </row>
        <row r="3645">
          <cell r="F3645" t="str">
            <v>女</v>
          </cell>
          <cell r="G3645" t="str">
            <v>汉族</v>
          </cell>
          <cell r="H3645" t="str">
            <v>2017-11-19</v>
          </cell>
        </row>
        <row r="3645">
          <cell r="J3645" t="str">
            <v>四川省绵竹市绵远镇</v>
          </cell>
          <cell r="K3645" t="str">
            <v>枫树村11组</v>
          </cell>
        </row>
        <row r="3646">
          <cell r="D3646" t="str">
            <v>510683201803120036</v>
          </cell>
        </row>
        <row r="3646">
          <cell r="F3646" t="str">
            <v>男</v>
          </cell>
          <cell r="G3646" t="str">
            <v>汉族</v>
          </cell>
          <cell r="H3646" t="str">
            <v>2018-03-12</v>
          </cell>
        </row>
        <row r="3646">
          <cell r="J3646" t="str">
            <v>四川省绵竹市绵远镇</v>
          </cell>
          <cell r="K3646" t="str">
            <v>枫树村10组</v>
          </cell>
        </row>
        <row r="3647">
          <cell r="D3647" t="str">
            <v>510683201708260030</v>
          </cell>
        </row>
        <row r="3647">
          <cell r="F3647" t="str">
            <v>男</v>
          </cell>
          <cell r="G3647" t="str">
            <v>汉族</v>
          </cell>
          <cell r="H3647" t="str">
            <v>2017-08-26</v>
          </cell>
        </row>
        <row r="3647">
          <cell r="J3647" t="str">
            <v>四川省绵竹市绵远镇</v>
          </cell>
          <cell r="K3647" t="str">
            <v>枫树村11组</v>
          </cell>
        </row>
        <row r="3648">
          <cell r="D3648" t="str">
            <v>510683201808260054</v>
          </cell>
        </row>
        <row r="3648">
          <cell r="F3648" t="str">
            <v>男</v>
          </cell>
          <cell r="G3648" t="str">
            <v>汉族</v>
          </cell>
          <cell r="H3648" t="str">
            <v>2018-08-26</v>
          </cell>
        </row>
        <row r="3648">
          <cell r="J3648" t="str">
            <v>四川省绵竹市绵远镇</v>
          </cell>
          <cell r="K3648" t="str">
            <v>枫树村1组</v>
          </cell>
        </row>
        <row r="3649">
          <cell r="D3649" t="str">
            <v>510683201811230059</v>
          </cell>
        </row>
        <row r="3649">
          <cell r="F3649" t="str">
            <v>男</v>
          </cell>
          <cell r="G3649" t="str">
            <v>汉族</v>
          </cell>
          <cell r="H3649" t="str">
            <v>2018-11-23</v>
          </cell>
        </row>
        <row r="3649">
          <cell r="J3649" t="str">
            <v>四川省绵竹市绵远镇</v>
          </cell>
          <cell r="K3649" t="str">
            <v>枫树村12组</v>
          </cell>
        </row>
        <row r="3650">
          <cell r="D3650" t="str">
            <v>51068320181121004X</v>
          </cell>
        </row>
        <row r="3650">
          <cell r="F3650" t="str">
            <v>女</v>
          </cell>
          <cell r="G3650" t="str">
            <v>汉族</v>
          </cell>
          <cell r="H3650" t="str">
            <v>2018-11-21</v>
          </cell>
        </row>
        <row r="3650">
          <cell r="J3650" t="str">
            <v>四川省绵竹市绵远镇</v>
          </cell>
          <cell r="K3650" t="str">
            <v>枫树村2组</v>
          </cell>
        </row>
        <row r="3651">
          <cell r="D3651" t="str">
            <v>510683201907150061</v>
          </cell>
        </row>
        <row r="3651">
          <cell r="F3651" t="str">
            <v>女</v>
          </cell>
          <cell r="G3651" t="str">
            <v>汉族</v>
          </cell>
          <cell r="H3651" t="str">
            <v>2019-07-15</v>
          </cell>
        </row>
        <row r="3651">
          <cell r="J3651" t="str">
            <v>四川省绵竹市绵远镇</v>
          </cell>
          <cell r="K3651" t="str">
            <v>枫树村12组</v>
          </cell>
        </row>
        <row r="3652">
          <cell r="D3652" t="str">
            <v>510683201901070159</v>
          </cell>
        </row>
        <row r="3652">
          <cell r="F3652" t="str">
            <v>男</v>
          </cell>
          <cell r="G3652" t="str">
            <v>汉族</v>
          </cell>
          <cell r="H3652" t="str">
            <v>2019-01-07</v>
          </cell>
        </row>
        <row r="3652">
          <cell r="J3652" t="str">
            <v>四川省绵竹市绵远镇</v>
          </cell>
          <cell r="K3652" t="str">
            <v>枫树村6组</v>
          </cell>
        </row>
        <row r="3653">
          <cell r="D3653" t="str">
            <v>510683201901200021</v>
          </cell>
        </row>
        <row r="3653">
          <cell r="F3653" t="str">
            <v>女</v>
          </cell>
          <cell r="G3653" t="str">
            <v>汉族</v>
          </cell>
          <cell r="H3653" t="str">
            <v>2019-01-20</v>
          </cell>
        </row>
        <row r="3653">
          <cell r="J3653" t="str">
            <v>四川省绵竹市绵远镇</v>
          </cell>
          <cell r="K3653" t="str">
            <v>枫树村9组22号</v>
          </cell>
        </row>
        <row r="3654">
          <cell r="D3654" t="str">
            <v>510683201906190037</v>
          </cell>
          <cell r="E3654" t="str">
            <v>15282892920</v>
          </cell>
          <cell r="F3654" t="str">
            <v>男</v>
          </cell>
          <cell r="G3654" t="str">
            <v>汉族</v>
          </cell>
          <cell r="H3654" t="str">
            <v>2019-06-19</v>
          </cell>
        </row>
        <row r="3654">
          <cell r="J3654" t="str">
            <v>四川省绵竹市绵远镇</v>
          </cell>
          <cell r="K3654" t="str">
            <v>枫树村10组</v>
          </cell>
        </row>
        <row r="3655">
          <cell r="D3655" t="str">
            <v>510683201507300024</v>
          </cell>
        </row>
        <row r="3655">
          <cell r="F3655" t="str">
            <v>女</v>
          </cell>
          <cell r="G3655" t="str">
            <v>汉族</v>
          </cell>
          <cell r="H3655" t="str">
            <v>2015-07-30</v>
          </cell>
        </row>
        <row r="3655">
          <cell r="J3655" t="str">
            <v>四川省绵竹市绵远镇</v>
          </cell>
          <cell r="K3655" t="str">
            <v>枫树村9组</v>
          </cell>
        </row>
        <row r="3656">
          <cell r="D3656" t="str">
            <v>510683201608260148</v>
          </cell>
        </row>
        <row r="3656">
          <cell r="F3656" t="str">
            <v>女</v>
          </cell>
          <cell r="G3656" t="str">
            <v>汉族</v>
          </cell>
          <cell r="H3656" t="str">
            <v>2016-08-26</v>
          </cell>
        </row>
        <row r="3656">
          <cell r="J3656" t="str">
            <v>四川省绵竹市绵远镇</v>
          </cell>
          <cell r="K3656" t="str">
            <v>枫树村9组</v>
          </cell>
        </row>
        <row r="3657">
          <cell r="D3657" t="str">
            <v>510683201608150088</v>
          </cell>
        </row>
        <row r="3657">
          <cell r="F3657" t="str">
            <v>女</v>
          </cell>
          <cell r="G3657" t="str">
            <v>汉族</v>
          </cell>
          <cell r="H3657" t="str">
            <v>2016-08-15</v>
          </cell>
        </row>
        <row r="3657">
          <cell r="J3657" t="str">
            <v>四川省绵竹市绵远镇</v>
          </cell>
          <cell r="K3657" t="str">
            <v>枫树村7组</v>
          </cell>
        </row>
        <row r="3658">
          <cell r="D3658" t="str">
            <v>511381198207264751</v>
          </cell>
          <cell r="E3658" t="str">
            <v>13909023542</v>
          </cell>
          <cell r="F3658" t="str">
            <v>男</v>
          </cell>
          <cell r="G3658" t="str">
            <v>汉族</v>
          </cell>
          <cell r="H3658" t="str">
            <v>1982-07-26</v>
          </cell>
        </row>
        <row r="3658">
          <cell r="J3658" t="str">
            <v>四川省绵竹市绵远镇</v>
          </cell>
          <cell r="K3658" t="str">
            <v>枫树村2组</v>
          </cell>
        </row>
        <row r="3659">
          <cell r="D3659" t="str">
            <v>511381201406174841</v>
          </cell>
          <cell r="E3659" t="str">
            <v>15228493710</v>
          </cell>
          <cell r="F3659" t="str">
            <v>女</v>
          </cell>
          <cell r="G3659" t="str">
            <v>汉族</v>
          </cell>
          <cell r="H3659" t="str">
            <v>2014-06-17</v>
          </cell>
        </row>
        <row r="3659">
          <cell r="J3659" t="str">
            <v>四川省绵竹市绵远镇</v>
          </cell>
          <cell r="K3659" t="str">
            <v>枫树村2组</v>
          </cell>
        </row>
        <row r="3660">
          <cell r="D3660" t="str">
            <v>510683201604160035</v>
          </cell>
        </row>
        <row r="3660">
          <cell r="F3660" t="str">
            <v>男</v>
          </cell>
          <cell r="G3660" t="str">
            <v>汉族</v>
          </cell>
          <cell r="H3660" t="str">
            <v>2016-04-16</v>
          </cell>
        </row>
        <row r="3660">
          <cell r="J3660" t="str">
            <v>四川省绵竹市绵远镇</v>
          </cell>
          <cell r="K3660" t="str">
            <v>枫树村7组</v>
          </cell>
        </row>
        <row r="3661">
          <cell r="D3661" t="str">
            <v>510683201604160051</v>
          </cell>
        </row>
        <row r="3661">
          <cell r="F3661" t="str">
            <v>男</v>
          </cell>
          <cell r="G3661" t="str">
            <v>汉族</v>
          </cell>
          <cell r="H3661" t="str">
            <v>2016-04-16</v>
          </cell>
        </row>
        <row r="3661">
          <cell r="J3661" t="str">
            <v>四川省绵竹市绵远镇</v>
          </cell>
          <cell r="K3661" t="str">
            <v>枫树村7组</v>
          </cell>
        </row>
        <row r="3662">
          <cell r="D3662" t="str">
            <v>510683201607020046</v>
          </cell>
        </row>
        <row r="3662">
          <cell r="F3662" t="str">
            <v>女</v>
          </cell>
          <cell r="G3662" t="str">
            <v>汉族</v>
          </cell>
          <cell r="H3662" t="str">
            <v>2016-07-02</v>
          </cell>
        </row>
        <row r="3662">
          <cell r="J3662" t="str">
            <v>四川省绵竹市绵远镇</v>
          </cell>
          <cell r="K3662" t="str">
            <v>枫树村6组</v>
          </cell>
        </row>
        <row r="3663">
          <cell r="D3663" t="str">
            <v>510724196412164041</v>
          </cell>
          <cell r="E3663" t="str">
            <v>15824286728</v>
          </cell>
          <cell r="F3663" t="str">
            <v>女</v>
          </cell>
          <cell r="G3663" t="str">
            <v>汉族</v>
          </cell>
          <cell r="H3663" t="str">
            <v>1964-12-16</v>
          </cell>
        </row>
        <row r="3663">
          <cell r="J3663" t="str">
            <v>四川省绵竹市绵远镇</v>
          </cell>
          <cell r="K3663" t="str">
            <v>枫树村2组</v>
          </cell>
        </row>
        <row r="3664">
          <cell r="D3664" t="str">
            <v>510683201701200043</v>
          </cell>
        </row>
        <row r="3664">
          <cell r="F3664" t="str">
            <v>女</v>
          </cell>
          <cell r="G3664" t="str">
            <v>汉族</v>
          </cell>
          <cell r="H3664" t="str">
            <v>2017-01-20</v>
          </cell>
        </row>
        <row r="3664">
          <cell r="J3664" t="str">
            <v>四川省绵竹市绵远镇</v>
          </cell>
          <cell r="K3664" t="str">
            <v>枫树村6组</v>
          </cell>
        </row>
        <row r="3665">
          <cell r="D3665" t="str">
            <v>522729199508050064</v>
          </cell>
          <cell r="E3665" t="str">
            <v>18190066107</v>
          </cell>
          <cell r="F3665" t="str">
            <v>女</v>
          </cell>
          <cell r="G3665" t="str">
            <v>汉族</v>
          </cell>
          <cell r="H3665" t="str">
            <v>1995-08-05</v>
          </cell>
        </row>
        <row r="3665">
          <cell r="J3665" t="str">
            <v>四川省绵竹市绵远镇</v>
          </cell>
          <cell r="K3665" t="str">
            <v>枫树村1组77号</v>
          </cell>
        </row>
        <row r="3666">
          <cell r="D3666" t="str">
            <v>510683201702020116</v>
          </cell>
        </row>
        <row r="3666">
          <cell r="F3666" t="str">
            <v>男</v>
          </cell>
          <cell r="G3666" t="str">
            <v>汉族</v>
          </cell>
          <cell r="H3666" t="str">
            <v>2017-02-02</v>
          </cell>
        </row>
        <row r="3666">
          <cell r="J3666" t="str">
            <v>四川省绵竹市绵远镇</v>
          </cell>
          <cell r="K3666" t="str">
            <v>枫树村6组</v>
          </cell>
        </row>
        <row r="3667">
          <cell r="D3667" t="str">
            <v>510683201406200040</v>
          </cell>
        </row>
        <row r="3667">
          <cell r="F3667" t="str">
            <v>女</v>
          </cell>
          <cell r="G3667" t="str">
            <v>汉族</v>
          </cell>
          <cell r="H3667" t="str">
            <v>2014-06-20</v>
          </cell>
        </row>
        <row r="3667">
          <cell r="J3667" t="str">
            <v>四川省绵竹市绵远镇</v>
          </cell>
          <cell r="K3667" t="str">
            <v>枫树村3组</v>
          </cell>
        </row>
        <row r="3668">
          <cell r="D3668" t="str">
            <v>510683201708110120</v>
          </cell>
        </row>
        <row r="3668">
          <cell r="F3668" t="str">
            <v>女</v>
          </cell>
          <cell r="G3668" t="str">
            <v>汉族</v>
          </cell>
          <cell r="H3668" t="str">
            <v>2017-08-11</v>
          </cell>
        </row>
        <row r="3668">
          <cell r="J3668" t="str">
            <v>四川省绵竹市绵远镇</v>
          </cell>
          <cell r="K3668" t="str">
            <v>枫树村7组</v>
          </cell>
        </row>
        <row r="3669">
          <cell r="D3669" t="str">
            <v>510683201207190011</v>
          </cell>
        </row>
        <row r="3669">
          <cell r="F3669" t="str">
            <v>男</v>
          </cell>
          <cell r="G3669" t="str">
            <v>汉族</v>
          </cell>
          <cell r="H3669" t="str">
            <v>2012-07-19</v>
          </cell>
        </row>
        <row r="3669">
          <cell r="J3669" t="str">
            <v>四川省绵竹市绵远镇</v>
          </cell>
          <cell r="K3669" t="str">
            <v>枫树村10组</v>
          </cell>
        </row>
        <row r="3670">
          <cell r="D3670" t="str">
            <v>510683201507070038</v>
          </cell>
          <cell r="E3670" t="str">
            <v>137782277490</v>
          </cell>
          <cell r="F3670" t="str">
            <v>男</v>
          </cell>
          <cell r="G3670" t="str">
            <v>汉族</v>
          </cell>
          <cell r="H3670" t="str">
            <v>2015-07-07</v>
          </cell>
        </row>
        <row r="3670">
          <cell r="J3670" t="str">
            <v>四川省绵竹市绵远镇</v>
          </cell>
          <cell r="K3670" t="str">
            <v>枫树村9组</v>
          </cell>
        </row>
        <row r="3671">
          <cell r="D3671" t="str">
            <v>510683201804240080</v>
          </cell>
        </row>
        <row r="3671">
          <cell r="F3671" t="str">
            <v>女</v>
          </cell>
          <cell r="G3671" t="str">
            <v>汉族</v>
          </cell>
          <cell r="H3671" t="str">
            <v>2018-04-24</v>
          </cell>
        </row>
        <row r="3671">
          <cell r="J3671" t="str">
            <v>四川省绵竹市绵远镇</v>
          </cell>
          <cell r="K3671" t="str">
            <v>枫树村2组</v>
          </cell>
        </row>
        <row r="3672">
          <cell r="D3672" t="str">
            <v>51068320171030010X</v>
          </cell>
        </row>
        <row r="3672">
          <cell r="F3672" t="str">
            <v>女</v>
          </cell>
          <cell r="G3672" t="str">
            <v>汉族</v>
          </cell>
          <cell r="H3672" t="str">
            <v>2017-10-30</v>
          </cell>
        </row>
        <row r="3672">
          <cell r="J3672" t="str">
            <v>四川省绵竹市绵远镇</v>
          </cell>
          <cell r="K3672" t="str">
            <v>枫树村7组</v>
          </cell>
        </row>
        <row r="3673">
          <cell r="D3673" t="str">
            <v>510683201708260129</v>
          </cell>
        </row>
        <row r="3673">
          <cell r="F3673" t="str">
            <v>女</v>
          </cell>
          <cell r="G3673" t="str">
            <v>汉族</v>
          </cell>
          <cell r="H3673" t="str">
            <v>2017-08-26</v>
          </cell>
        </row>
        <row r="3673">
          <cell r="J3673" t="str">
            <v>四川省绵竹市绵远镇</v>
          </cell>
          <cell r="K3673" t="str">
            <v>枫树村2组</v>
          </cell>
        </row>
        <row r="3674">
          <cell r="D3674" t="str">
            <v>510683201711150035</v>
          </cell>
        </row>
        <row r="3674">
          <cell r="F3674" t="str">
            <v>男</v>
          </cell>
          <cell r="G3674" t="str">
            <v>汉族</v>
          </cell>
          <cell r="H3674" t="str">
            <v>2017-11-15</v>
          </cell>
        </row>
        <row r="3674">
          <cell r="J3674" t="str">
            <v>四川省绵竹市绵远镇</v>
          </cell>
          <cell r="K3674" t="str">
            <v>枫树村4组</v>
          </cell>
        </row>
        <row r="3675">
          <cell r="D3675" t="str">
            <v>510683201804140055</v>
          </cell>
          <cell r="E3675" t="str">
            <v>18990285032</v>
          </cell>
          <cell r="F3675" t="str">
            <v>男</v>
          </cell>
          <cell r="G3675" t="str">
            <v>汉族</v>
          </cell>
          <cell r="H3675" t="str">
            <v>2018-04-14</v>
          </cell>
        </row>
        <row r="3675">
          <cell r="J3675" t="str">
            <v>四川省绵竹市绵远镇</v>
          </cell>
          <cell r="K3675" t="str">
            <v>枫树村11组12号</v>
          </cell>
        </row>
        <row r="3676">
          <cell r="D3676" t="str">
            <v>510683201712150045</v>
          </cell>
        </row>
        <row r="3676">
          <cell r="F3676" t="str">
            <v>女</v>
          </cell>
          <cell r="G3676" t="str">
            <v>汉族</v>
          </cell>
          <cell r="H3676" t="str">
            <v>2017-12-15</v>
          </cell>
        </row>
        <row r="3676">
          <cell r="J3676" t="str">
            <v>四川省绵竹市绵远镇</v>
          </cell>
          <cell r="K3676" t="str">
            <v>枫树村12组</v>
          </cell>
        </row>
        <row r="3677">
          <cell r="D3677" t="str">
            <v>510683201807090030</v>
          </cell>
        </row>
        <row r="3677">
          <cell r="F3677" t="str">
            <v>男</v>
          </cell>
          <cell r="G3677" t="str">
            <v>汉族</v>
          </cell>
          <cell r="H3677" t="str">
            <v>2018-07-09</v>
          </cell>
        </row>
        <row r="3677">
          <cell r="J3677" t="str">
            <v>四川省绵竹市绵远镇</v>
          </cell>
          <cell r="K3677" t="str">
            <v>枫树村3组</v>
          </cell>
        </row>
        <row r="3678">
          <cell r="D3678" t="str">
            <v>510683201803130111</v>
          </cell>
          <cell r="E3678" t="str">
            <v>18628062730</v>
          </cell>
          <cell r="F3678" t="str">
            <v>男</v>
          </cell>
          <cell r="G3678" t="str">
            <v>汉族</v>
          </cell>
          <cell r="H3678" t="str">
            <v>2018-03-13</v>
          </cell>
        </row>
        <row r="3678">
          <cell r="J3678" t="str">
            <v>四川省绵竹市绵远镇</v>
          </cell>
          <cell r="K3678" t="str">
            <v>枫树村8组</v>
          </cell>
        </row>
        <row r="3679">
          <cell r="D3679" t="str">
            <v>510683201903170102</v>
          </cell>
        </row>
        <row r="3679">
          <cell r="F3679" t="str">
            <v>女</v>
          </cell>
          <cell r="G3679" t="str">
            <v>汉族</v>
          </cell>
          <cell r="H3679" t="str">
            <v>2019-03-17</v>
          </cell>
        </row>
        <row r="3679">
          <cell r="J3679" t="str">
            <v>四川省绵竹市绵远镇</v>
          </cell>
          <cell r="K3679" t="str">
            <v>枫树村12组</v>
          </cell>
        </row>
        <row r="3680">
          <cell r="D3680" t="str">
            <v>510726197812123414</v>
          </cell>
          <cell r="E3680" t="str">
            <v>18090739289</v>
          </cell>
          <cell r="F3680" t="str">
            <v>男</v>
          </cell>
          <cell r="G3680" t="str">
            <v>羌族</v>
          </cell>
          <cell r="H3680" t="str">
            <v>1978-12-12</v>
          </cell>
        </row>
        <row r="3680">
          <cell r="J3680" t="str">
            <v>四川省绵竹市绵远镇</v>
          </cell>
          <cell r="K3680" t="str">
            <v>枫树村5组27号</v>
          </cell>
        </row>
        <row r="3681">
          <cell r="D3681" t="str">
            <v>510683201811280160</v>
          </cell>
        </row>
        <row r="3681">
          <cell r="F3681" t="str">
            <v>女</v>
          </cell>
          <cell r="G3681" t="str">
            <v>汉族</v>
          </cell>
          <cell r="H3681" t="str">
            <v>2018-11-28</v>
          </cell>
        </row>
        <row r="3681">
          <cell r="J3681" t="str">
            <v>四川省绵竹市绵远镇</v>
          </cell>
          <cell r="K3681" t="str">
            <v>枫树村12组</v>
          </cell>
        </row>
        <row r="3682">
          <cell r="D3682" t="str">
            <v>510902199412230981</v>
          </cell>
          <cell r="E3682" t="str">
            <v>18380393731</v>
          </cell>
          <cell r="F3682" t="str">
            <v>女</v>
          </cell>
          <cell r="G3682" t="str">
            <v>汉族</v>
          </cell>
          <cell r="H3682" t="str">
            <v>1994-12-23</v>
          </cell>
        </row>
        <row r="3682">
          <cell r="J3682" t="str">
            <v>四川省绵竹市绵远镇</v>
          </cell>
          <cell r="K3682" t="str">
            <v>枫树村6组49号</v>
          </cell>
        </row>
        <row r="3683">
          <cell r="D3683" t="str">
            <v>510683201903170030</v>
          </cell>
        </row>
        <row r="3683">
          <cell r="F3683" t="str">
            <v>男</v>
          </cell>
          <cell r="G3683" t="str">
            <v>汉族</v>
          </cell>
          <cell r="H3683" t="str">
            <v>2019-03-17</v>
          </cell>
        </row>
        <row r="3683">
          <cell r="J3683" t="str">
            <v>四川省绵竹市绵远镇</v>
          </cell>
          <cell r="K3683" t="str">
            <v>枫树村1组</v>
          </cell>
        </row>
        <row r="3684">
          <cell r="D3684" t="str">
            <v>511321199706192084</v>
          </cell>
          <cell r="E3684" t="str">
            <v>15681007126</v>
          </cell>
          <cell r="F3684" t="str">
            <v>女</v>
          </cell>
          <cell r="G3684" t="str">
            <v>汉族</v>
          </cell>
          <cell r="H3684" t="str">
            <v>1997-06-19</v>
          </cell>
        </row>
        <row r="3684">
          <cell r="J3684" t="str">
            <v>四川省绵竹市绵远镇</v>
          </cell>
          <cell r="K3684" t="str">
            <v>枫树村5组35号</v>
          </cell>
        </row>
        <row r="3685">
          <cell r="D3685" t="str">
            <v>510921198210057599</v>
          </cell>
          <cell r="E3685" t="str">
            <v>18200149963</v>
          </cell>
          <cell r="F3685" t="str">
            <v>男</v>
          </cell>
          <cell r="G3685" t="str">
            <v>汉族</v>
          </cell>
          <cell r="H3685" t="str">
            <v>1982-10-05</v>
          </cell>
        </row>
        <row r="3685">
          <cell r="J3685" t="str">
            <v>四川省绵竹市绵远镇</v>
          </cell>
          <cell r="K3685" t="str">
            <v>枫树村4组59号</v>
          </cell>
        </row>
        <row r="3686">
          <cell r="D3686" t="str">
            <v>510683201905170106</v>
          </cell>
        </row>
        <row r="3686">
          <cell r="F3686" t="str">
            <v>女</v>
          </cell>
          <cell r="G3686" t="str">
            <v>汉族</v>
          </cell>
          <cell r="H3686" t="str">
            <v>2019-05-17</v>
          </cell>
        </row>
        <row r="3686">
          <cell r="J3686" t="str">
            <v>四川省绵竹市绵远镇</v>
          </cell>
          <cell r="K3686" t="str">
            <v>枫树村2组</v>
          </cell>
        </row>
        <row r="3687">
          <cell r="D3687" t="str">
            <v>510683201906200020</v>
          </cell>
        </row>
        <row r="3687">
          <cell r="F3687" t="str">
            <v>女</v>
          </cell>
          <cell r="G3687" t="str">
            <v>汉族</v>
          </cell>
          <cell r="H3687" t="str">
            <v>2019-06-20</v>
          </cell>
        </row>
        <row r="3687">
          <cell r="J3687" t="str">
            <v>四川省绵竹市绵远镇</v>
          </cell>
          <cell r="K3687" t="str">
            <v>枫树村2组</v>
          </cell>
        </row>
        <row r="3688">
          <cell r="D3688" t="str">
            <v>510683201905130032</v>
          </cell>
        </row>
        <row r="3688">
          <cell r="F3688" t="str">
            <v>男</v>
          </cell>
          <cell r="G3688" t="str">
            <v>汉族</v>
          </cell>
          <cell r="H3688" t="str">
            <v>2019-05-13</v>
          </cell>
        </row>
        <row r="3688">
          <cell r="J3688" t="str">
            <v>四川省绵竹市绵远镇</v>
          </cell>
          <cell r="K3688" t="str">
            <v>枫树村11组</v>
          </cell>
        </row>
        <row r="3689">
          <cell r="D3689" t="str">
            <v>510683201906190045</v>
          </cell>
        </row>
        <row r="3689">
          <cell r="F3689" t="str">
            <v>女</v>
          </cell>
          <cell r="G3689" t="str">
            <v>汉族</v>
          </cell>
          <cell r="H3689" t="str">
            <v>2019-06-19</v>
          </cell>
        </row>
        <row r="3689">
          <cell r="J3689" t="str">
            <v>四川省绵竹市绵远镇</v>
          </cell>
          <cell r="K3689" t="str">
            <v>枫树村5组</v>
          </cell>
        </row>
        <row r="3690">
          <cell r="D3690" t="str">
            <v>510683201907240040</v>
          </cell>
        </row>
        <row r="3690">
          <cell r="F3690" t="str">
            <v>女</v>
          </cell>
          <cell r="G3690" t="str">
            <v>汉族</v>
          </cell>
          <cell r="H3690" t="str">
            <v>2019-07-24</v>
          </cell>
        </row>
        <row r="3690">
          <cell r="J3690" t="str">
            <v>四川省绵竹市绵远镇</v>
          </cell>
          <cell r="K3690" t="str">
            <v>枫树村2组</v>
          </cell>
        </row>
        <row r="3691">
          <cell r="D3691" t="str">
            <v>53210119720520308X</v>
          </cell>
        </row>
        <row r="3691">
          <cell r="F3691" t="str">
            <v>女</v>
          </cell>
          <cell r="G3691" t="str">
            <v>汉族</v>
          </cell>
          <cell r="H3691" t="str">
            <v>1972-05-20</v>
          </cell>
        </row>
        <row r="3691">
          <cell r="J3691" t="str">
            <v>四川省绵竹市绵远镇</v>
          </cell>
          <cell r="K3691" t="str">
            <v>枫树村9组</v>
          </cell>
        </row>
        <row r="3692">
          <cell r="D3692" t="str">
            <v>510683200707317213</v>
          </cell>
        </row>
        <row r="3692">
          <cell r="F3692" t="str">
            <v>男</v>
          </cell>
          <cell r="G3692" t="str">
            <v>汉族</v>
          </cell>
          <cell r="H3692" t="str">
            <v>2007-07-31</v>
          </cell>
        </row>
        <row r="3692">
          <cell r="J3692" t="str">
            <v>四川省绵竹市绵远镇</v>
          </cell>
          <cell r="K3692" t="str">
            <v>枫树村10组</v>
          </cell>
        </row>
        <row r="3693">
          <cell r="D3693" t="str">
            <v>510683200411247228</v>
          </cell>
        </row>
        <row r="3693">
          <cell r="F3693" t="str">
            <v>女</v>
          </cell>
          <cell r="G3693" t="str">
            <v>汉族</v>
          </cell>
          <cell r="H3693" t="str">
            <v>2004-11-24</v>
          </cell>
        </row>
        <row r="3693">
          <cell r="J3693" t="str">
            <v>四川省绵竹市绵远镇</v>
          </cell>
          <cell r="K3693" t="str">
            <v>枫树村1组</v>
          </cell>
        </row>
        <row r="3694">
          <cell r="D3694" t="str">
            <v>51068320050307722X</v>
          </cell>
        </row>
        <row r="3694">
          <cell r="F3694" t="str">
            <v>女</v>
          </cell>
          <cell r="G3694" t="str">
            <v>汉族</v>
          </cell>
          <cell r="H3694" t="str">
            <v>2005-03-07</v>
          </cell>
        </row>
        <row r="3694">
          <cell r="J3694" t="str">
            <v>四川省绵竹市绵远镇</v>
          </cell>
          <cell r="K3694" t="str">
            <v>枫树村11组</v>
          </cell>
        </row>
        <row r="3695">
          <cell r="D3695" t="str">
            <v>510704198702054725</v>
          </cell>
        </row>
        <row r="3695">
          <cell r="F3695" t="str">
            <v>女</v>
          </cell>
          <cell r="G3695" t="str">
            <v>汉族</v>
          </cell>
          <cell r="H3695" t="str">
            <v>1987-02-05</v>
          </cell>
        </row>
        <row r="3695">
          <cell r="J3695" t="str">
            <v>四川省绵竹市绵远镇</v>
          </cell>
          <cell r="K3695" t="str">
            <v>枫树村1组</v>
          </cell>
        </row>
        <row r="3696">
          <cell r="D3696" t="str">
            <v>510922196910154872</v>
          </cell>
        </row>
        <row r="3696">
          <cell r="F3696" t="str">
            <v>男</v>
          </cell>
          <cell r="G3696" t="str">
            <v>汉族</v>
          </cell>
          <cell r="H3696" t="str">
            <v>1969-10-15</v>
          </cell>
        </row>
        <row r="3696">
          <cell r="J3696" t="str">
            <v>四川省绵竹市绵远镇</v>
          </cell>
          <cell r="K3696" t="str">
            <v>枫树村10组</v>
          </cell>
        </row>
        <row r="3697">
          <cell r="D3697" t="str">
            <v>510683200209037227</v>
          </cell>
        </row>
        <row r="3697">
          <cell r="F3697" t="str">
            <v>女</v>
          </cell>
          <cell r="G3697" t="str">
            <v>汉族</v>
          </cell>
          <cell r="H3697" t="str">
            <v>2002-09-03</v>
          </cell>
        </row>
        <row r="3697">
          <cell r="J3697" t="str">
            <v>四川省绵竹市绵远镇</v>
          </cell>
          <cell r="K3697" t="str">
            <v>枫树村3组</v>
          </cell>
        </row>
        <row r="3698">
          <cell r="D3698" t="str">
            <v>510683200809237222</v>
          </cell>
        </row>
        <row r="3698">
          <cell r="F3698" t="str">
            <v>女</v>
          </cell>
          <cell r="G3698" t="str">
            <v>汉族</v>
          </cell>
          <cell r="H3698" t="str">
            <v>2008-09-23</v>
          </cell>
        </row>
        <row r="3698">
          <cell r="J3698" t="str">
            <v>四川省绵竹市绵远镇</v>
          </cell>
          <cell r="K3698" t="str">
            <v>枫树村1组</v>
          </cell>
        </row>
        <row r="3699">
          <cell r="D3699" t="str">
            <v>320723198910082847</v>
          </cell>
          <cell r="E3699" t="str">
            <v>15681019259</v>
          </cell>
          <cell r="F3699" t="str">
            <v>女</v>
          </cell>
          <cell r="G3699" t="str">
            <v>汉族</v>
          </cell>
          <cell r="H3699" t="str">
            <v>1989-10-08</v>
          </cell>
        </row>
        <row r="3699">
          <cell r="J3699" t="str">
            <v>四川省绵竹市绵远镇</v>
          </cell>
          <cell r="K3699" t="str">
            <v>枫树村12组</v>
          </cell>
        </row>
        <row r="3700">
          <cell r="D3700" t="str">
            <v>53293119820214114X</v>
          </cell>
          <cell r="E3700" t="str">
            <v>13881049901</v>
          </cell>
          <cell r="F3700" t="str">
            <v>女</v>
          </cell>
          <cell r="G3700" t="str">
            <v>白族</v>
          </cell>
          <cell r="H3700" t="str">
            <v>1982-02-14</v>
          </cell>
        </row>
        <row r="3700">
          <cell r="J3700" t="str">
            <v>四川省绵竹市绵远镇</v>
          </cell>
          <cell r="K3700" t="str">
            <v>枫树村11组45号</v>
          </cell>
        </row>
        <row r="3701">
          <cell r="D3701" t="str">
            <v>510622197212187245</v>
          </cell>
          <cell r="E3701" t="str">
            <v>15883888969</v>
          </cell>
          <cell r="F3701" t="str">
            <v>女</v>
          </cell>
          <cell r="G3701" t="str">
            <v>汉族</v>
          </cell>
          <cell r="H3701" t="str">
            <v>1972-12-18</v>
          </cell>
        </row>
        <row r="3701">
          <cell r="J3701" t="str">
            <v>四川省绵竹市绵远镇</v>
          </cell>
          <cell r="K3701" t="str">
            <v>枫树村5组</v>
          </cell>
        </row>
        <row r="3702">
          <cell r="D3702" t="str">
            <v>510622196701187217</v>
          </cell>
        </row>
        <row r="3702">
          <cell r="F3702" t="str">
            <v>男</v>
          </cell>
          <cell r="G3702" t="str">
            <v>汉族</v>
          </cell>
          <cell r="H3702" t="str">
            <v>1967-01-18</v>
          </cell>
        </row>
        <row r="3702">
          <cell r="J3702" t="str">
            <v>四川省绵竹市绵远镇</v>
          </cell>
          <cell r="K3702" t="str">
            <v>枫树村5组</v>
          </cell>
        </row>
        <row r="3703">
          <cell r="D3703" t="str">
            <v>510622199508167218</v>
          </cell>
        </row>
        <row r="3703">
          <cell r="F3703" t="str">
            <v>男</v>
          </cell>
          <cell r="G3703" t="str">
            <v>汉族</v>
          </cell>
          <cell r="H3703" t="str">
            <v>1995-08-16</v>
          </cell>
        </row>
        <row r="3703">
          <cell r="J3703" t="str">
            <v>四川省绵竹市绵远镇</v>
          </cell>
          <cell r="K3703" t="str">
            <v>枫树村5组</v>
          </cell>
        </row>
        <row r="3704">
          <cell r="D3704" t="str">
            <v>511011197504306532</v>
          </cell>
        </row>
        <row r="3704">
          <cell r="F3704" t="str">
            <v>男</v>
          </cell>
          <cell r="G3704" t="str">
            <v>汉族</v>
          </cell>
          <cell r="H3704" t="str">
            <v>1975-04-30</v>
          </cell>
        </row>
        <row r="3704">
          <cell r="J3704" t="str">
            <v>四川省绵竹市绵远镇</v>
          </cell>
          <cell r="K3704" t="str">
            <v>枫树村1组</v>
          </cell>
        </row>
        <row r="3705">
          <cell r="D3705" t="str">
            <v>510683200707087219</v>
          </cell>
        </row>
        <row r="3705">
          <cell r="F3705" t="str">
            <v>男</v>
          </cell>
          <cell r="G3705" t="str">
            <v>汉族</v>
          </cell>
          <cell r="H3705" t="str">
            <v>2007-07-08</v>
          </cell>
        </row>
        <row r="3705">
          <cell r="J3705" t="str">
            <v>四川省绵竹市绵远镇</v>
          </cell>
          <cell r="K3705" t="str">
            <v>枫树村7组</v>
          </cell>
        </row>
        <row r="3706">
          <cell r="D3706" t="str">
            <v>510683200806087214</v>
          </cell>
        </row>
        <row r="3706">
          <cell r="F3706" t="str">
            <v>男</v>
          </cell>
          <cell r="G3706" t="str">
            <v>汉族</v>
          </cell>
          <cell r="H3706" t="str">
            <v>2008-06-08</v>
          </cell>
        </row>
        <row r="3706">
          <cell r="J3706" t="str">
            <v>四川省绵竹市绵远镇</v>
          </cell>
          <cell r="K3706" t="str">
            <v>枫树村1组</v>
          </cell>
        </row>
        <row r="3707">
          <cell r="D3707" t="str">
            <v>510622196509267241</v>
          </cell>
          <cell r="E3707" t="str">
            <v>13550662236</v>
          </cell>
          <cell r="F3707" t="str">
            <v>女</v>
          </cell>
          <cell r="G3707" t="str">
            <v>汉族</v>
          </cell>
          <cell r="H3707" t="str">
            <v>1965-09-26</v>
          </cell>
        </row>
        <row r="3707">
          <cell r="J3707" t="str">
            <v>四川省绵竹市绵远镇</v>
          </cell>
          <cell r="K3707" t="str">
            <v>枫树村4组</v>
          </cell>
        </row>
        <row r="3708">
          <cell r="D3708" t="str">
            <v>510622199808307235</v>
          </cell>
          <cell r="E3708" t="str">
            <v>18519638830</v>
          </cell>
          <cell r="F3708" t="str">
            <v>男</v>
          </cell>
          <cell r="G3708" t="str">
            <v>汉族</v>
          </cell>
          <cell r="H3708" t="str">
            <v>1998-08-30</v>
          </cell>
        </row>
        <row r="3708">
          <cell r="J3708" t="str">
            <v>四川省绵竹市绵远镇</v>
          </cell>
          <cell r="K3708" t="str">
            <v>枫树村5组8号</v>
          </cell>
        </row>
        <row r="3709">
          <cell r="D3709" t="str">
            <v>510683200806037217</v>
          </cell>
          <cell r="E3709" t="str">
            <v>15982908086</v>
          </cell>
          <cell r="F3709" t="str">
            <v>男</v>
          </cell>
          <cell r="G3709" t="str">
            <v>汉族</v>
          </cell>
          <cell r="H3709" t="str">
            <v>2008-06-03</v>
          </cell>
        </row>
        <row r="3709">
          <cell r="J3709" t="str">
            <v>四川省绵竹市绵远镇</v>
          </cell>
          <cell r="K3709" t="str">
            <v>枫树村2组79号</v>
          </cell>
        </row>
        <row r="3710">
          <cell r="D3710" t="str">
            <v>510622196802057227</v>
          </cell>
        </row>
        <row r="3710">
          <cell r="F3710" t="str">
            <v>女</v>
          </cell>
          <cell r="G3710" t="str">
            <v>汉族</v>
          </cell>
          <cell r="H3710" t="str">
            <v>1968-02-05</v>
          </cell>
        </row>
        <row r="3710">
          <cell r="J3710" t="str">
            <v>四川省绵竹市绵远镇</v>
          </cell>
          <cell r="K3710" t="str">
            <v>枫树村7组</v>
          </cell>
        </row>
        <row r="3711">
          <cell r="D3711" t="str">
            <v>51062219680821721X</v>
          </cell>
          <cell r="E3711" t="str">
            <v>13320862832</v>
          </cell>
          <cell r="F3711" t="str">
            <v>男</v>
          </cell>
          <cell r="G3711" t="str">
            <v>汉族</v>
          </cell>
          <cell r="H3711" t="str">
            <v>1968-08-21</v>
          </cell>
        </row>
        <row r="3711">
          <cell r="J3711" t="str">
            <v>四川省绵竹市绵远镇</v>
          </cell>
          <cell r="K3711" t="str">
            <v>枫树村7组</v>
          </cell>
        </row>
        <row r="3712">
          <cell r="D3712" t="str">
            <v>510622193504137225</v>
          </cell>
        </row>
        <row r="3712">
          <cell r="F3712" t="str">
            <v>女</v>
          </cell>
          <cell r="G3712" t="str">
            <v>汉族</v>
          </cell>
          <cell r="H3712" t="str">
            <v>1935-04-13</v>
          </cell>
        </row>
        <row r="3712">
          <cell r="J3712" t="str">
            <v>四川省绵竹市绵远镇</v>
          </cell>
          <cell r="K3712" t="str">
            <v>枫树村7组</v>
          </cell>
        </row>
        <row r="3713">
          <cell r="D3713" t="str">
            <v>522428197402080626</v>
          </cell>
          <cell r="E3713" t="str">
            <v>15308104637</v>
          </cell>
          <cell r="F3713" t="str">
            <v>女</v>
          </cell>
          <cell r="G3713" t="str">
            <v>汉族</v>
          </cell>
          <cell r="H3713" t="str">
            <v>1974-02-08</v>
          </cell>
        </row>
        <row r="3713">
          <cell r="J3713" t="str">
            <v>四川省绵竹市绵远镇</v>
          </cell>
          <cell r="K3713" t="str">
            <v>枫树村12组43号</v>
          </cell>
        </row>
        <row r="3714">
          <cell r="D3714" t="str">
            <v>510722197405130144</v>
          </cell>
          <cell r="E3714" t="str">
            <v>18981073433</v>
          </cell>
          <cell r="F3714" t="str">
            <v>女</v>
          </cell>
          <cell r="G3714" t="str">
            <v>汉族</v>
          </cell>
          <cell r="H3714" t="str">
            <v>1974-05-13</v>
          </cell>
        </row>
        <row r="3714">
          <cell r="J3714" t="str">
            <v>四川省绵竹市绵远镇</v>
          </cell>
          <cell r="K3714" t="str">
            <v>枫树村1组</v>
          </cell>
        </row>
        <row r="3715">
          <cell r="D3715" t="str">
            <v>510622198710027257</v>
          </cell>
        </row>
        <row r="3715">
          <cell r="F3715" t="str">
            <v>男</v>
          </cell>
          <cell r="G3715" t="str">
            <v>汉族</v>
          </cell>
          <cell r="H3715" t="str">
            <v>1987-10-02</v>
          </cell>
        </row>
        <row r="3715">
          <cell r="J3715" t="str">
            <v>四川省绵竹市绵远镇</v>
          </cell>
          <cell r="K3715" t="str">
            <v>枫树村1组</v>
          </cell>
        </row>
        <row r="3716">
          <cell r="D3716" t="str">
            <v>510683200709107228</v>
          </cell>
        </row>
        <row r="3716">
          <cell r="F3716" t="str">
            <v>女</v>
          </cell>
          <cell r="G3716" t="str">
            <v>汉族</v>
          </cell>
          <cell r="H3716" t="str">
            <v>2007-09-10</v>
          </cell>
        </row>
        <row r="3716">
          <cell r="J3716" t="str">
            <v>四川省绵竹市绵远镇</v>
          </cell>
          <cell r="K3716" t="str">
            <v>枫树村4组</v>
          </cell>
        </row>
        <row r="3717">
          <cell r="D3717" t="str">
            <v>410327198601206020</v>
          </cell>
        </row>
        <row r="3717">
          <cell r="F3717" t="str">
            <v>女</v>
          </cell>
          <cell r="G3717" t="str">
            <v>汉族</v>
          </cell>
          <cell r="H3717" t="str">
            <v>1986-01-20</v>
          </cell>
        </row>
        <row r="3717">
          <cell r="J3717" t="str">
            <v>四川省绵竹市绵远镇</v>
          </cell>
          <cell r="K3717" t="str">
            <v>枫树村2组</v>
          </cell>
        </row>
        <row r="3718">
          <cell r="D3718" t="str">
            <v>510683201305317215</v>
          </cell>
          <cell r="E3718" t="str">
            <v>13038272333</v>
          </cell>
          <cell r="F3718" t="str">
            <v>男</v>
          </cell>
          <cell r="G3718" t="str">
            <v>汉族</v>
          </cell>
          <cell r="H3718" t="str">
            <v>2013-05-31</v>
          </cell>
        </row>
        <row r="3718">
          <cell r="J3718" t="str">
            <v>四川省绵竹市绵远镇</v>
          </cell>
          <cell r="K3718" t="str">
            <v>枫树村12组</v>
          </cell>
        </row>
        <row r="3719">
          <cell r="D3719" t="str">
            <v>510622194202287249</v>
          </cell>
        </row>
        <row r="3719">
          <cell r="F3719" t="str">
            <v>女</v>
          </cell>
          <cell r="G3719" t="str">
            <v>汉族</v>
          </cell>
          <cell r="H3719" t="str">
            <v>1942-02-28</v>
          </cell>
        </row>
        <row r="3719">
          <cell r="J3719" t="str">
            <v>四川省绵竹市绵远镇</v>
          </cell>
          <cell r="K3719" t="str">
            <v>枫树村9组</v>
          </cell>
        </row>
        <row r="3720">
          <cell r="D3720" t="str">
            <v>510622193912157217</v>
          </cell>
        </row>
        <row r="3720">
          <cell r="F3720" t="str">
            <v>男</v>
          </cell>
          <cell r="G3720" t="str">
            <v>汉族</v>
          </cell>
          <cell r="H3720" t="str">
            <v>1939-12-15</v>
          </cell>
        </row>
        <row r="3720">
          <cell r="J3720" t="str">
            <v>四川省绵竹市绵远镇</v>
          </cell>
          <cell r="K3720" t="str">
            <v>枫树村9组</v>
          </cell>
        </row>
        <row r="3721">
          <cell r="D3721" t="str">
            <v>510622199905077216</v>
          </cell>
          <cell r="E3721" t="str">
            <v>15282822369</v>
          </cell>
          <cell r="F3721" t="str">
            <v>男</v>
          </cell>
          <cell r="G3721" t="str">
            <v>汉族</v>
          </cell>
          <cell r="H3721" t="str">
            <v>1999-05-07</v>
          </cell>
        </row>
        <row r="3721">
          <cell r="J3721" t="str">
            <v>四川省绵竹市绵远镇</v>
          </cell>
          <cell r="K3721" t="str">
            <v>枫树村9组</v>
          </cell>
        </row>
        <row r="3722">
          <cell r="D3722" t="str">
            <v>51062219710701721X</v>
          </cell>
        </row>
        <row r="3722">
          <cell r="F3722" t="str">
            <v>男</v>
          </cell>
          <cell r="G3722" t="str">
            <v>汉族</v>
          </cell>
          <cell r="H3722" t="str">
            <v>1971-07-01</v>
          </cell>
        </row>
        <row r="3722">
          <cell r="J3722" t="str">
            <v>四川省绵竹市绵远镇</v>
          </cell>
          <cell r="K3722" t="str">
            <v>枫树村9组</v>
          </cell>
        </row>
        <row r="3723">
          <cell r="D3723" t="str">
            <v>510622195012297213</v>
          </cell>
        </row>
        <row r="3723">
          <cell r="F3723" t="str">
            <v>男</v>
          </cell>
          <cell r="G3723" t="str">
            <v>汉族</v>
          </cell>
          <cell r="H3723" t="str">
            <v>1950-12-29</v>
          </cell>
        </row>
        <row r="3723">
          <cell r="J3723" t="str">
            <v>四川省绵竹市绵远镇</v>
          </cell>
          <cell r="K3723" t="str">
            <v>枫树村3组</v>
          </cell>
        </row>
        <row r="3724">
          <cell r="D3724" t="str">
            <v>51062219860906722X</v>
          </cell>
        </row>
        <row r="3724">
          <cell r="F3724" t="str">
            <v>女</v>
          </cell>
          <cell r="G3724" t="str">
            <v>汉族</v>
          </cell>
          <cell r="H3724" t="str">
            <v>1986-09-06</v>
          </cell>
        </row>
        <row r="3724">
          <cell r="J3724" t="str">
            <v>四川省绵竹市绵远镇</v>
          </cell>
          <cell r="K3724" t="str">
            <v>枫树村11组</v>
          </cell>
        </row>
        <row r="3725">
          <cell r="D3725" t="str">
            <v>510683200801017217</v>
          </cell>
        </row>
        <row r="3725">
          <cell r="F3725" t="str">
            <v>男</v>
          </cell>
          <cell r="G3725" t="str">
            <v>汉族</v>
          </cell>
          <cell r="H3725" t="str">
            <v>2008-01-01</v>
          </cell>
        </row>
        <row r="3725">
          <cell r="J3725" t="str">
            <v>四川省绵竹市绵远镇</v>
          </cell>
          <cell r="K3725" t="str">
            <v>枫树村11组</v>
          </cell>
        </row>
        <row r="3726">
          <cell r="D3726" t="str">
            <v>522123199009214529</v>
          </cell>
          <cell r="E3726" t="str">
            <v>18227131898</v>
          </cell>
          <cell r="F3726" t="str">
            <v>女</v>
          </cell>
          <cell r="G3726" t="str">
            <v>汉族</v>
          </cell>
          <cell r="H3726" t="str">
            <v>1990-09-21</v>
          </cell>
        </row>
        <row r="3726">
          <cell r="J3726" t="str">
            <v>四川省绵竹市绵远镇</v>
          </cell>
          <cell r="K3726" t="str">
            <v>枫树村10组</v>
          </cell>
        </row>
        <row r="3727">
          <cell r="D3727" t="str">
            <v>510622198110247213</v>
          </cell>
          <cell r="E3727" t="str">
            <v>15378103865</v>
          </cell>
          <cell r="F3727" t="str">
            <v>男</v>
          </cell>
          <cell r="G3727" t="str">
            <v>汉族</v>
          </cell>
          <cell r="H3727" t="str">
            <v>1981-10-24</v>
          </cell>
        </row>
        <row r="3727">
          <cell r="J3727" t="str">
            <v>四川省绵竹市绵远镇</v>
          </cell>
          <cell r="K3727" t="str">
            <v>枫树村6组</v>
          </cell>
        </row>
        <row r="3728">
          <cell r="D3728" t="str">
            <v>510623198707233822</v>
          </cell>
          <cell r="E3728" t="str">
            <v>13508008739</v>
          </cell>
          <cell r="F3728" t="str">
            <v>女</v>
          </cell>
          <cell r="G3728" t="str">
            <v>汉族</v>
          </cell>
          <cell r="H3728" t="str">
            <v>1987-07-23</v>
          </cell>
        </row>
        <row r="3728">
          <cell r="J3728" t="str">
            <v>四川省绵竹市绵远镇</v>
          </cell>
          <cell r="K3728" t="str">
            <v>枫树村6组</v>
          </cell>
        </row>
        <row r="3729">
          <cell r="D3729" t="str">
            <v>510683201010167221</v>
          </cell>
        </row>
        <row r="3729">
          <cell r="F3729" t="str">
            <v>女</v>
          </cell>
          <cell r="G3729" t="str">
            <v>汉族</v>
          </cell>
          <cell r="H3729" t="str">
            <v>2010-10-16</v>
          </cell>
        </row>
        <row r="3729">
          <cell r="J3729" t="str">
            <v>四川省绵竹市绵远镇</v>
          </cell>
          <cell r="K3729" t="str">
            <v>枫树村6组</v>
          </cell>
        </row>
        <row r="3730">
          <cell r="D3730" t="str">
            <v>510622197601070921</v>
          </cell>
        </row>
        <row r="3730">
          <cell r="F3730" t="str">
            <v>女</v>
          </cell>
          <cell r="G3730" t="str">
            <v>汉族</v>
          </cell>
          <cell r="H3730" t="str">
            <v>1976-01-07</v>
          </cell>
        </row>
        <row r="3730">
          <cell r="J3730" t="str">
            <v>四川省绵竹市绵远镇</v>
          </cell>
          <cell r="K3730" t="str">
            <v>枫树村6组</v>
          </cell>
        </row>
        <row r="3731">
          <cell r="D3731" t="str">
            <v>510683200007117210</v>
          </cell>
          <cell r="E3731" t="str">
            <v>15283803492</v>
          </cell>
          <cell r="F3731" t="str">
            <v>男</v>
          </cell>
          <cell r="G3731" t="str">
            <v>汉族</v>
          </cell>
          <cell r="H3731" t="str">
            <v>2000-07-11</v>
          </cell>
        </row>
        <row r="3731">
          <cell r="J3731" t="str">
            <v>四川省绵竹市绵远镇</v>
          </cell>
          <cell r="K3731" t="str">
            <v>枫树村6组</v>
          </cell>
        </row>
        <row r="3732">
          <cell r="D3732" t="str">
            <v>510622197202127214</v>
          </cell>
        </row>
        <row r="3732">
          <cell r="F3732" t="str">
            <v>男</v>
          </cell>
          <cell r="G3732" t="str">
            <v>汉族</v>
          </cell>
          <cell r="H3732" t="str">
            <v>1972-02-12</v>
          </cell>
        </row>
        <row r="3732">
          <cell r="J3732" t="str">
            <v>四川省绵竹市绵远镇</v>
          </cell>
          <cell r="K3732" t="str">
            <v>枫树村6组</v>
          </cell>
        </row>
        <row r="3733">
          <cell r="D3733" t="str">
            <v>510683200309157226</v>
          </cell>
          <cell r="E3733" t="str">
            <v>17823910188</v>
          </cell>
          <cell r="F3733" t="str">
            <v>女</v>
          </cell>
          <cell r="G3733" t="str">
            <v>汉族</v>
          </cell>
          <cell r="H3733" t="str">
            <v>2003-09-15</v>
          </cell>
        </row>
        <row r="3733">
          <cell r="J3733" t="str">
            <v>四川省绵竹市绵远镇</v>
          </cell>
          <cell r="K3733" t="str">
            <v>枫树村12组30号</v>
          </cell>
        </row>
        <row r="3734">
          <cell r="D3734" t="str">
            <v>510683201312247219</v>
          </cell>
          <cell r="E3734" t="str">
            <v>18016143020</v>
          </cell>
          <cell r="F3734" t="str">
            <v>男</v>
          </cell>
          <cell r="G3734" t="str">
            <v>汉族</v>
          </cell>
          <cell r="H3734" t="str">
            <v>2013-12-24</v>
          </cell>
        </row>
        <row r="3734">
          <cell r="J3734" t="str">
            <v>四川省绵竹市绵远镇</v>
          </cell>
          <cell r="K3734" t="str">
            <v>枫树村7组</v>
          </cell>
        </row>
        <row r="3735">
          <cell r="D3735" t="str">
            <v>510622198004207218</v>
          </cell>
          <cell r="E3735" t="str">
            <v>15308102843</v>
          </cell>
          <cell r="F3735" t="str">
            <v>男</v>
          </cell>
          <cell r="G3735" t="str">
            <v>汉族</v>
          </cell>
          <cell r="H3735" t="str">
            <v>1980-04-20</v>
          </cell>
        </row>
        <row r="3735">
          <cell r="J3735" t="str">
            <v>四川省绵竹市绵远镇</v>
          </cell>
          <cell r="K3735" t="str">
            <v>枫树村12组102号</v>
          </cell>
        </row>
        <row r="3736">
          <cell r="D3736" t="str">
            <v>510683200005117225</v>
          </cell>
          <cell r="E3736" t="str">
            <v>18283855030</v>
          </cell>
          <cell r="F3736" t="str">
            <v>女</v>
          </cell>
          <cell r="G3736" t="str">
            <v>汉族</v>
          </cell>
          <cell r="H3736" t="str">
            <v>2000-05-11</v>
          </cell>
        </row>
        <row r="3736">
          <cell r="J3736" t="str">
            <v>四川省绵竹市绵远镇</v>
          </cell>
          <cell r="K3736" t="str">
            <v>枫树村12组</v>
          </cell>
        </row>
        <row r="3737">
          <cell r="D3737" t="str">
            <v>510622195311217260</v>
          </cell>
        </row>
        <row r="3737">
          <cell r="F3737" t="str">
            <v>女</v>
          </cell>
          <cell r="G3737" t="str">
            <v>汉族</v>
          </cell>
          <cell r="H3737" t="str">
            <v>1953-11-21</v>
          </cell>
        </row>
        <row r="3737">
          <cell r="J3737" t="str">
            <v>四川省绵竹市绵远镇</v>
          </cell>
          <cell r="K3737" t="str">
            <v>枫树村12组</v>
          </cell>
        </row>
        <row r="3738">
          <cell r="D3738" t="str">
            <v>510622197811207228</v>
          </cell>
        </row>
        <row r="3738">
          <cell r="F3738" t="str">
            <v>女</v>
          </cell>
          <cell r="G3738" t="str">
            <v>汉族</v>
          </cell>
          <cell r="H3738" t="str">
            <v>1978-11-20</v>
          </cell>
        </row>
        <row r="3738">
          <cell r="J3738" t="str">
            <v>四川省绵竹市绵远镇</v>
          </cell>
          <cell r="K3738" t="str">
            <v>枫树村12组</v>
          </cell>
        </row>
        <row r="3739">
          <cell r="D3739" t="str">
            <v>510724197404143114</v>
          </cell>
        </row>
        <row r="3739">
          <cell r="F3739" t="str">
            <v>男</v>
          </cell>
          <cell r="G3739" t="str">
            <v>汉族</v>
          </cell>
          <cell r="H3739" t="str">
            <v>1974-04-14</v>
          </cell>
        </row>
        <row r="3739">
          <cell r="J3739" t="str">
            <v>四川省绵竹市绵远镇</v>
          </cell>
          <cell r="K3739" t="str">
            <v>枫树村12组</v>
          </cell>
        </row>
        <row r="3740">
          <cell r="D3740" t="str">
            <v>51062219831028721X</v>
          </cell>
          <cell r="E3740" t="str">
            <v>13867597727</v>
          </cell>
          <cell r="F3740" t="str">
            <v>男</v>
          </cell>
          <cell r="G3740" t="str">
            <v>汉族</v>
          </cell>
          <cell r="H3740" t="str">
            <v>1983-10-28</v>
          </cell>
        </row>
        <row r="3740">
          <cell r="J3740" t="str">
            <v>四川省绵竹市绵远镇</v>
          </cell>
          <cell r="K3740" t="str">
            <v>枫树村5组</v>
          </cell>
        </row>
        <row r="3741">
          <cell r="D3741" t="str">
            <v>510683201003107220</v>
          </cell>
        </row>
        <row r="3741">
          <cell r="F3741" t="str">
            <v>女</v>
          </cell>
          <cell r="G3741" t="str">
            <v>汉族</v>
          </cell>
          <cell r="H3741" t="str">
            <v>2010-03-10</v>
          </cell>
        </row>
        <row r="3741">
          <cell r="J3741" t="str">
            <v>四川省绵竹市绵远镇</v>
          </cell>
          <cell r="K3741" t="str">
            <v>枫树村5组</v>
          </cell>
        </row>
        <row r="3742">
          <cell r="D3742" t="str">
            <v>510724195002053723</v>
          </cell>
        </row>
        <row r="3742">
          <cell r="F3742" t="str">
            <v>女</v>
          </cell>
          <cell r="G3742" t="str">
            <v>汉族</v>
          </cell>
          <cell r="H3742" t="str">
            <v>1950-02-05</v>
          </cell>
        </row>
        <row r="3742">
          <cell r="J3742" t="str">
            <v>四川省绵竹市绵远镇</v>
          </cell>
          <cell r="K3742" t="str">
            <v>枫树村4组</v>
          </cell>
        </row>
        <row r="3743">
          <cell r="D3743" t="str">
            <v>510683201102137214</v>
          </cell>
        </row>
        <row r="3743">
          <cell r="F3743" t="str">
            <v>男</v>
          </cell>
          <cell r="G3743" t="str">
            <v>汉族</v>
          </cell>
          <cell r="H3743" t="str">
            <v>2011-02-13</v>
          </cell>
        </row>
        <row r="3743">
          <cell r="J3743" t="str">
            <v>四川省绵竹市绵远镇</v>
          </cell>
          <cell r="K3743" t="str">
            <v>枫树村12组</v>
          </cell>
        </row>
        <row r="3744">
          <cell r="D3744" t="str">
            <v>510724197810181626</v>
          </cell>
        </row>
        <row r="3744">
          <cell r="F3744" t="str">
            <v>女</v>
          </cell>
          <cell r="G3744" t="str">
            <v>汉族</v>
          </cell>
          <cell r="H3744" t="str">
            <v>1978-10-18</v>
          </cell>
        </row>
        <row r="3744">
          <cell r="J3744" t="str">
            <v>四川省绵竹市绵远镇</v>
          </cell>
          <cell r="K3744" t="str">
            <v>枫树村3组</v>
          </cell>
        </row>
        <row r="3745">
          <cell r="D3745" t="str">
            <v>510622197605047219</v>
          </cell>
        </row>
        <row r="3745">
          <cell r="F3745" t="str">
            <v>男</v>
          </cell>
          <cell r="G3745" t="str">
            <v>汉族</v>
          </cell>
          <cell r="H3745" t="str">
            <v>1976-05-04</v>
          </cell>
        </row>
        <row r="3745">
          <cell r="J3745" t="str">
            <v>四川省绵竹市绵远镇</v>
          </cell>
          <cell r="K3745" t="str">
            <v>枫树村3组</v>
          </cell>
        </row>
        <row r="3746">
          <cell r="D3746" t="str">
            <v>510683199909287213</v>
          </cell>
          <cell r="E3746" t="str">
            <v>13881052040</v>
          </cell>
          <cell r="F3746" t="str">
            <v>男</v>
          </cell>
          <cell r="G3746" t="str">
            <v>汉族</v>
          </cell>
          <cell r="H3746" t="str">
            <v>1999-09-28</v>
          </cell>
        </row>
        <row r="3746">
          <cell r="J3746" t="str">
            <v>四川省绵竹市绵远镇</v>
          </cell>
          <cell r="K3746" t="str">
            <v>枫树村3组</v>
          </cell>
        </row>
        <row r="3747">
          <cell r="D3747" t="str">
            <v>510622198412217212</v>
          </cell>
          <cell r="E3747" t="str">
            <v>15982911907</v>
          </cell>
          <cell r="F3747" t="str">
            <v>男</v>
          </cell>
          <cell r="G3747" t="str">
            <v>汉族</v>
          </cell>
          <cell r="H3747" t="str">
            <v>1984-12-21</v>
          </cell>
        </row>
        <row r="3747">
          <cell r="J3747" t="str">
            <v>四川省绵竹市绵远镇</v>
          </cell>
          <cell r="K3747" t="str">
            <v>枫树村9组</v>
          </cell>
        </row>
        <row r="3748">
          <cell r="D3748" t="str">
            <v>510683201111117223</v>
          </cell>
          <cell r="E3748" t="str">
            <v>13458997215</v>
          </cell>
          <cell r="F3748" t="str">
            <v>女</v>
          </cell>
          <cell r="G3748" t="str">
            <v>汉族</v>
          </cell>
          <cell r="H3748" t="str">
            <v>2011-11-11</v>
          </cell>
        </row>
        <row r="3748">
          <cell r="J3748" t="str">
            <v>四川省绵竹市绵远镇</v>
          </cell>
          <cell r="K3748" t="str">
            <v>枫树村10组</v>
          </cell>
        </row>
        <row r="3749">
          <cell r="D3749" t="str">
            <v>510683200901027228</v>
          </cell>
          <cell r="E3749" t="str">
            <v>18728009014</v>
          </cell>
          <cell r="F3749" t="str">
            <v>女</v>
          </cell>
          <cell r="G3749" t="str">
            <v>汉族</v>
          </cell>
          <cell r="H3749" t="str">
            <v>2009-01-02</v>
          </cell>
        </row>
        <row r="3749">
          <cell r="J3749" t="str">
            <v>四川省绵竹市绵远镇</v>
          </cell>
          <cell r="K3749" t="str">
            <v>枫树村12组6号</v>
          </cell>
        </row>
        <row r="3750">
          <cell r="D3750" t="str">
            <v>510622197909207218</v>
          </cell>
          <cell r="E3750" t="str">
            <v>13651608069</v>
          </cell>
          <cell r="F3750" t="str">
            <v>男</v>
          </cell>
          <cell r="G3750" t="str">
            <v>汉族</v>
          </cell>
          <cell r="H3750" t="str">
            <v>1979-09-20</v>
          </cell>
        </row>
        <row r="3750">
          <cell r="J3750" t="str">
            <v>四川省绵竹市绵远镇</v>
          </cell>
          <cell r="K3750" t="str">
            <v>枫树村9组</v>
          </cell>
        </row>
        <row r="3751">
          <cell r="D3751" t="str">
            <v>510724198608157985</v>
          </cell>
          <cell r="E3751" t="str">
            <v>0838-6467072</v>
          </cell>
          <cell r="F3751" t="str">
            <v>女</v>
          </cell>
          <cell r="G3751" t="str">
            <v>汉族</v>
          </cell>
          <cell r="H3751" t="str">
            <v>1986-08-15</v>
          </cell>
        </row>
        <row r="3751">
          <cell r="J3751" t="str">
            <v>四川省绵竹市绵远镇</v>
          </cell>
          <cell r="K3751" t="str">
            <v>枫树村9组</v>
          </cell>
        </row>
        <row r="3752">
          <cell r="D3752" t="str">
            <v>510724200604037986</v>
          </cell>
        </row>
        <row r="3752">
          <cell r="F3752" t="str">
            <v>女</v>
          </cell>
          <cell r="G3752" t="str">
            <v>汉族</v>
          </cell>
          <cell r="H3752" t="str">
            <v>2006-04-03</v>
          </cell>
        </row>
        <row r="3752">
          <cell r="J3752" t="str">
            <v>四川省绵竹市绵远镇</v>
          </cell>
          <cell r="K3752" t="str">
            <v>枫树村9组</v>
          </cell>
        </row>
        <row r="3753">
          <cell r="D3753" t="str">
            <v>510622198303137221</v>
          </cell>
          <cell r="E3753" t="str">
            <v>18280504870</v>
          </cell>
          <cell r="F3753" t="str">
            <v>女</v>
          </cell>
          <cell r="G3753" t="str">
            <v>汉族</v>
          </cell>
          <cell r="H3753" t="str">
            <v>1983-03-13</v>
          </cell>
        </row>
        <row r="3753">
          <cell r="J3753" t="str">
            <v>四川省绵竹市绵远镇</v>
          </cell>
          <cell r="K3753" t="str">
            <v>枫树村10组</v>
          </cell>
        </row>
        <row r="3754">
          <cell r="D3754" t="str">
            <v>510683200501097219</v>
          </cell>
        </row>
        <row r="3754">
          <cell r="F3754" t="str">
            <v>男</v>
          </cell>
          <cell r="G3754" t="str">
            <v>汉族</v>
          </cell>
          <cell r="H3754" t="str">
            <v>2005-01-09</v>
          </cell>
        </row>
        <row r="3754">
          <cell r="J3754" t="str">
            <v>四川省绵竹市绵远镇</v>
          </cell>
          <cell r="K3754" t="str">
            <v>枫树村10组</v>
          </cell>
        </row>
        <row r="3755">
          <cell r="D3755" t="str">
            <v>510622199310027228</v>
          </cell>
          <cell r="E3755" t="str">
            <v>13419017907</v>
          </cell>
          <cell r="F3755" t="str">
            <v>女</v>
          </cell>
          <cell r="G3755" t="str">
            <v>汉族</v>
          </cell>
          <cell r="H3755" t="str">
            <v>1993-10-02</v>
          </cell>
        </row>
        <row r="3755">
          <cell r="J3755" t="str">
            <v>四川省绵竹市绵远镇</v>
          </cell>
          <cell r="K3755" t="str">
            <v>枫树村8组</v>
          </cell>
        </row>
        <row r="3756">
          <cell r="D3756" t="str">
            <v>510623199105192810</v>
          </cell>
          <cell r="E3756" t="str">
            <v>18780387161</v>
          </cell>
          <cell r="F3756" t="str">
            <v>男</v>
          </cell>
          <cell r="G3756" t="str">
            <v>汉族</v>
          </cell>
          <cell r="H3756" t="str">
            <v>1991-05-19</v>
          </cell>
        </row>
        <row r="3756">
          <cell r="J3756" t="str">
            <v>四川省绵竹市绵远镇</v>
          </cell>
          <cell r="K3756" t="str">
            <v>枫树村8组</v>
          </cell>
        </row>
        <row r="3757">
          <cell r="D3757" t="str">
            <v>510622198609057232</v>
          </cell>
          <cell r="E3757" t="str">
            <v>18227143970</v>
          </cell>
          <cell r="F3757" t="str">
            <v>男</v>
          </cell>
          <cell r="G3757" t="str">
            <v>汉族</v>
          </cell>
          <cell r="H3757" t="str">
            <v>1986-09-05</v>
          </cell>
        </row>
        <row r="3757">
          <cell r="J3757" t="str">
            <v>四川省绵竹市绵远镇</v>
          </cell>
          <cell r="K3757" t="str">
            <v>枫树村9组</v>
          </cell>
        </row>
        <row r="3758">
          <cell r="D3758" t="str">
            <v>513721199012034501</v>
          </cell>
        </row>
        <row r="3758">
          <cell r="F3758" t="str">
            <v>女</v>
          </cell>
          <cell r="G3758" t="str">
            <v>汉族</v>
          </cell>
          <cell r="H3758" t="str">
            <v>1990-12-03</v>
          </cell>
        </row>
        <row r="3758">
          <cell r="J3758" t="str">
            <v>四川省绵竹市绵远镇</v>
          </cell>
          <cell r="K3758" t="str">
            <v>枫树村9组</v>
          </cell>
        </row>
        <row r="3759">
          <cell r="D3759" t="str">
            <v>510683200710067219</v>
          </cell>
          <cell r="E3759" t="str">
            <v>13550608073</v>
          </cell>
          <cell r="F3759" t="str">
            <v>男</v>
          </cell>
          <cell r="G3759" t="str">
            <v>汉族</v>
          </cell>
          <cell r="H3759" t="str">
            <v>2007-10-06</v>
          </cell>
        </row>
        <row r="3759">
          <cell r="J3759" t="str">
            <v>四川省绵竹市绵远镇</v>
          </cell>
          <cell r="K3759" t="str">
            <v>枫树村5组18号</v>
          </cell>
        </row>
        <row r="3760">
          <cell r="D3760" t="str">
            <v>512921197704076199</v>
          </cell>
          <cell r="E3760" t="str">
            <v>13550608073</v>
          </cell>
          <cell r="F3760" t="str">
            <v>男</v>
          </cell>
          <cell r="G3760" t="str">
            <v>汉族</v>
          </cell>
          <cell r="H3760" t="str">
            <v>1977-04-07</v>
          </cell>
        </row>
        <row r="3760">
          <cell r="J3760" t="str">
            <v>四川省绵竹市绵远镇</v>
          </cell>
          <cell r="K3760" t="str">
            <v>枫树村5组18号</v>
          </cell>
        </row>
        <row r="3761">
          <cell r="D3761" t="str">
            <v>510622198706027211</v>
          </cell>
          <cell r="E3761" t="str">
            <v>13689633315</v>
          </cell>
          <cell r="F3761" t="str">
            <v>男</v>
          </cell>
          <cell r="G3761" t="str">
            <v>汉族</v>
          </cell>
          <cell r="H3761" t="str">
            <v>1987-06-02</v>
          </cell>
        </row>
        <row r="3761">
          <cell r="J3761" t="str">
            <v>四川省绵竹市绵远镇</v>
          </cell>
          <cell r="K3761" t="str">
            <v>枫树村8组65号</v>
          </cell>
        </row>
        <row r="3762">
          <cell r="D3762" t="str">
            <v>510683201311027214</v>
          </cell>
          <cell r="E3762" t="str">
            <v>13689633315</v>
          </cell>
          <cell r="F3762" t="str">
            <v>男</v>
          </cell>
          <cell r="G3762" t="str">
            <v>汉族</v>
          </cell>
          <cell r="H3762" t="str">
            <v>2013-11-02</v>
          </cell>
        </row>
        <row r="3762">
          <cell r="J3762" t="str">
            <v>四川省绵竹市绵远镇</v>
          </cell>
          <cell r="K3762" t="str">
            <v>枫树村8组65号</v>
          </cell>
        </row>
        <row r="3763">
          <cell r="D3763" t="str">
            <v>510622199503047217</v>
          </cell>
          <cell r="E3763" t="str">
            <v>18728018701</v>
          </cell>
          <cell r="F3763" t="str">
            <v>男</v>
          </cell>
          <cell r="G3763" t="str">
            <v>汉族</v>
          </cell>
          <cell r="H3763" t="str">
            <v>1995-03-04</v>
          </cell>
        </row>
        <row r="3763">
          <cell r="J3763" t="str">
            <v>四川省绵竹市绵远镇</v>
          </cell>
          <cell r="K3763" t="str">
            <v>枫树村6组</v>
          </cell>
        </row>
        <row r="3764">
          <cell r="D3764" t="str">
            <v>510622197409227220</v>
          </cell>
          <cell r="E3764" t="str">
            <v>13568200317</v>
          </cell>
          <cell r="F3764" t="str">
            <v>女</v>
          </cell>
          <cell r="G3764" t="str">
            <v>汉族</v>
          </cell>
          <cell r="H3764" t="str">
            <v>1974-09-22</v>
          </cell>
        </row>
        <row r="3764">
          <cell r="J3764" t="str">
            <v>四川省绵竹市绵远镇</v>
          </cell>
          <cell r="K3764" t="str">
            <v>枫树村6组</v>
          </cell>
        </row>
        <row r="3765">
          <cell r="D3765" t="str">
            <v>510726196810274011</v>
          </cell>
          <cell r="E3765" t="str">
            <v>13550669617</v>
          </cell>
          <cell r="F3765" t="str">
            <v>男</v>
          </cell>
          <cell r="G3765" t="str">
            <v>汉族</v>
          </cell>
          <cell r="H3765" t="str">
            <v>1968-10-27</v>
          </cell>
        </row>
        <row r="3765">
          <cell r="J3765" t="str">
            <v>四川省绵竹市绵远镇</v>
          </cell>
          <cell r="K3765" t="str">
            <v>枫树村6组</v>
          </cell>
        </row>
        <row r="3766">
          <cell r="D3766" t="str">
            <v>510622199208087216</v>
          </cell>
          <cell r="E3766" t="str">
            <v>13419009173</v>
          </cell>
          <cell r="F3766" t="str">
            <v>男</v>
          </cell>
          <cell r="G3766" t="str">
            <v>汉族</v>
          </cell>
          <cell r="H3766" t="str">
            <v>1992-08-08</v>
          </cell>
        </row>
        <row r="3766">
          <cell r="J3766" t="str">
            <v>四川省绵竹市绵远镇</v>
          </cell>
          <cell r="K3766" t="str">
            <v>枫树村12组</v>
          </cell>
        </row>
        <row r="3767">
          <cell r="D3767" t="str">
            <v>510683201305297226</v>
          </cell>
          <cell r="E3767" t="str">
            <v>18990213668</v>
          </cell>
          <cell r="F3767" t="str">
            <v>女</v>
          </cell>
          <cell r="G3767" t="str">
            <v>汉族</v>
          </cell>
          <cell r="H3767" t="str">
            <v>2013-05-29</v>
          </cell>
        </row>
        <row r="3767">
          <cell r="J3767" t="str">
            <v>四川省绵竹市绵远镇</v>
          </cell>
          <cell r="K3767" t="str">
            <v>枫树村10组</v>
          </cell>
        </row>
        <row r="3768">
          <cell r="D3768" t="str">
            <v>51068320050805721X</v>
          </cell>
        </row>
        <row r="3768">
          <cell r="F3768" t="str">
            <v>男</v>
          </cell>
          <cell r="G3768" t="str">
            <v>汉族</v>
          </cell>
          <cell r="H3768" t="str">
            <v>2005-08-05</v>
          </cell>
        </row>
        <row r="3768">
          <cell r="J3768" t="str">
            <v>四川省绵竹市绵远镇</v>
          </cell>
          <cell r="K3768" t="str">
            <v>枫树村12组</v>
          </cell>
        </row>
        <row r="3769">
          <cell r="D3769" t="str">
            <v>511323198712231463</v>
          </cell>
          <cell r="E3769" t="str">
            <v>15928052011</v>
          </cell>
          <cell r="F3769" t="str">
            <v>女</v>
          </cell>
          <cell r="G3769" t="str">
            <v>汉族</v>
          </cell>
          <cell r="H3769" t="str">
            <v>1987-12-23</v>
          </cell>
        </row>
        <row r="3769">
          <cell r="J3769" t="str">
            <v>四川省绵竹市绵远镇</v>
          </cell>
          <cell r="K3769" t="str">
            <v>枫树村12组</v>
          </cell>
        </row>
        <row r="3770">
          <cell r="D3770" t="str">
            <v>510683201108037222</v>
          </cell>
        </row>
        <row r="3770">
          <cell r="F3770" t="str">
            <v>女</v>
          </cell>
          <cell r="G3770" t="str">
            <v>汉族</v>
          </cell>
          <cell r="H3770" t="str">
            <v>2011-08-03</v>
          </cell>
        </row>
        <row r="3770">
          <cell r="J3770" t="str">
            <v>四川省绵竹市绵远镇</v>
          </cell>
          <cell r="K3770" t="str">
            <v>枫树村12组</v>
          </cell>
        </row>
        <row r="3771">
          <cell r="D3771" t="str">
            <v>51068320131015721X</v>
          </cell>
        </row>
        <row r="3771">
          <cell r="F3771" t="str">
            <v>男</v>
          </cell>
          <cell r="G3771" t="str">
            <v>汉族</v>
          </cell>
          <cell r="H3771" t="str">
            <v>2013-10-15</v>
          </cell>
        </row>
        <row r="3771">
          <cell r="J3771" t="str">
            <v>四川省绵竹市绵远镇</v>
          </cell>
          <cell r="K3771" t="str">
            <v>枫树村5组</v>
          </cell>
        </row>
        <row r="3772">
          <cell r="D3772" t="str">
            <v>510622198211197286</v>
          </cell>
          <cell r="E3772" t="str">
            <v>13990269909</v>
          </cell>
          <cell r="F3772" t="str">
            <v>女</v>
          </cell>
          <cell r="G3772" t="str">
            <v>汉族</v>
          </cell>
          <cell r="H3772" t="str">
            <v>1982-11-19</v>
          </cell>
        </row>
        <row r="3772">
          <cell r="J3772" t="str">
            <v>四川省绵竹市绵远镇</v>
          </cell>
          <cell r="K3772" t="str">
            <v>枫树村12组</v>
          </cell>
        </row>
        <row r="3773">
          <cell r="D3773" t="str">
            <v>510683199911187211</v>
          </cell>
          <cell r="E3773" t="str">
            <v>13981095743</v>
          </cell>
          <cell r="F3773" t="str">
            <v>男</v>
          </cell>
          <cell r="G3773" t="str">
            <v>汉族</v>
          </cell>
          <cell r="H3773" t="str">
            <v>1999-11-18</v>
          </cell>
        </row>
        <row r="3773">
          <cell r="J3773" t="str">
            <v>四川省绵竹市绵远镇</v>
          </cell>
          <cell r="K3773" t="str">
            <v>枫树村12组</v>
          </cell>
        </row>
        <row r="3774">
          <cell r="D3774" t="str">
            <v>510622197605087210</v>
          </cell>
          <cell r="E3774" t="str">
            <v>15888066585</v>
          </cell>
          <cell r="F3774" t="str">
            <v>男</v>
          </cell>
          <cell r="G3774" t="str">
            <v>汉族</v>
          </cell>
          <cell r="H3774" t="str">
            <v>1976-05-08</v>
          </cell>
        </row>
        <row r="3774">
          <cell r="J3774" t="str">
            <v>四川省绵竹市绵远镇</v>
          </cell>
          <cell r="K3774" t="str">
            <v>枫树村12组</v>
          </cell>
        </row>
        <row r="3775">
          <cell r="D3775" t="str">
            <v>510724197604205543</v>
          </cell>
        </row>
        <row r="3775">
          <cell r="F3775" t="str">
            <v>女</v>
          </cell>
          <cell r="G3775" t="str">
            <v>汉族</v>
          </cell>
          <cell r="H3775" t="str">
            <v>1976-04-20</v>
          </cell>
        </row>
        <row r="3775">
          <cell r="J3775" t="str">
            <v>四川省绵竹市绵远镇</v>
          </cell>
          <cell r="K3775" t="str">
            <v>枫树村12组</v>
          </cell>
        </row>
        <row r="3776">
          <cell r="D3776" t="str">
            <v>510622197804167221</v>
          </cell>
          <cell r="E3776" t="str">
            <v>13981099651</v>
          </cell>
          <cell r="F3776" t="str">
            <v>女</v>
          </cell>
          <cell r="G3776" t="str">
            <v>汉族</v>
          </cell>
          <cell r="H3776" t="str">
            <v>1978-04-16</v>
          </cell>
        </row>
        <row r="3776">
          <cell r="J3776" t="str">
            <v>四川省绵竹市绵远镇</v>
          </cell>
          <cell r="K3776" t="str">
            <v>枫树村7组</v>
          </cell>
        </row>
        <row r="3777">
          <cell r="D3777" t="str">
            <v>510683201312207217</v>
          </cell>
          <cell r="E3777" t="str">
            <v>15008366837</v>
          </cell>
          <cell r="F3777" t="str">
            <v>男</v>
          </cell>
          <cell r="G3777" t="str">
            <v>汉族</v>
          </cell>
          <cell r="H3777" t="str">
            <v>2013-12-20</v>
          </cell>
        </row>
        <row r="3777">
          <cell r="J3777" t="str">
            <v>四川省绵竹市绵远镇</v>
          </cell>
          <cell r="K3777" t="str">
            <v>枫树村11组</v>
          </cell>
        </row>
        <row r="3778">
          <cell r="D3778" t="str">
            <v>510622197906217226</v>
          </cell>
        </row>
        <row r="3778">
          <cell r="F3778" t="str">
            <v>女</v>
          </cell>
          <cell r="G3778" t="str">
            <v>汉族</v>
          </cell>
          <cell r="H3778" t="str">
            <v>1979-06-21</v>
          </cell>
        </row>
        <row r="3778">
          <cell r="J3778" t="str">
            <v>四川省绵竹市绵远镇</v>
          </cell>
          <cell r="K3778" t="str">
            <v>枫树村5组</v>
          </cell>
        </row>
        <row r="3779">
          <cell r="D3779" t="str">
            <v>510683200304017224</v>
          </cell>
          <cell r="E3779" t="str">
            <v>15708381190</v>
          </cell>
          <cell r="F3779" t="str">
            <v>女</v>
          </cell>
          <cell r="G3779" t="str">
            <v>汉族</v>
          </cell>
          <cell r="H3779" t="str">
            <v>2003-04-01</v>
          </cell>
        </row>
        <row r="3779">
          <cell r="J3779" t="str">
            <v>四川省绵竹市绵远镇</v>
          </cell>
          <cell r="K3779" t="str">
            <v>枫树村5组</v>
          </cell>
        </row>
        <row r="3780">
          <cell r="D3780" t="str">
            <v>51081119761115731X</v>
          </cell>
        </row>
        <row r="3780">
          <cell r="F3780" t="str">
            <v>男</v>
          </cell>
          <cell r="G3780" t="str">
            <v>汉族</v>
          </cell>
          <cell r="H3780" t="str">
            <v>1976-11-15</v>
          </cell>
        </row>
        <row r="3780">
          <cell r="J3780" t="str">
            <v>四川省绵竹市绵远镇</v>
          </cell>
          <cell r="K3780" t="str">
            <v>枫树村5组</v>
          </cell>
        </row>
        <row r="3781">
          <cell r="D3781" t="str">
            <v>510683200805117223</v>
          </cell>
        </row>
        <row r="3781">
          <cell r="F3781" t="str">
            <v>女</v>
          </cell>
          <cell r="G3781" t="str">
            <v>汉族</v>
          </cell>
          <cell r="H3781" t="str">
            <v>2008-05-11</v>
          </cell>
        </row>
        <row r="3781">
          <cell r="J3781" t="str">
            <v>四川省绵竹市绵远镇</v>
          </cell>
          <cell r="K3781" t="str">
            <v>枫树村5组</v>
          </cell>
        </row>
        <row r="3782">
          <cell r="D3782" t="str">
            <v>510622198610277224</v>
          </cell>
          <cell r="E3782" t="str">
            <v>15908151146</v>
          </cell>
          <cell r="F3782" t="str">
            <v>女</v>
          </cell>
          <cell r="G3782" t="str">
            <v>汉族</v>
          </cell>
          <cell r="H3782" t="str">
            <v>1986-10-27</v>
          </cell>
        </row>
        <row r="3782">
          <cell r="J3782" t="str">
            <v>四川省绵竹市绵远镇</v>
          </cell>
          <cell r="K3782" t="str">
            <v>枫树村11组</v>
          </cell>
        </row>
        <row r="3783">
          <cell r="D3783" t="str">
            <v>510622196702067225</v>
          </cell>
        </row>
        <row r="3783">
          <cell r="F3783" t="str">
            <v>女</v>
          </cell>
          <cell r="G3783" t="str">
            <v>汉族</v>
          </cell>
          <cell r="H3783" t="str">
            <v>1967-02-06</v>
          </cell>
        </row>
        <row r="3783">
          <cell r="J3783" t="str">
            <v>四川省绵竹市绵远镇</v>
          </cell>
          <cell r="K3783" t="str">
            <v>枫树村12组</v>
          </cell>
        </row>
        <row r="3784">
          <cell r="D3784" t="str">
            <v>510622199111187229</v>
          </cell>
          <cell r="E3784" t="str">
            <v>13518278443</v>
          </cell>
          <cell r="F3784" t="str">
            <v>女</v>
          </cell>
          <cell r="G3784" t="str">
            <v>汉族</v>
          </cell>
          <cell r="H3784" t="str">
            <v>1991-11-18</v>
          </cell>
        </row>
        <row r="3784">
          <cell r="J3784" t="str">
            <v>四川省绵竹市绵远镇</v>
          </cell>
          <cell r="K3784" t="str">
            <v>枫树村12组</v>
          </cell>
        </row>
        <row r="3785">
          <cell r="D3785" t="str">
            <v>510622196602116915</v>
          </cell>
        </row>
        <row r="3785">
          <cell r="F3785" t="str">
            <v>男</v>
          </cell>
          <cell r="G3785" t="str">
            <v>汉族</v>
          </cell>
          <cell r="H3785" t="str">
            <v>1966-02-11</v>
          </cell>
        </row>
        <row r="3785">
          <cell r="J3785" t="str">
            <v>四川省绵竹市绵远镇</v>
          </cell>
          <cell r="K3785" t="str">
            <v>枫树村12组</v>
          </cell>
        </row>
        <row r="3786">
          <cell r="D3786" t="str">
            <v>510622198605207221</v>
          </cell>
        </row>
        <row r="3786">
          <cell r="F3786" t="str">
            <v>女</v>
          </cell>
          <cell r="G3786" t="str">
            <v>汉族</v>
          </cell>
          <cell r="H3786" t="str">
            <v>1986-05-20</v>
          </cell>
        </row>
        <row r="3786">
          <cell r="J3786" t="str">
            <v>四川省绵竹市绵远镇</v>
          </cell>
          <cell r="K3786" t="str">
            <v>枫树村1组</v>
          </cell>
        </row>
        <row r="3787">
          <cell r="D3787" t="str">
            <v>51068320080311722X</v>
          </cell>
        </row>
        <row r="3787">
          <cell r="F3787" t="str">
            <v>女</v>
          </cell>
          <cell r="G3787" t="str">
            <v>汉族</v>
          </cell>
          <cell r="H3787" t="str">
            <v>2008-03-11</v>
          </cell>
        </row>
        <row r="3787">
          <cell r="J3787" t="str">
            <v>四川省绵竹市绵远镇</v>
          </cell>
          <cell r="K3787" t="str">
            <v>枫树村1组</v>
          </cell>
        </row>
        <row r="3788">
          <cell r="D3788" t="str">
            <v>51062219811027721X</v>
          </cell>
        </row>
        <row r="3788">
          <cell r="F3788" t="str">
            <v>男</v>
          </cell>
          <cell r="G3788" t="str">
            <v>汉族</v>
          </cell>
          <cell r="H3788" t="str">
            <v>1981-10-27</v>
          </cell>
        </row>
        <row r="3788">
          <cell r="J3788" t="str">
            <v>四川省绵竹市绵远镇</v>
          </cell>
          <cell r="K3788" t="str">
            <v>枫树村1组</v>
          </cell>
        </row>
        <row r="3789">
          <cell r="D3789" t="str">
            <v>51068320080530722X</v>
          </cell>
        </row>
        <row r="3789">
          <cell r="F3789" t="str">
            <v>女</v>
          </cell>
          <cell r="G3789" t="str">
            <v>汉族</v>
          </cell>
          <cell r="H3789" t="str">
            <v>2008-05-30</v>
          </cell>
        </row>
        <row r="3789">
          <cell r="J3789" t="str">
            <v>四川省绵竹市绵远镇</v>
          </cell>
          <cell r="K3789" t="str">
            <v>枫树村5组</v>
          </cell>
        </row>
        <row r="3790">
          <cell r="D3790" t="str">
            <v>510622197503107233</v>
          </cell>
        </row>
        <row r="3790">
          <cell r="F3790" t="str">
            <v>男</v>
          </cell>
          <cell r="G3790" t="str">
            <v>汉族</v>
          </cell>
          <cell r="H3790" t="str">
            <v>1975-03-10</v>
          </cell>
        </row>
        <row r="3790">
          <cell r="J3790" t="str">
            <v>四川省绵竹市绵远镇</v>
          </cell>
          <cell r="K3790" t="str">
            <v>枫树村12组</v>
          </cell>
        </row>
        <row r="3791">
          <cell r="D3791" t="str">
            <v>510622197803157224</v>
          </cell>
        </row>
        <row r="3791">
          <cell r="F3791" t="str">
            <v>女</v>
          </cell>
          <cell r="G3791" t="str">
            <v>汉族</v>
          </cell>
          <cell r="H3791" t="str">
            <v>1978-03-15</v>
          </cell>
        </row>
        <row r="3791">
          <cell r="J3791" t="str">
            <v>四川省绵竹市绵远镇</v>
          </cell>
          <cell r="K3791" t="str">
            <v>枫树村12组</v>
          </cell>
        </row>
        <row r="3792">
          <cell r="D3792" t="str">
            <v>510683200011037213</v>
          </cell>
          <cell r="E3792" t="str">
            <v>18980102433</v>
          </cell>
          <cell r="F3792" t="str">
            <v>男</v>
          </cell>
          <cell r="G3792" t="str">
            <v>汉族</v>
          </cell>
          <cell r="H3792" t="str">
            <v>2000-11-03</v>
          </cell>
        </row>
        <row r="3792">
          <cell r="J3792" t="str">
            <v>四川省绵竹市绵远镇</v>
          </cell>
          <cell r="K3792" t="str">
            <v>枫树村12组</v>
          </cell>
        </row>
        <row r="3793">
          <cell r="D3793" t="str">
            <v>510622199501017217</v>
          </cell>
          <cell r="E3793" t="str">
            <v>15181939797</v>
          </cell>
          <cell r="F3793" t="str">
            <v>男</v>
          </cell>
          <cell r="G3793" t="str">
            <v>汉族</v>
          </cell>
          <cell r="H3793" t="str">
            <v>1995-01-01</v>
          </cell>
        </row>
        <row r="3793">
          <cell r="J3793" t="str">
            <v>四川省绵竹市绵远镇</v>
          </cell>
          <cell r="K3793" t="str">
            <v>枫树村3组</v>
          </cell>
        </row>
        <row r="3794">
          <cell r="D3794" t="str">
            <v>510724197603134325</v>
          </cell>
        </row>
        <row r="3794">
          <cell r="F3794" t="str">
            <v>女</v>
          </cell>
          <cell r="G3794" t="str">
            <v>汉族</v>
          </cell>
          <cell r="H3794" t="str">
            <v>1976-03-13</v>
          </cell>
        </row>
        <row r="3794">
          <cell r="J3794" t="str">
            <v>四川省绵竹市绵远镇</v>
          </cell>
          <cell r="K3794" t="str">
            <v>枫树村12组</v>
          </cell>
        </row>
        <row r="3795">
          <cell r="D3795" t="str">
            <v>510683199808137216</v>
          </cell>
          <cell r="E3795" t="str">
            <v>18284222932</v>
          </cell>
          <cell r="F3795" t="str">
            <v>男</v>
          </cell>
          <cell r="G3795" t="str">
            <v>汉族</v>
          </cell>
          <cell r="H3795" t="str">
            <v>1998-08-13</v>
          </cell>
        </row>
        <row r="3795">
          <cell r="J3795" t="str">
            <v>四川省绵竹市绵远镇</v>
          </cell>
          <cell r="K3795" t="str">
            <v>枫树村12组</v>
          </cell>
        </row>
        <row r="3796">
          <cell r="D3796" t="str">
            <v>510622197502027215</v>
          </cell>
        </row>
        <row r="3796">
          <cell r="F3796" t="str">
            <v>男</v>
          </cell>
          <cell r="G3796" t="str">
            <v>汉族</v>
          </cell>
          <cell r="H3796" t="str">
            <v>1975-02-02</v>
          </cell>
        </row>
        <row r="3796">
          <cell r="J3796" t="str">
            <v>四川省绵竹市绵远镇</v>
          </cell>
          <cell r="K3796" t="str">
            <v>枫树村12组</v>
          </cell>
        </row>
        <row r="3797">
          <cell r="D3797" t="str">
            <v>510622198609267221</v>
          </cell>
        </row>
        <row r="3797">
          <cell r="F3797" t="str">
            <v>女</v>
          </cell>
          <cell r="G3797" t="str">
            <v>汉族</v>
          </cell>
          <cell r="H3797" t="str">
            <v>1986-09-26</v>
          </cell>
        </row>
        <row r="3797">
          <cell r="J3797" t="str">
            <v>四川省绵竹市绵远镇</v>
          </cell>
          <cell r="K3797" t="str">
            <v>枫树村12组</v>
          </cell>
        </row>
        <row r="3798">
          <cell r="D3798" t="str">
            <v>510683200705117242</v>
          </cell>
        </row>
        <row r="3798">
          <cell r="F3798" t="str">
            <v>女</v>
          </cell>
          <cell r="G3798" t="str">
            <v>汉族</v>
          </cell>
          <cell r="H3798" t="str">
            <v>2007-05-11</v>
          </cell>
        </row>
        <row r="3798">
          <cell r="J3798" t="str">
            <v>四川省绵竹市绵远镇</v>
          </cell>
          <cell r="K3798" t="str">
            <v>枫树村12组</v>
          </cell>
        </row>
        <row r="3799">
          <cell r="D3799" t="str">
            <v>51062219850713724X</v>
          </cell>
          <cell r="E3799" t="str">
            <v>18090740362</v>
          </cell>
          <cell r="F3799" t="str">
            <v>女</v>
          </cell>
          <cell r="G3799" t="str">
            <v>汉族</v>
          </cell>
          <cell r="H3799" t="str">
            <v>1985-07-13</v>
          </cell>
        </row>
        <row r="3799">
          <cell r="J3799" t="str">
            <v>四川省绵竹市绵远镇</v>
          </cell>
          <cell r="K3799" t="str">
            <v>枫树村12组76号</v>
          </cell>
        </row>
        <row r="3800">
          <cell r="D3800" t="str">
            <v>510683200701147217</v>
          </cell>
          <cell r="E3800" t="str">
            <v>18090740362</v>
          </cell>
          <cell r="F3800" t="str">
            <v>男</v>
          </cell>
          <cell r="G3800" t="str">
            <v>汉族</v>
          </cell>
          <cell r="H3800" t="str">
            <v>2007-01-14</v>
          </cell>
        </row>
        <row r="3800">
          <cell r="J3800" t="str">
            <v>四川省绵竹市绵远镇</v>
          </cell>
          <cell r="K3800" t="str">
            <v>枫树村12组76号</v>
          </cell>
        </row>
        <row r="3801">
          <cell r="D3801" t="str">
            <v>510683201401237223</v>
          </cell>
          <cell r="E3801" t="str">
            <v>18675632612</v>
          </cell>
          <cell r="F3801" t="str">
            <v>女</v>
          </cell>
          <cell r="G3801" t="str">
            <v>汉族</v>
          </cell>
          <cell r="H3801" t="str">
            <v>2014-01-23</v>
          </cell>
        </row>
        <row r="3801">
          <cell r="J3801" t="str">
            <v>四川省绵竹市绵远镇</v>
          </cell>
          <cell r="K3801" t="str">
            <v>枫树村11组</v>
          </cell>
        </row>
        <row r="3802">
          <cell r="D3802" t="str">
            <v>510622197711157227</v>
          </cell>
        </row>
        <row r="3802">
          <cell r="F3802" t="str">
            <v>女</v>
          </cell>
          <cell r="G3802" t="str">
            <v>汉族</v>
          </cell>
          <cell r="H3802" t="str">
            <v>1977-11-15</v>
          </cell>
        </row>
        <row r="3802">
          <cell r="J3802" t="str">
            <v>四川省绵竹市绵远镇</v>
          </cell>
          <cell r="K3802" t="str">
            <v>枫树村12组</v>
          </cell>
        </row>
        <row r="3803">
          <cell r="D3803" t="str">
            <v>510683200008297217</v>
          </cell>
        </row>
        <row r="3803">
          <cell r="F3803" t="str">
            <v>男</v>
          </cell>
          <cell r="G3803" t="str">
            <v>汉族</v>
          </cell>
          <cell r="H3803" t="str">
            <v>2000-08-29</v>
          </cell>
        </row>
        <row r="3803">
          <cell r="J3803" t="str">
            <v>四川省绵竹市绵远镇</v>
          </cell>
          <cell r="K3803" t="str">
            <v>枫树村12组</v>
          </cell>
        </row>
        <row r="3804">
          <cell r="D3804" t="str">
            <v>510622197709137219</v>
          </cell>
        </row>
        <row r="3804">
          <cell r="F3804" t="str">
            <v>男</v>
          </cell>
          <cell r="G3804" t="str">
            <v>汉族</v>
          </cell>
          <cell r="H3804" t="str">
            <v>1977-09-13</v>
          </cell>
        </row>
        <row r="3804">
          <cell r="J3804" t="str">
            <v>四川省绵竹市绵远镇</v>
          </cell>
          <cell r="K3804" t="str">
            <v>枫树村12组</v>
          </cell>
        </row>
        <row r="3805">
          <cell r="D3805" t="str">
            <v>510622198904217227</v>
          </cell>
        </row>
        <row r="3805">
          <cell r="F3805" t="str">
            <v>女</v>
          </cell>
          <cell r="G3805" t="str">
            <v>汉族</v>
          </cell>
          <cell r="H3805" t="str">
            <v>1989-04-21</v>
          </cell>
        </row>
        <row r="3805">
          <cell r="J3805" t="str">
            <v>四川省绵竹市绵远镇</v>
          </cell>
          <cell r="K3805" t="str">
            <v>枫树村12组</v>
          </cell>
        </row>
        <row r="3806">
          <cell r="D3806" t="str">
            <v>510622198303057221</v>
          </cell>
          <cell r="E3806" t="str">
            <v>18048618507</v>
          </cell>
          <cell r="F3806" t="str">
            <v>女</v>
          </cell>
          <cell r="G3806" t="str">
            <v>汉族</v>
          </cell>
          <cell r="H3806" t="str">
            <v>1983-03-05</v>
          </cell>
        </row>
        <row r="3806">
          <cell r="J3806" t="str">
            <v>四川省绵竹市绵远镇</v>
          </cell>
          <cell r="K3806" t="str">
            <v>枫树村8组</v>
          </cell>
        </row>
        <row r="3807">
          <cell r="D3807" t="str">
            <v>510683201004167217</v>
          </cell>
        </row>
        <row r="3807">
          <cell r="F3807" t="str">
            <v>男</v>
          </cell>
          <cell r="G3807" t="str">
            <v>汉族</v>
          </cell>
          <cell r="H3807" t="str">
            <v>2010-04-16</v>
          </cell>
        </row>
        <row r="3807">
          <cell r="J3807" t="str">
            <v>四川省绵竹市绵远镇</v>
          </cell>
          <cell r="K3807" t="str">
            <v>枫树村8组</v>
          </cell>
        </row>
        <row r="3808">
          <cell r="D3808" t="str">
            <v>510683200806117225</v>
          </cell>
          <cell r="E3808" t="str">
            <v>15681019259</v>
          </cell>
          <cell r="F3808" t="str">
            <v>女</v>
          </cell>
          <cell r="G3808" t="str">
            <v>汉族</v>
          </cell>
          <cell r="H3808" t="str">
            <v>2008-06-11</v>
          </cell>
        </row>
        <row r="3808">
          <cell r="J3808" t="str">
            <v>四川省绵竹市绵远镇</v>
          </cell>
          <cell r="K3808" t="str">
            <v>枫树村12组</v>
          </cell>
        </row>
        <row r="3809">
          <cell r="D3809" t="str">
            <v>510622195309127223</v>
          </cell>
        </row>
        <row r="3809">
          <cell r="F3809" t="str">
            <v>女</v>
          </cell>
          <cell r="G3809" t="str">
            <v>汉族</v>
          </cell>
          <cell r="H3809" t="str">
            <v>1953-09-12</v>
          </cell>
        </row>
        <row r="3809">
          <cell r="J3809" t="str">
            <v>四川省绵竹市绵远镇</v>
          </cell>
          <cell r="K3809" t="str">
            <v>枫树村12组</v>
          </cell>
        </row>
        <row r="3810">
          <cell r="D3810" t="str">
            <v>51062219790905723X</v>
          </cell>
        </row>
        <row r="3810">
          <cell r="F3810" t="str">
            <v>男</v>
          </cell>
          <cell r="G3810" t="str">
            <v>汉族</v>
          </cell>
          <cell r="H3810" t="str">
            <v>1979-09-05</v>
          </cell>
        </row>
        <row r="3810">
          <cell r="J3810" t="str">
            <v>四川省绵竹市绵远镇</v>
          </cell>
          <cell r="K3810" t="str">
            <v>枫树村12组</v>
          </cell>
        </row>
        <row r="3811">
          <cell r="D3811" t="str">
            <v>51062219810817721X</v>
          </cell>
          <cell r="E3811" t="str">
            <v>13568205162</v>
          </cell>
          <cell r="F3811" t="str">
            <v>男</v>
          </cell>
          <cell r="G3811" t="str">
            <v>汉族</v>
          </cell>
          <cell r="H3811" t="str">
            <v>1981-08-17</v>
          </cell>
        </row>
        <row r="3811">
          <cell r="J3811" t="str">
            <v>四川省绵竹市绵远镇</v>
          </cell>
          <cell r="K3811" t="str">
            <v>枫树村7组</v>
          </cell>
        </row>
        <row r="3812">
          <cell r="D3812" t="str">
            <v>510683200408207217</v>
          </cell>
          <cell r="E3812" t="str">
            <v>15228489751</v>
          </cell>
          <cell r="F3812" t="str">
            <v>男</v>
          </cell>
          <cell r="G3812" t="str">
            <v>汉族</v>
          </cell>
          <cell r="H3812" t="str">
            <v>2004-08-20</v>
          </cell>
        </row>
        <row r="3812">
          <cell r="J3812" t="str">
            <v>四川省绵竹市绵远镇</v>
          </cell>
          <cell r="K3812" t="str">
            <v>枫树村7组</v>
          </cell>
        </row>
        <row r="3813">
          <cell r="D3813" t="str">
            <v>510622198201052147</v>
          </cell>
        </row>
        <row r="3813">
          <cell r="F3813" t="str">
            <v>女</v>
          </cell>
          <cell r="G3813" t="str">
            <v>汉族</v>
          </cell>
          <cell r="H3813" t="str">
            <v>1982-01-05</v>
          </cell>
        </row>
        <row r="3813">
          <cell r="J3813" t="str">
            <v>四川省绵竹市绵远镇</v>
          </cell>
          <cell r="K3813" t="str">
            <v>枫树村7组</v>
          </cell>
        </row>
        <row r="3814">
          <cell r="D3814" t="str">
            <v>510622198510177218</v>
          </cell>
        </row>
        <row r="3814">
          <cell r="F3814" t="str">
            <v>男</v>
          </cell>
          <cell r="G3814" t="str">
            <v>汉族</v>
          </cell>
          <cell r="H3814" t="str">
            <v>1985-10-17</v>
          </cell>
        </row>
        <row r="3814">
          <cell r="J3814" t="str">
            <v>四川省绵竹市绵远镇</v>
          </cell>
          <cell r="K3814" t="str">
            <v>枫树村4组</v>
          </cell>
        </row>
        <row r="3815">
          <cell r="D3815" t="str">
            <v>510683201009087224</v>
          </cell>
        </row>
        <row r="3815">
          <cell r="F3815" t="str">
            <v>女</v>
          </cell>
          <cell r="G3815" t="str">
            <v>汉族</v>
          </cell>
          <cell r="H3815" t="str">
            <v>2010-09-08</v>
          </cell>
        </row>
        <row r="3815">
          <cell r="J3815" t="str">
            <v>四川省绵竹市绵远镇</v>
          </cell>
          <cell r="K3815" t="str">
            <v>枫树村4组</v>
          </cell>
        </row>
        <row r="3816">
          <cell r="D3816" t="str">
            <v>511124198810103460</v>
          </cell>
          <cell r="E3816" t="str">
            <v>15884289851</v>
          </cell>
          <cell r="F3816" t="str">
            <v>女</v>
          </cell>
          <cell r="G3816" t="str">
            <v>汉族</v>
          </cell>
          <cell r="H3816" t="str">
            <v>1988-10-10</v>
          </cell>
        </row>
        <row r="3816">
          <cell r="J3816" t="str">
            <v>四川省绵竹市绵远镇</v>
          </cell>
          <cell r="K3816" t="str">
            <v>枫树村5组</v>
          </cell>
        </row>
        <row r="3817">
          <cell r="D3817" t="str">
            <v>511124201004013422</v>
          </cell>
        </row>
        <row r="3817">
          <cell r="F3817" t="str">
            <v>女</v>
          </cell>
          <cell r="G3817" t="str">
            <v>汉族</v>
          </cell>
          <cell r="H3817" t="str">
            <v>2010-04-01</v>
          </cell>
        </row>
        <row r="3817">
          <cell r="J3817" t="str">
            <v>四川省绵竹市绵远镇</v>
          </cell>
          <cell r="K3817" t="str">
            <v>枫树村5组</v>
          </cell>
        </row>
        <row r="3818">
          <cell r="D3818" t="str">
            <v>510724197805261664</v>
          </cell>
        </row>
        <row r="3818">
          <cell r="F3818" t="str">
            <v>女</v>
          </cell>
          <cell r="G3818" t="str">
            <v>汉族</v>
          </cell>
          <cell r="H3818" t="str">
            <v>1978-05-26</v>
          </cell>
        </row>
        <row r="3818">
          <cell r="J3818" t="str">
            <v>四川省绵竹市绵远镇</v>
          </cell>
          <cell r="K3818" t="str">
            <v>枫树村10组</v>
          </cell>
        </row>
        <row r="3819">
          <cell r="D3819" t="str">
            <v>510622197411057216</v>
          </cell>
        </row>
        <row r="3819">
          <cell r="F3819" t="str">
            <v>男</v>
          </cell>
          <cell r="G3819" t="str">
            <v>汉族</v>
          </cell>
          <cell r="H3819" t="str">
            <v>1974-11-05</v>
          </cell>
        </row>
        <row r="3819">
          <cell r="J3819" t="str">
            <v>四川省绵竹市绵远镇</v>
          </cell>
          <cell r="K3819" t="str">
            <v>枫树村10组</v>
          </cell>
        </row>
        <row r="3820">
          <cell r="D3820" t="str">
            <v>510622198505187219</v>
          </cell>
        </row>
        <row r="3820">
          <cell r="F3820" t="str">
            <v>男</v>
          </cell>
          <cell r="G3820" t="str">
            <v>汉族</v>
          </cell>
          <cell r="H3820" t="str">
            <v>1985-05-18</v>
          </cell>
        </row>
        <row r="3820">
          <cell r="J3820" t="str">
            <v>四川省绵竹市绵远镇</v>
          </cell>
          <cell r="K3820" t="str">
            <v>枫树村7组</v>
          </cell>
        </row>
        <row r="3821">
          <cell r="D3821" t="str">
            <v>500230198812023739</v>
          </cell>
          <cell r="E3821" t="str">
            <v>15883434527</v>
          </cell>
          <cell r="F3821" t="str">
            <v>男</v>
          </cell>
          <cell r="G3821" t="str">
            <v>汉族</v>
          </cell>
          <cell r="H3821" t="str">
            <v>1988-12-02</v>
          </cell>
        </row>
        <row r="3821">
          <cell r="J3821" t="str">
            <v>四川省绵竹市绵远镇</v>
          </cell>
          <cell r="K3821" t="str">
            <v>枫树村3组</v>
          </cell>
        </row>
        <row r="3822">
          <cell r="D3822" t="str">
            <v>510622198806147210</v>
          </cell>
          <cell r="E3822" t="str">
            <v>18084923283</v>
          </cell>
          <cell r="F3822" t="str">
            <v>男</v>
          </cell>
          <cell r="G3822" t="str">
            <v>汉族</v>
          </cell>
          <cell r="H3822" t="str">
            <v>1988-06-14</v>
          </cell>
        </row>
        <row r="3822">
          <cell r="J3822" t="str">
            <v>四川省绵竹市绵远镇</v>
          </cell>
          <cell r="K3822" t="str">
            <v>枫树村6组</v>
          </cell>
        </row>
        <row r="3823">
          <cell r="D3823" t="str">
            <v>510683201312167219</v>
          </cell>
          <cell r="E3823" t="str">
            <v>15228806766</v>
          </cell>
          <cell r="F3823" t="str">
            <v>男</v>
          </cell>
          <cell r="G3823" t="str">
            <v>汉族</v>
          </cell>
          <cell r="H3823" t="str">
            <v>2013-12-16</v>
          </cell>
        </row>
        <row r="3823">
          <cell r="J3823" t="str">
            <v>四川省绵竹市绵远镇</v>
          </cell>
          <cell r="K3823" t="str">
            <v>枫树村6组</v>
          </cell>
        </row>
        <row r="3824">
          <cell r="D3824" t="str">
            <v>513223197705121217</v>
          </cell>
          <cell r="E3824" t="str">
            <v>18781793048</v>
          </cell>
          <cell r="F3824" t="str">
            <v>男</v>
          </cell>
          <cell r="G3824" t="str">
            <v>羌族</v>
          </cell>
          <cell r="H3824" t="str">
            <v>1977-05-12</v>
          </cell>
        </row>
        <row r="3824">
          <cell r="J3824" t="str">
            <v>四川省绵竹市绵远镇</v>
          </cell>
          <cell r="K3824" t="str">
            <v>枫树村4组</v>
          </cell>
        </row>
        <row r="3825">
          <cell r="D3825" t="str">
            <v>510622197106207214</v>
          </cell>
        </row>
        <row r="3825">
          <cell r="F3825" t="str">
            <v>男</v>
          </cell>
          <cell r="G3825" t="str">
            <v>汉族</v>
          </cell>
          <cell r="H3825" t="str">
            <v>1971-06-20</v>
          </cell>
        </row>
        <row r="3825">
          <cell r="J3825" t="str">
            <v>四川省绵竹市绵远镇</v>
          </cell>
          <cell r="K3825" t="str">
            <v>枫树村6组</v>
          </cell>
        </row>
        <row r="3826">
          <cell r="D3826" t="str">
            <v>510622197605287239</v>
          </cell>
          <cell r="E3826" t="str">
            <v>13890226501</v>
          </cell>
          <cell r="F3826" t="str">
            <v>男</v>
          </cell>
          <cell r="G3826" t="str">
            <v>汉族</v>
          </cell>
          <cell r="H3826" t="str">
            <v>1976-05-28</v>
          </cell>
        </row>
        <row r="3826">
          <cell r="J3826" t="str">
            <v>四川省绵竹市绵远镇</v>
          </cell>
          <cell r="K3826" t="str">
            <v>枫树村1组4号</v>
          </cell>
        </row>
        <row r="3827">
          <cell r="D3827" t="str">
            <v>510683200401097211</v>
          </cell>
          <cell r="E3827" t="str">
            <v>18880876092</v>
          </cell>
          <cell r="F3827" t="str">
            <v>男</v>
          </cell>
          <cell r="G3827" t="str">
            <v>汉族</v>
          </cell>
          <cell r="H3827" t="str">
            <v>2004-01-09</v>
          </cell>
        </row>
        <row r="3827">
          <cell r="J3827" t="str">
            <v>四川省绵竹市绵远镇</v>
          </cell>
          <cell r="K3827" t="str">
            <v>枫树村1组4号</v>
          </cell>
        </row>
        <row r="3828">
          <cell r="D3828" t="str">
            <v>510622197409207211</v>
          </cell>
        </row>
        <row r="3828">
          <cell r="F3828" t="str">
            <v>男</v>
          </cell>
          <cell r="G3828" t="str">
            <v>汉族</v>
          </cell>
          <cell r="H3828" t="str">
            <v>1974-09-20</v>
          </cell>
        </row>
        <row r="3828">
          <cell r="J3828" t="str">
            <v>四川省绵竹市绵远镇</v>
          </cell>
          <cell r="K3828" t="str">
            <v>枫树村9组</v>
          </cell>
        </row>
        <row r="3829">
          <cell r="D3829" t="str">
            <v>510622199705307240</v>
          </cell>
        </row>
        <row r="3829">
          <cell r="F3829" t="str">
            <v>女</v>
          </cell>
          <cell r="G3829" t="str">
            <v>汉族</v>
          </cell>
          <cell r="H3829" t="str">
            <v>1997-05-30</v>
          </cell>
        </row>
        <row r="3829">
          <cell r="J3829" t="str">
            <v>四川省绵竹市绵远镇</v>
          </cell>
          <cell r="K3829" t="str">
            <v>枫树村9组</v>
          </cell>
        </row>
        <row r="3830">
          <cell r="D3830" t="str">
            <v>510724197401114027</v>
          </cell>
        </row>
        <row r="3830">
          <cell r="F3830" t="str">
            <v>女</v>
          </cell>
          <cell r="G3830" t="str">
            <v>汉族</v>
          </cell>
          <cell r="H3830" t="str">
            <v>1974-01-11</v>
          </cell>
        </row>
        <row r="3830">
          <cell r="J3830" t="str">
            <v>四川省绵竹市绵远镇</v>
          </cell>
          <cell r="K3830" t="str">
            <v>枫树村9组</v>
          </cell>
        </row>
        <row r="3831">
          <cell r="D3831" t="str">
            <v>510683201905070033</v>
          </cell>
        </row>
        <row r="3831">
          <cell r="F3831" t="str">
            <v>男</v>
          </cell>
          <cell r="G3831" t="str">
            <v>汉族</v>
          </cell>
          <cell r="H3831" t="str">
            <v>2019-05-07</v>
          </cell>
        </row>
        <row r="3831">
          <cell r="J3831" t="str">
            <v>四川省绵竹市绵远镇</v>
          </cell>
          <cell r="K3831" t="str">
            <v>枫树村5组</v>
          </cell>
        </row>
        <row r="3832">
          <cell r="D3832" t="str">
            <v>510622197312257255</v>
          </cell>
        </row>
        <row r="3832">
          <cell r="F3832" t="str">
            <v>男</v>
          </cell>
          <cell r="G3832" t="str">
            <v>汉族</v>
          </cell>
          <cell r="H3832" t="str">
            <v>1973-12-25</v>
          </cell>
        </row>
        <row r="3832">
          <cell r="J3832" t="str">
            <v>四川省绵竹市绵远镇</v>
          </cell>
          <cell r="K3832" t="str">
            <v>枫树村6组</v>
          </cell>
        </row>
        <row r="3833">
          <cell r="D3833" t="str">
            <v>510622198511177228</v>
          </cell>
          <cell r="E3833" t="str">
            <v>15883670766</v>
          </cell>
          <cell r="F3833" t="str">
            <v>女</v>
          </cell>
          <cell r="G3833" t="str">
            <v>汉族</v>
          </cell>
          <cell r="H3833" t="str">
            <v>1985-11-17</v>
          </cell>
        </row>
        <row r="3833">
          <cell r="J3833" t="str">
            <v>四川省绵竹市绵远镇</v>
          </cell>
          <cell r="K3833" t="str">
            <v>枫树村12组</v>
          </cell>
        </row>
        <row r="3834">
          <cell r="D3834" t="str">
            <v>511023198408021633</v>
          </cell>
        </row>
        <row r="3834">
          <cell r="F3834" t="str">
            <v>男</v>
          </cell>
          <cell r="G3834" t="str">
            <v>汉族</v>
          </cell>
          <cell r="H3834" t="str">
            <v>1984-08-02</v>
          </cell>
        </row>
        <row r="3834">
          <cell r="J3834" t="str">
            <v>四川省绵竹市绵远镇</v>
          </cell>
          <cell r="K3834" t="str">
            <v>枫树村12组</v>
          </cell>
        </row>
        <row r="3835">
          <cell r="D3835" t="str">
            <v>510683200907297210</v>
          </cell>
        </row>
        <row r="3835">
          <cell r="F3835" t="str">
            <v>男</v>
          </cell>
          <cell r="G3835" t="str">
            <v>汉族</v>
          </cell>
          <cell r="H3835" t="str">
            <v>2009-07-29</v>
          </cell>
        </row>
        <row r="3835">
          <cell r="J3835" t="str">
            <v>四川省绵竹市绵远镇</v>
          </cell>
          <cell r="K3835" t="str">
            <v>枫树村12组</v>
          </cell>
        </row>
        <row r="3836">
          <cell r="D3836" t="str">
            <v>510683201305147244</v>
          </cell>
        </row>
        <row r="3836">
          <cell r="F3836" t="str">
            <v>女</v>
          </cell>
          <cell r="G3836" t="str">
            <v>汉族</v>
          </cell>
          <cell r="H3836" t="str">
            <v>2013-05-14</v>
          </cell>
        </row>
        <row r="3836">
          <cell r="J3836" t="str">
            <v>四川省绵竹市绵远镇</v>
          </cell>
          <cell r="K3836" t="str">
            <v>枫树村12组</v>
          </cell>
        </row>
        <row r="3837">
          <cell r="D3837" t="str">
            <v>510683201311097247</v>
          </cell>
        </row>
        <row r="3837">
          <cell r="F3837" t="str">
            <v>女</v>
          </cell>
          <cell r="G3837" t="str">
            <v>汉族</v>
          </cell>
          <cell r="H3837" t="str">
            <v>2013-11-09</v>
          </cell>
        </row>
        <row r="3837">
          <cell r="J3837" t="str">
            <v>四川省绵竹市绵远镇</v>
          </cell>
          <cell r="K3837" t="str">
            <v>枫树村9组</v>
          </cell>
        </row>
        <row r="3838">
          <cell r="D3838" t="str">
            <v>510683201707200079</v>
          </cell>
        </row>
        <row r="3838">
          <cell r="F3838" t="str">
            <v>男</v>
          </cell>
          <cell r="G3838" t="str">
            <v>汉族</v>
          </cell>
          <cell r="H3838" t="str">
            <v>2017-07-20</v>
          </cell>
        </row>
        <row r="3838">
          <cell r="J3838" t="str">
            <v>四川省绵竹市绵远镇</v>
          </cell>
          <cell r="K3838" t="str">
            <v>枫树村1组</v>
          </cell>
        </row>
        <row r="3839">
          <cell r="D3839" t="str">
            <v>510683201402047229</v>
          </cell>
          <cell r="E3839" t="str">
            <v>13258138513</v>
          </cell>
          <cell r="F3839" t="str">
            <v>女</v>
          </cell>
          <cell r="G3839" t="str">
            <v>汉族</v>
          </cell>
          <cell r="H3839" t="str">
            <v>2014-02-04</v>
          </cell>
        </row>
        <row r="3839">
          <cell r="J3839" t="str">
            <v>四川省绵竹市绵远镇</v>
          </cell>
          <cell r="K3839" t="str">
            <v>枫树村2组</v>
          </cell>
        </row>
        <row r="3840">
          <cell r="D3840" t="str">
            <v>510622198509137227</v>
          </cell>
        </row>
        <row r="3840">
          <cell r="F3840" t="str">
            <v>女</v>
          </cell>
          <cell r="G3840" t="str">
            <v>汉族</v>
          </cell>
          <cell r="H3840" t="str">
            <v>1985-09-13</v>
          </cell>
        </row>
        <row r="3840">
          <cell r="J3840" t="str">
            <v>四川省绵竹市绵远镇</v>
          </cell>
          <cell r="K3840" t="str">
            <v>枫树村1组</v>
          </cell>
        </row>
        <row r="3841">
          <cell r="D3841" t="str">
            <v>510683200505207219</v>
          </cell>
        </row>
        <row r="3841">
          <cell r="F3841" t="str">
            <v>男</v>
          </cell>
          <cell r="G3841" t="str">
            <v>汉族</v>
          </cell>
          <cell r="H3841" t="str">
            <v>2005-05-20</v>
          </cell>
        </row>
        <row r="3841">
          <cell r="J3841" t="str">
            <v>四川省绵竹市绵远镇</v>
          </cell>
          <cell r="K3841" t="str">
            <v>枫树村1组</v>
          </cell>
        </row>
        <row r="3842">
          <cell r="D3842" t="str">
            <v>510622197202191523</v>
          </cell>
          <cell r="E3842" t="str">
            <v>13073115248</v>
          </cell>
          <cell r="F3842" t="str">
            <v>女</v>
          </cell>
          <cell r="G3842" t="str">
            <v>汉族</v>
          </cell>
          <cell r="H3842" t="str">
            <v>1972-02-19</v>
          </cell>
        </row>
        <row r="3842">
          <cell r="J3842" t="str">
            <v>四川省绵竹市绵远镇</v>
          </cell>
          <cell r="K3842" t="str">
            <v>枫树村9组89号</v>
          </cell>
        </row>
        <row r="3843">
          <cell r="D3843" t="str">
            <v>510622197907247216</v>
          </cell>
          <cell r="E3843" t="str">
            <v>13778221466</v>
          </cell>
          <cell r="F3843" t="str">
            <v>男</v>
          </cell>
          <cell r="G3843" t="str">
            <v>汉族</v>
          </cell>
          <cell r="H3843" t="str">
            <v>1979-07-24</v>
          </cell>
        </row>
        <row r="3843">
          <cell r="J3843" t="str">
            <v>四川省绵竹市绵远镇</v>
          </cell>
          <cell r="K3843" t="str">
            <v>枫树村1组12号</v>
          </cell>
        </row>
        <row r="3844">
          <cell r="D3844" t="str">
            <v>510683200412157224</v>
          </cell>
          <cell r="E3844" t="str">
            <v>18280538554</v>
          </cell>
          <cell r="F3844" t="str">
            <v>女</v>
          </cell>
          <cell r="G3844" t="str">
            <v>汉族</v>
          </cell>
          <cell r="H3844" t="str">
            <v>2004-12-15</v>
          </cell>
        </row>
        <row r="3844">
          <cell r="J3844" t="str">
            <v>四川省绵竹市绵远镇</v>
          </cell>
          <cell r="K3844" t="str">
            <v>枫树村1组12号</v>
          </cell>
        </row>
        <row r="3845">
          <cell r="D3845" t="str">
            <v>510622195608057245</v>
          </cell>
        </row>
        <row r="3845">
          <cell r="F3845" t="str">
            <v>女</v>
          </cell>
          <cell r="G3845" t="str">
            <v>汉族</v>
          </cell>
          <cell r="H3845" t="str">
            <v>1956-08-05</v>
          </cell>
        </row>
        <row r="3845">
          <cell r="J3845" t="str">
            <v>四川省绵竹市绵远镇</v>
          </cell>
          <cell r="K3845" t="str">
            <v>枫树村9组</v>
          </cell>
        </row>
        <row r="3846">
          <cell r="D3846" t="str">
            <v>510622195710237234</v>
          </cell>
        </row>
        <row r="3846">
          <cell r="F3846" t="str">
            <v>男</v>
          </cell>
          <cell r="G3846" t="str">
            <v>汉族</v>
          </cell>
          <cell r="H3846" t="str">
            <v>1957-10-23</v>
          </cell>
        </row>
        <row r="3846">
          <cell r="J3846" t="str">
            <v>四川省绵竹市绵远镇</v>
          </cell>
          <cell r="K3846" t="str">
            <v>枫树村7组</v>
          </cell>
        </row>
        <row r="3847">
          <cell r="D3847" t="str">
            <v>510622198504087224</v>
          </cell>
        </row>
        <row r="3847">
          <cell r="F3847" t="str">
            <v>女</v>
          </cell>
          <cell r="G3847" t="str">
            <v>汉族</v>
          </cell>
          <cell r="H3847" t="str">
            <v>1985-04-08</v>
          </cell>
        </row>
        <row r="3847">
          <cell r="J3847" t="str">
            <v>四川省绵竹市绵远镇</v>
          </cell>
          <cell r="K3847" t="str">
            <v>枫树村7组</v>
          </cell>
        </row>
        <row r="3848">
          <cell r="D3848" t="str">
            <v>510683201005017210</v>
          </cell>
        </row>
        <row r="3848">
          <cell r="F3848" t="str">
            <v>男</v>
          </cell>
          <cell r="G3848" t="str">
            <v>汉族</v>
          </cell>
          <cell r="H3848" t="str">
            <v>2010-05-01</v>
          </cell>
        </row>
        <row r="3848">
          <cell r="J3848" t="str">
            <v>四川省绵竹市绵远镇</v>
          </cell>
          <cell r="K3848" t="str">
            <v>枫树村7组</v>
          </cell>
        </row>
        <row r="3849">
          <cell r="D3849" t="str">
            <v>510683200003027226</v>
          </cell>
          <cell r="E3849" t="str">
            <v>18981080996</v>
          </cell>
          <cell r="F3849" t="str">
            <v>女</v>
          </cell>
          <cell r="G3849" t="str">
            <v>汉族</v>
          </cell>
          <cell r="H3849" t="str">
            <v>2000-03-02</v>
          </cell>
        </row>
        <row r="3849">
          <cell r="J3849" t="str">
            <v>四川省绵竹市绵远镇</v>
          </cell>
          <cell r="K3849" t="str">
            <v>枫树村10组</v>
          </cell>
        </row>
        <row r="3850">
          <cell r="D3850" t="str">
            <v>510622197904257224</v>
          </cell>
        </row>
        <row r="3850">
          <cell r="F3850" t="str">
            <v>女</v>
          </cell>
          <cell r="G3850" t="str">
            <v>汉族</v>
          </cell>
          <cell r="H3850" t="str">
            <v>1979-04-25</v>
          </cell>
        </row>
        <row r="3850">
          <cell r="J3850" t="str">
            <v>四川省绵竹市绵远镇</v>
          </cell>
          <cell r="K3850" t="str">
            <v>枫树村8组</v>
          </cell>
        </row>
        <row r="3851">
          <cell r="D3851" t="str">
            <v>510922197407194732</v>
          </cell>
        </row>
        <row r="3851">
          <cell r="F3851" t="str">
            <v>男</v>
          </cell>
          <cell r="G3851" t="str">
            <v>汉族</v>
          </cell>
          <cell r="H3851" t="str">
            <v>1974-07-19</v>
          </cell>
        </row>
        <row r="3851">
          <cell r="J3851" t="str">
            <v>四川省绵竹市绵远镇</v>
          </cell>
          <cell r="K3851" t="str">
            <v>枫树村8组</v>
          </cell>
        </row>
        <row r="3852">
          <cell r="D3852" t="str">
            <v>510683199911027218</v>
          </cell>
          <cell r="E3852" t="str">
            <v>13778222865</v>
          </cell>
          <cell r="F3852" t="str">
            <v>男</v>
          </cell>
          <cell r="G3852" t="str">
            <v>汉族</v>
          </cell>
          <cell r="H3852" t="str">
            <v>1999-11-02</v>
          </cell>
        </row>
        <row r="3852">
          <cell r="J3852" t="str">
            <v>四川省绵竹市绵远镇</v>
          </cell>
          <cell r="K3852" t="str">
            <v>枫树村8组</v>
          </cell>
        </row>
        <row r="3853">
          <cell r="D3853" t="str">
            <v>51062219750109212X</v>
          </cell>
        </row>
        <row r="3853">
          <cell r="F3853" t="str">
            <v>女</v>
          </cell>
          <cell r="G3853" t="str">
            <v>汉族</v>
          </cell>
          <cell r="H3853" t="str">
            <v>1975-01-09</v>
          </cell>
        </row>
        <row r="3853">
          <cell r="J3853" t="str">
            <v>四川省绵竹市绵远镇</v>
          </cell>
          <cell r="K3853" t="str">
            <v>枫树村4组</v>
          </cell>
        </row>
        <row r="3854">
          <cell r="D3854" t="str">
            <v>510622199908257247</v>
          </cell>
          <cell r="E3854" t="str">
            <v>18728054185</v>
          </cell>
          <cell r="F3854" t="str">
            <v>女</v>
          </cell>
          <cell r="G3854" t="str">
            <v>汉族</v>
          </cell>
          <cell r="H3854" t="str">
            <v>1999-08-25</v>
          </cell>
        </row>
        <row r="3854">
          <cell r="J3854" t="str">
            <v>四川省绵竹市绵远镇</v>
          </cell>
          <cell r="K3854" t="str">
            <v>枫树村4组</v>
          </cell>
        </row>
        <row r="3855">
          <cell r="D3855" t="str">
            <v>51062219751001721X</v>
          </cell>
        </row>
        <row r="3855">
          <cell r="F3855" t="str">
            <v>男</v>
          </cell>
          <cell r="G3855" t="str">
            <v>汉族</v>
          </cell>
          <cell r="H3855" t="str">
            <v>1975-10-01</v>
          </cell>
        </row>
        <row r="3855">
          <cell r="J3855" t="str">
            <v>四川省绵竹市绵远镇</v>
          </cell>
          <cell r="K3855" t="str">
            <v>枫树村4组</v>
          </cell>
        </row>
        <row r="3856">
          <cell r="D3856" t="str">
            <v>510727197302162313</v>
          </cell>
          <cell r="E3856" t="str">
            <v>18728090078</v>
          </cell>
          <cell r="F3856" t="str">
            <v>男</v>
          </cell>
          <cell r="G3856" t="str">
            <v>汉族</v>
          </cell>
          <cell r="H3856" t="str">
            <v>1973-02-16</v>
          </cell>
        </row>
        <row r="3856">
          <cell r="J3856" t="str">
            <v>四川省绵竹市绵远镇</v>
          </cell>
          <cell r="K3856" t="str">
            <v>枫树村8组24号</v>
          </cell>
        </row>
        <row r="3857">
          <cell r="D3857" t="str">
            <v>510683200101187215</v>
          </cell>
          <cell r="E3857" t="str">
            <v>18728090078</v>
          </cell>
          <cell r="F3857" t="str">
            <v>男</v>
          </cell>
          <cell r="G3857" t="str">
            <v>汉族</v>
          </cell>
          <cell r="H3857" t="str">
            <v>2001-01-18</v>
          </cell>
        </row>
        <row r="3857">
          <cell r="J3857" t="str">
            <v>四川省绵竹市绵远镇</v>
          </cell>
          <cell r="K3857" t="str">
            <v>枫树村8组24号</v>
          </cell>
        </row>
        <row r="3858">
          <cell r="D3858" t="str">
            <v>510622198002127222</v>
          </cell>
          <cell r="E3858" t="str">
            <v>15984910663</v>
          </cell>
          <cell r="F3858" t="str">
            <v>女</v>
          </cell>
          <cell r="G3858" t="str">
            <v>汉族</v>
          </cell>
          <cell r="H3858" t="str">
            <v>1980-02-12</v>
          </cell>
        </row>
        <row r="3858">
          <cell r="J3858" t="str">
            <v>四川省绵竹市绵远镇</v>
          </cell>
          <cell r="K3858" t="str">
            <v>枫树村8组24号</v>
          </cell>
        </row>
        <row r="3859">
          <cell r="D3859" t="str">
            <v>510622199605107217</v>
          </cell>
          <cell r="E3859" t="str">
            <v>15152288924</v>
          </cell>
          <cell r="F3859" t="str">
            <v>男</v>
          </cell>
          <cell r="G3859" t="str">
            <v>汉族</v>
          </cell>
          <cell r="H3859" t="str">
            <v>1996-05-10</v>
          </cell>
        </row>
        <row r="3859">
          <cell r="J3859" t="str">
            <v>四川省绵竹市绵远镇</v>
          </cell>
          <cell r="K3859" t="str">
            <v>枫树村8组</v>
          </cell>
        </row>
        <row r="3860">
          <cell r="D3860" t="str">
            <v>510683200912017260</v>
          </cell>
        </row>
        <row r="3860">
          <cell r="F3860" t="str">
            <v>女</v>
          </cell>
          <cell r="G3860" t="str">
            <v>汉族</v>
          </cell>
          <cell r="H3860" t="str">
            <v>2009-12-01</v>
          </cell>
        </row>
        <row r="3860">
          <cell r="J3860" t="str">
            <v>四川省绵竹市绵远镇</v>
          </cell>
          <cell r="K3860" t="str">
            <v>枫树村1组</v>
          </cell>
        </row>
        <row r="3861">
          <cell r="D3861" t="str">
            <v>510683200704287215</v>
          </cell>
          <cell r="E3861" t="str">
            <v>15984910663</v>
          </cell>
          <cell r="F3861" t="str">
            <v>男</v>
          </cell>
          <cell r="G3861" t="str">
            <v>汉族</v>
          </cell>
          <cell r="H3861" t="str">
            <v>2007-04-28</v>
          </cell>
        </row>
        <row r="3861">
          <cell r="J3861" t="str">
            <v>四川省绵竹市绵远镇</v>
          </cell>
          <cell r="K3861" t="str">
            <v>枫树村8组24号</v>
          </cell>
        </row>
        <row r="3862">
          <cell r="D3862" t="str">
            <v>510683200712107210</v>
          </cell>
        </row>
        <row r="3862">
          <cell r="F3862" t="str">
            <v>男</v>
          </cell>
          <cell r="G3862" t="str">
            <v>汉族</v>
          </cell>
          <cell r="H3862" t="str">
            <v>2007-12-10</v>
          </cell>
        </row>
        <row r="3862">
          <cell r="J3862" t="str">
            <v>四川省绵竹市绵远镇</v>
          </cell>
          <cell r="K3862" t="str">
            <v>枫树村2组</v>
          </cell>
        </row>
        <row r="3863">
          <cell r="D3863" t="str">
            <v>510683195603287212</v>
          </cell>
          <cell r="E3863" t="str">
            <v>13198282039</v>
          </cell>
          <cell r="F3863" t="str">
            <v>男</v>
          </cell>
          <cell r="G3863" t="str">
            <v>汉族</v>
          </cell>
          <cell r="H3863" t="str">
            <v>1956-03-28</v>
          </cell>
        </row>
        <row r="3863">
          <cell r="J3863" t="str">
            <v>四川省绵竹市绵远镇</v>
          </cell>
          <cell r="K3863" t="str">
            <v>枫树村8组</v>
          </cell>
        </row>
        <row r="3864">
          <cell r="D3864" t="str">
            <v>510622195612246620</v>
          </cell>
        </row>
        <row r="3864">
          <cell r="F3864" t="str">
            <v>女</v>
          </cell>
          <cell r="G3864" t="str">
            <v>汉族</v>
          </cell>
          <cell r="H3864" t="str">
            <v>1956-12-24</v>
          </cell>
        </row>
        <row r="3864">
          <cell r="J3864" t="str">
            <v>四川省绵竹市绵远镇</v>
          </cell>
          <cell r="K3864" t="str">
            <v>枫树村11组</v>
          </cell>
        </row>
        <row r="3865">
          <cell r="D3865" t="str">
            <v>512926197702284981</v>
          </cell>
        </row>
        <row r="3865">
          <cell r="F3865" t="str">
            <v>女</v>
          </cell>
          <cell r="G3865" t="str">
            <v>汉族</v>
          </cell>
          <cell r="H3865" t="str">
            <v>1977-02-28</v>
          </cell>
        </row>
        <row r="3865">
          <cell r="J3865" t="str">
            <v>四川省绵竹市绵远镇</v>
          </cell>
          <cell r="K3865" t="str">
            <v>枫树村3组</v>
          </cell>
        </row>
        <row r="3866">
          <cell r="D3866" t="str">
            <v>510622197711107211</v>
          </cell>
        </row>
        <row r="3866">
          <cell r="F3866" t="str">
            <v>男</v>
          </cell>
          <cell r="G3866" t="str">
            <v>汉族</v>
          </cell>
          <cell r="H3866" t="str">
            <v>1977-11-10</v>
          </cell>
        </row>
        <row r="3866">
          <cell r="J3866" t="str">
            <v>四川省绵竹市绵远镇</v>
          </cell>
          <cell r="K3866" t="str">
            <v>枫树村11组</v>
          </cell>
        </row>
        <row r="3867">
          <cell r="D3867" t="str">
            <v>51062219740801723X</v>
          </cell>
          <cell r="E3867" t="str">
            <v>18257505419</v>
          </cell>
          <cell r="F3867" t="str">
            <v>男</v>
          </cell>
          <cell r="G3867" t="str">
            <v>汉族</v>
          </cell>
          <cell r="H3867" t="str">
            <v>1974-08-01</v>
          </cell>
        </row>
        <row r="3867">
          <cell r="J3867" t="str">
            <v>四川省绵竹市绵远镇</v>
          </cell>
          <cell r="K3867" t="str">
            <v>枫树村4组50号</v>
          </cell>
        </row>
        <row r="3868">
          <cell r="D3868" t="str">
            <v>511923199010046666</v>
          </cell>
          <cell r="E3868" t="str">
            <v>15883805085</v>
          </cell>
          <cell r="F3868" t="str">
            <v>女</v>
          </cell>
          <cell r="G3868" t="str">
            <v>汉族</v>
          </cell>
          <cell r="H3868" t="str">
            <v>1990-10-04</v>
          </cell>
        </row>
        <row r="3868">
          <cell r="J3868" t="str">
            <v>四川省绵竹市绵远镇</v>
          </cell>
          <cell r="K3868" t="str">
            <v>枫树村4组50号</v>
          </cell>
        </row>
        <row r="3869">
          <cell r="D3869" t="str">
            <v>510622198211237225</v>
          </cell>
        </row>
        <row r="3869">
          <cell r="F3869" t="str">
            <v>女</v>
          </cell>
          <cell r="G3869" t="str">
            <v>汉族</v>
          </cell>
          <cell r="H3869" t="str">
            <v>1982-11-23</v>
          </cell>
        </row>
        <row r="3869">
          <cell r="J3869" t="str">
            <v>四川省绵竹市绵远镇</v>
          </cell>
          <cell r="K3869" t="str">
            <v>枫树村12组</v>
          </cell>
        </row>
        <row r="3870">
          <cell r="D3870" t="str">
            <v>510622196807117225</v>
          </cell>
        </row>
        <row r="3870">
          <cell r="F3870" t="str">
            <v>女</v>
          </cell>
          <cell r="G3870" t="str">
            <v>汉族</v>
          </cell>
          <cell r="H3870" t="str">
            <v>1968-07-11</v>
          </cell>
        </row>
        <row r="3870">
          <cell r="J3870" t="str">
            <v>四川省绵竹市绵远镇</v>
          </cell>
          <cell r="K3870" t="str">
            <v>枫树村8组</v>
          </cell>
        </row>
        <row r="3871">
          <cell r="D3871" t="str">
            <v>510622198911177219</v>
          </cell>
        </row>
        <row r="3871">
          <cell r="F3871" t="str">
            <v>男</v>
          </cell>
          <cell r="G3871" t="str">
            <v>汉族</v>
          </cell>
          <cell r="H3871" t="str">
            <v>1989-11-17</v>
          </cell>
        </row>
        <row r="3871">
          <cell r="J3871" t="str">
            <v>四川省绵竹市绵远镇</v>
          </cell>
          <cell r="K3871" t="str">
            <v>枫树村8组</v>
          </cell>
        </row>
        <row r="3872">
          <cell r="D3872" t="str">
            <v>510622196401207212</v>
          </cell>
        </row>
        <row r="3872">
          <cell r="F3872" t="str">
            <v>男</v>
          </cell>
          <cell r="G3872" t="str">
            <v>汉族</v>
          </cell>
          <cell r="H3872" t="str">
            <v>1964-01-20</v>
          </cell>
        </row>
        <row r="3872">
          <cell r="J3872" t="str">
            <v>四川省绵竹市绵远镇</v>
          </cell>
          <cell r="K3872" t="str">
            <v>枫树村8组</v>
          </cell>
        </row>
        <row r="3873">
          <cell r="D3873" t="str">
            <v>510683200408042117</v>
          </cell>
          <cell r="E3873" t="str">
            <v>15008370375</v>
          </cell>
          <cell r="F3873" t="str">
            <v>男</v>
          </cell>
          <cell r="G3873" t="str">
            <v>汉族</v>
          </cell>
          <cell r="H3873" t="str">
            <v>2004-08-04</v>
          </cell>
        </row>
        <row r="3873">
          <cell r="J3873" t="str">
            <v>四川省绵竹市绵远镇</v>
          </cell>
          <cell r="K3873" t="str">
            <v>枫树村3组11号</v>
          </cell>
        </row>
        <row r="3874">
          <cell r="D3874" t="str">
            <v>510622198204127212</v>
          </cell>
          <cell r="E3874" t="str">
            <v>15390153688</v>
          </cell>
          <cell r="F3874" t="str">
            <v>男</v>
          </cell>
          <cell r="G3874" t="str">
            <v>汉族</v>
          </cell>
          <cell r="H3874" t="str">
            <v>1982-04-12</v>
          </cell>
        </row>
        <row r="3874">
          <cell r="J3874" t="str">
            <v>四川省绵竹市绵远镇</v>
          </cell>
          <cell r="K3874" t="str">
            <v>枫树村12组</v>
          </cell>
        </row>
        <row r="3875">
          <cell r="D3875" t="str">
            <v>51068320040117722X</v>
          </cell>
        </row>
        <row r="3875">
          <cell r="F3875" t="str">
            <v>女</v>
          </cell>
          <cell r="G3875" t="str">
            <v>汉族</v>
          </cell>
          <cell r="H3875" t="str">
            <v>2004-01-17</v>
          </cell>
        </row>
        <row r="3875">
          <cell r="J3875" t="str">
            <v>四川省绵竹市绵远镇</v>
          </cell>
          <cell r="K3875" t="str">
            <v>枫树村12组</v>
          </cell>
        </row>
        <row r="3876">
          <cell r="D3876" t="str">
            <v>510622194306027222</v>
          </cell>
        </row>
        <row r="3876">
          <cell r="F3876" t="str">
            <v>女</v>
          </cell>
          <cell r="G3876" t="str">
            <v>汉族</v>
          </cell>
          <cell r="H3876" t="str">
            <v>1943-06-02</v>
          </cell>
        </row>
        <row r="3876">
          <cell r="J3876" t="str">
            <v>四川省绵竹市绵远镇</v>
          </cell>
          <cell r="K3876" t="str">
            <v>枫树村12组</v>
          </cell>
        </row>
        <row r="3877">
          <cell r="D3877" t="str">
            <v>510622198305177243</v>
          </cell>
          <cell r="E3877" t="str">
            <v>15283808957</v>
          </cell>
          <cell r="F3877" t="str">
            <v>女</v>
          </cell>
          <cell r="G3877" t="str">
            <v>汉族</v>
          </cell>
          <cell r="H3877" t="str">
            <v>1983-05-17</v>
          </cell>
        </row>
        <row r="3877">
          <cell r="J3877" t="str">
            <v>四川省绵竹市绵远镇</v>
          </cell>
          <cell r="K3877" t="str">
            <v>枫树村12组</v>
          </cell>
        </row>
        <row r="3878">
          <cell r="D3878" t="str">
            <v>510622195710177227</v>
          </cell>
        </row>
        <row r="3878">
          <cell r="F3878" t="str">
            <v>女</v>
          </cell>
          <cell r="G3878" t="str">
            <v>汉族</v>
          </cell>
          <cell r="H3878" t="str">
            <v>1957-10-17</v>
          </cell>
        </row>
        <row r="3878">
          <cell r="J3878" t="str">
            <v>四川省绵竹市绵远镇</v>
          </cell>
          <cell r="K3878" t="str">
            <v>枫树村12组</v>
          </cell>
        </row>
        <row r="3879">
          <cell r="D3879" t="str">
            <v>51062219521118721X</v>
          </cell>
        </row>
        <row r="3879">
          <cell r="F3879" t="str">
            <v>男</v>
          </cell>
          <cell r="G3879" t="str">
            <v>汉族</v>
          </cell>
          <cell r="H3879" t="str">
            <v>1952-11-18</v>
          </cell>
        </row>
        <row r="3879">
          <cell r="J3879" t="str">
            <v>四川省绵竹市绵远镇</v>
          </cell>
          <cell r="K3879" t="str">
            <v>枫树村12组</v>
          </cell>
        </row>
        <row r="3880">
          <cell r="D3880" t="str">
            <v>510726198311254410</v>
          </cell>
          <cell r="E3880" t="str">
            <v>15883800779</v>
          </cell>
          <cell r="F3880" t="str">
            <v>男</v>
          </cell>
          <cell r="G3880" t="str">
            <v>汉族</v>
          </cell>
          <cell r="H3880" t="str">
            <v>1983-11-25</v>
          </cell>
        </row>
        <row r="3880">
          <cell r="J3880" t="str">
            <v>四川省绵竹市绵远镇</v>
          </cell>
          <cell r="K3880" t="str">
            <v>枫树村12组</v>
          </cell>
        </row>
        <row r="3881">
          <cell r="D3881" t="str">
            <v>510683201110017263</v>
          </cell>
          <cell r="E3881" t="str">
            <v>15283808957</v>
          </cell>
          <cell r="F3881" t="str">
            <v>女</v>
          </cell>
          <cell r="G3881" t="str">
            <v>汉族</v>
          </cell>
          <cell r="H3881" t="str">
            <v>2011-10-01</v>
          </cell>
        </row>
        <row r="3881">
          <cell r="J3881" t="str">
            <v>四川省绵竹市绵远镇</v>
          </cell>
          <cell r="K3881" t="str">
            <v>枫树村12组</v>
          </cell>
        </row>
        <row r="3882">
          <cell r="D3882" t="str">
            <v>510683201102027218</v>
          </cell>
        </row>
        <row r="3882">
          <cell r="F3882" t="str">
            <v>男</v>
          </cell>
          <cell r="G3882" t="str">
            <v>汉族</v>
          </cell>
          <cell r="H3882" t="str">
            <v>2011-02-02</v>
          </cell>
        </row>
        <row r="3882">
          <cell r="J3882" t="str">
            <v>四川省绵竹市绵远镇</v>
          </cell>
          <cell r="K3882" t="str">
            <v>枫树村5组</v>
          </cell>
        </row>
        <row r="3883">
          <cell r="D3883" t="str">
            <v>510622195401267229</v>
          </cell>
        </row>
        <row r="3883">
          <cell r="F3883" t="str">
            <v>女</v>
          </cell>
          <cell r="G3883" t="str">
            <v>汉族</v>
          </cell>
          <cell r="H3883" t="str">
            <v>1954-01-26</v>
          </cell>
        </row>
        <row r="3883">
          <cell r="J3883" t="str">
            <v>四川省绵竹市绵远镇</v>
          </cell>
          <cell r="K3883" t="str">
            <v>枫树村10组</v>
          </cell>
        </row>
        <row r="3884">
          <cell r="D3884" t="str">
            <v>510622197306187246</v>
          </cell>
        </row>
        <row r="3884">
          <cell r="F3884" t="str">
            <v>女</v>
          </cell>
          <cell r="G3884" t="str">
            <v>汉族</v>
          </cell>
          <cell r="H3884" t="str">
            <v>1973-06-18</v>
          </cell>
        </row>
        <row r="3884">
          <cell r="J3884" t="str">
            <v>四川省绵竹市绵远镇</v>
          </cell>
          <cell r="K3884" t="str">
            <v>枫树村10组</v>
          </cell>
        </row>
        <row r="3885">
          <cell r="D3885" t="str">
            <v>510622197511222127</v>
          </cell>
        </row>
        <row r="3885">
          <cell r="F3885" t="str">
            <v>女</v>
          </cell>
          <cell r="G3885" t="str">
            <v>汉族</v>
          </cell>
          <cell r="H3885" t="str">
            <v>1975-11-22</v>
          </cell>
        </row>
        <row r="3885">
          <cell r="J3885" t="str">
            <v>四川省绵竹市绵远镇</v>
          </cell>
          <cell r="K3885" t="str">
            <v>枫树村1组</v>
          </cell>
        </row>
        <row r="3886">
          <cell r="D3886" t="str">
            <v>510622197405027213</v>
          </cell>
          <cell r="E3886" t="str">
            <v>13350800132</v>
          </cell>
          <cell r="F3886" t="str">
            <v>男</v>
          </cell>
          <cell r="G3886" t="str">
            <v>汉族</v>
          </cell>
          <cell r="H3886" t="str">
            <v>1974-05-02</v>
          </cell>
        </row>
        <row r="3886">
          <cell r="J3886" t="str">
            <v>四川省绵竹市绵远镇</v>
          </cell>
          <cell r="K3886" t="str">
            <v>枫树村1组</v>
          </cell>
        </row>
        <row r="3887">
          <cell r="D3887" t="str">
            <v>510622199704197211</v>
          </cell>
          <cell r="E3887" t="str">
            <v>13350800132</v>
          </cell>
          <cell r="F3887" t="str">
            <v>男</v>
          </cell>
          <cell r="G3887" t="str">
            <v>汉族</v>
          </cell>
          <cell r="H3887" t="str">
            <v>1997-04-19</v>
          </cell>
        </row>
        <row r="3887">
          <cell r="J3887" t="str">
            <v>四川省绵竹市绵远镇</v>
          </cell>
          <cell r="K3887" t="str">
            <v>枫树村1组</v>
          </cell>
        </row>
        <row r="3888">
          <cell r="D3888" t="str">
            <v>530111196512035529</v>
          </cell>
        </row>
        <row r="3888">
          <cell r="F3888" t="str">
            <v>女</v>
          </cell>
          <cell r="G3888" t="str">
            <v>汉族</v>
          </cell>
          <cell r="H3888" t="str">
            <v>1965-12-03</v>
          </cell>
        </row>
        <row r="3888">
          <cell r="J3888" t="str">
            <v>四川省绵竹市绵远镇</v>
          </cell>
          <cell r="K3888" t="str">
            <v>枫树村5组</v>
          </cell>
        </row>
        <row r="3889">
          <cell r="D3889" t="str">
            <v>51062219860412722X</v>
          </cell>
          <cell r="E3889" t="str">
            <v>15618879626</v>
          </cell>
          <cell r="F3889" t="str">
            <v>女</v>
          </cell>
          <cell r="G3889" t="str">
            <v>汉族</v>
          </cell>
          <cell r="H3889" t="str">
            <v>1986-04-12</v>
          </cell>
        </row>
        <row r="3889">
          <cell r="J3889" t="str">
            <v>四川省绵竹市绵远镇</v>
          </cell>
          <cell r="K3889" t="str">
            <v>枫树村2组26号</v>
          </cell>
        </row>
        <row r="3890">
          <cell r="D3890" t="str">
            <v>510683200705067214</v>
          </cell>
          <cell r="E3890" t="str">
            <v>15618879626</v>
          </cell>
          <cell r="F3890" t="str">
            <v>男</v>
          </cell>
          <cell r="G3890" t="str">
            <v>汉族</v>
          </cell>
          <cell r="H3890" t="str">
            <v>2007-05-06</v>
          </cell>
        </row>
        <row r="3890">
          <cell r="J3890" t="str">
            <v>四川省绵竹市绵远镇</v>
          </cell>
          <cell r="K3890" t="str">
            <v>枫树村2组26号</v>
          </cell>
        </row>
        <row r="3891">
          <cell r="D3891" t="str">
            <v>510683201709300110</v>
          </cell>
        </row>
        <row r="3891">
          <cell r="F3891" t="str">
            <v>男</v>
          </cell>
          <cell r="G3891" t="str">
            <v>汉族</v>
          </cell>
          <cell r="H3891" t="str">
            <v>2017-09-30</v>
          </cell>
        </row>
        <row r="3891">
          <cell r="J3891" t="str">
            <v>四川省绵竹市绵远镇</v>
          </cell>
          <cell r="K3891" t="str">
            <v>枫树村12组</v>
          </cell>
        </row>
        <row r="3892">
          <cell r="D3892" t="str">
            <v>510622198801037215</v>
          </cell>
          <cell r="E3892" t="str">
            <v>18583961623</v>
          </cell>
          <cell r="F3892" t="str">
            <v>男</v>
          </cell>
          <cell r="G3892" t="str">
            <v>汉族</v>
          </cell>
          <cell r="H3892" t="str">
            <v>1988-01-03</v>
          </cell>
        </row>
        <row r="3892">
          <cell r="J3892" t="str">
            <v>四川省绵竹市绵远镇</v>
          </cell>
          <cell r="K3892" t="str">
            <v>枫树村11组</v>
          </cell>
        </row>
        <row r="3893">
          <cell r="D3893" t="str">
            <v>510683201307307221</v>
          </cell>
          <cell r="E3893" t="str">
            <v>13320862165</v>
          </cell>
          <cell r="F3893" t="str">
            <v>女</v>
          </cell>
          <cell r="G3893" t="str">
            <v>汉族</v>
          </cell>
          <cell r="H3893" t="str">
            <v>2013-07-30</v>
          </cell>
        </row>
        <row r="3893">
          <cell r="J3893" t="str">
            <v>四川省绵竹市绵远镇</v>
          </cell>
          <cell r="K3893" t="str">
            <v>枫树村11组</v>
          </cell>
        </row>
        <row r="3894">
          <cell r="D3894" t="str">
            <v>510622198405087229</v>
          </cell>
          <cell r="E3894" t="str">
            <v>18620966260</v>
          </cell>
          <cell r="F3894" t="str">
            <v>女</v>
          </cell>
          <cell r="G3894" t="str">
            <v>汉族</v>
          </cell>
          <cell r="H3894" t="str">
            <v>1984-05-08</v>
          </cell>
        </row>
        <row r="3894">
          <cell r="J3894" t="str">
            <v>四川省绵竹市绵远镇</v>
          </cell>
          <cell r="K3894" t="str">
            <v>枫树村11组</v>
          </cell>
        </row>
        <row r="3895">
          <cell r="D3895" t="str">
            <v>510683201406157222</v>
          </cell>
          <cell r="E3895" t="str">
            <v>18780387161</v>
          </cell>
          <cell r="F3895" t="str">
            <v>女</v>
          </cell>
          <cell r="G3895" t="str">
            <v>汉族</v>
          </cell>
          <cell r="H3895" t="str">
            <v>2014-06-15</v>
          </cell>
        </row>
        <row r="3895">
          <cell r="J3895" t="str">
            <v>四川省绵竹市绵远镇</v>
          </cell>
          <cell r="K3895" t="str">
            <v>枫树村8组</v>
          </cell>
        </row>
        <row r="3896">
          <cell r="D3896" t="str">
            <v>510724197211121648</v>
          </cell>
        </row>
        <row r="3896">
          <cell r="F3896" t="str">
            <v>女</v>
          </cell>
          <cell r="G3896" t="str">
            <v>汉族</v>
          </cell>
          <cell r="H3896" t="str">
            <v>1972-11-12</v>
          </cell>
        </row>
        <row r="3896">
          <cell r="J3896" t="str">
            <v>四川省绵竹市绵远镇</v>
          </cell>
          <cell r="K3896" t="str">
            <v>枫树村11组</v>
          </cell>
        </row>
        <row r="3897">
          <cell r="D3897" t="str">
            <v>510622197104047210</v>
          </cell>
        </row>
        <row r="3897">
          <cell r="F3897" t="str">
            <v>男</v>
          </cell>
          <cell r="G3897" t="str">
            <v>汉族</v>
          </cell>
          <cell r="H3897" t="str">
            <v>1971-04-04</v>
          </cell>
        </row>
        <row r="3897">
          <cell r="J3897" t="str">
            <v>四川省绵竹市绵远镇</v>
          </cell>
          <cell r="K3897" t="str">
            <v>枫树村11组</v>
          </cell>
        </row>
        <row r="3898">
          <cell r="D3898" t="str">
            <v>510622199501317228</v>
          </cell>
        </row>
        <row r="3898">
          <cell r="F3898" t="str">
            <v>女</v>
          </cell>
          <cell r="G3898" t="str">
            <v>汉族</v>
          </cell>
          <cell r="H3898" t="str">
            <v>1995-01-31</v>
          </cell>
        </row>
        <row r="3898">
          <cell r="J3898" t="str">
            <v>四川省绵竹市绵远镇</v>
          </cell>
          <cell r="K3898" t="str">
            <v>枫树村11组</v>
          </cell>
        </row>
        <row r="3899">
          <cell r="D3899" t="str">
            <v>510622197706237521</v>
          </cell>
          <cell r="E3899" t="str">
            <v>13881045505</v>
          </cell>
          <cell r="F3899" t="str">
            <v>女</v>
          </cell>
          <cell r="G3899" t="str">
            <v>汉族</v>
          </cell>
          <cell r="H3899" t="str">
            <v>1977-06-23</v>
          </cell>
        </row>
        <row r="3899">
          <cell r="J3899" t="str">
            <v>四川省绵竹市绵远镇</v>
          </cell>
          <cell r="K3899" t="str">
            <v>枫树村9组71号</v>
          </cell>
        </row>
        <row r="3900">
          <cell r="D3900" t="str">
            <v>510622198709157222</v>
          </cell>
          <cell r="E3900" t="str">
            <v>18608118902</v>
          </cell>
          <cell r="F3900" t="str">
            <v>女</v>
          </cell>
          <cell r="G3900" t="str">
            <v>汉族</v>
          </cell>
          <cell r="H3900" t="str">
            <v>1987-09-15</v>
          </cell>
        </row>
        <row r="3900">
          <cell r="J3900" t="str">
            <v>四川省绵竹市绵远镇</v>
          </cell>
          <cell r="K3900" t="str">
            <v>枫树村5组36号</v>
          </cell>
        </row>
        <row r="3901">
          <cell r="D3901" t="str">
            <v>510683201303057229</v>
          </cell>
          <cell r="E3901" t="str">
            <v>18679997775</v>
          </cell>
          <cell r="F3901" t="str">
            <v>女</v>
          </cell>
          <cell r="G3901" t="str">
            <v>汉族</v>
          </cell>
          <cell r="H3901" t="str">
            <v>2013-03-05</v>
          </cell>
        </row>
        <row r="3901">
          <cell r="J3901" t="str">
            <v>四川省绵竹市绵远镇</v>
          </cell>
          <cell r="K3901" t="str">
            <v>枫树村5组36号</v>
          </cell>
        </row>
        <row r="3902">
          <cell r="D3902" t="str">
            <v>510683201105217236</v>
          </cell>
        </row>
        <row r="3902">
          <cell r="F3902" t="str">
            <v>男</v>
          </cell>
          <cell r="G3902" t="str">
            <v>汉族</v>
          </cell>
          <cell r="H3902" t="str">
            <v>2011-05-21</v>
          </cell>
        </row>
        <row r="3902">
          <cell r="J3902" t="str">
            <v>四川省绵竹市绵远镇</v>
          </cell>
          <cell r="K3902" t="str">
            <v>枫树村2组</v>
          </cell>
        </row>
        <row r="3903">
          <cell r="D3903" t="str">
            <v>510622198512162124</v>
          </cell>
          <cell r="E3903" t="str">
            <v>13458998861</v>
          </cell>
          <cell r="F3903" t="str">
            <v>女</v>
          </cell>
          <cell r="G3903" t="str">
            <v>汉族</v>
          </cell>
          <cell r="H3903" t="str">
            <v>1985-12-16</v>
          </cell>
        </row>
        <row r="3903">
          <cell r="J3903" t="str">
            <v>四川省绵竹市绵远镇</v>
          </cell>
          <cell r="K3903" t="str">
            <v>枫树村10组71号</v>
          </cell>
        </row>
        <row r="3904">
          <cell r="D3904" t="str">
            <v>510683200702087228</v>
          </cell>
          <cell r="E3904" t="str">
            <v>15883644653</v>
          </cell>
          <cell r="F3904" t="str">
            <v>女</v>
          </cell>
          <cell r="G3904" t="str">
            <v>汉族</v>
          </cell>
          <cell r="H3904" t="str">
            <v>2007-02-08</v>
          </cell>
        </row>
        <row r="3904">
          <cell r="J3904" t="str">
            <v>四川省绵竹市绵远镇</v>
          </cell>
          <cell r="K3904" t="str">
            <v>枫树村12组34号</v>
          </cell>
        </row>
        <row r="3905">
          <cell r="D3905" t="str">
            <v>510722197608185591</v>
          </cell>
        </row>
        <row r="3905">
          <cell r="F3905" t="str">
            <v>男</v>
          </cell>
          <cell r="G3905" t="str">
            <v>汉族</v>
          </cell>
          <cell r="H3905" t="str">
            <v>1976-08-18</v>
          </cell>
        </row>
        <row r="3905">
          <cell r="J3905" t="str">
            <v>四川省绵竹市绵远镇</v>
          </cell>
          <cell r="K3905" t="str">
            <v>枫树村3组</v>
          </cell>
        </row>
        <row r="3906">
          <cell r="D3906" t="str">
            <v>510602198803105466</v>
          </cell>
          <cell r="E3906" t="str">
            <v>13689601466</v>
          </cell>
          <cell r="F3906" t="str">
            <v>女</v>
          </cell>
          <cell r="G3906" t="str">
            <v>汉族</v>
          </cell>
          <cell r="H3906" t="str">
            <v>1988-03-10</v>
          </cell>
        </row>
        <row r="3906">
          <cell r="J3906" t="str">
            <v>四川省绵竹市绵远镇</v>
          </cell>
          <cell r="K3906" t="str">
            <v>枫树村8组65号</v>
          </cell>
        </row>
        <row r="3907">
          <cell r="D3907" t="str">
            <v>510683200204167217</v>
          </cell>
          <cell r="E3907" t="str">
            <v>15883854326</v>
          </cell>
          <cell r="F3907" t="str">
            <v>男</v>
          </cell>
          <cell r="G3907" t="str">
            <v>汉族</v>
          </cell>
          <cell r="H3907" t="str">
            <v>2002-04-16</v>
          </cell>
        </row>
        <row r="3907">
          <cell r="J3907" t="str">
            <v>四川省绵竹市绵远镇</v>
          </cell>
          <cell r="K3907" t="str">
            <v>枫树村10组45号</v>
          </cell>
        </row>
        <row r="3908">
          <cell r="D3908" t="str">
            <v>510622197808137214</v>
          </cell>
          <cell r="E3908" t="str">
            <v>18780002350</v>
          </cell>
          <cell r="F3908" t="str">
            <v>男</v>
          </cell>
          <cell r="G3908" t="str">
            <v>汉族</v>
          </cell>
          <cell r="H3908" t="str">
            <v>1978-08-13</v>
          </cell>
        </row>
        <row r="3908">
          <cell r="J3908" t="str">
            <v>四川省绵竹市绵远镇</v>
          </cell>
          <cell r="K3908" t="str">
            <v>枫树村10组45号</v>
          </cell>
        </row>
        <row r="3909">
          <cell r="D3909" t="str">
            <v>511026197810012924</v>
          </cell>
          <cell r="E3909" t="str">
            <v>18281095356</v>
          </cell>
          <cell r="F3909" t="str">
            <v>女</v>
          </cell>
          <cell r="G3909" t="str">
            <v>汉族</v>
          </cell>
          <cell r="H3909" t="str">
            <v>1978-10-01</v>
          </cell>
        </row>
        <row r="3909">
          <cell r="J3909" t="str">
            <v>四川省绵竹市绵远镇</v>
          </cell>
          <cell r="K3909" t="str">
            <v>枫树村10组45号</v>
          </cell>
        </row>
        <row r="3910">
          <cell r="D3910" t="str">
            <v>510622196804307218</v>
          </cell>
          <cell r="E3910" t="str">
            <v>13529191367</v>
          </cell>
          <cell r="F3910" t="str">
            <v>男</v>
          </cell>
          <cell r="G3910" t="str">
            <v>汉族</v>
          </cell>
          <cell r="H3910" t="str">
            <v>1968-04-30</v>
          </cell>
        </row>
        <row r="3910">
          <cell r="J3910" t="str">
            <v>四川省绵竹市绵远镇</v>
          </cell>
          <cell r="K3910" t="str">
            <v>枫树村9组105号</v>
          </cell>
        </row>
        <row r="3911">
          <cell r="D3911" t="str">
            <v>510683199601167223</v>
          </cell>
          <cell r="E3911" t="str">
            <v>15985112062</v>
          </cell>
          <cell r="F3911" t="str">
            <v>女</v>
          </cell>
          <cell r="G3911" t="str">
            <v>汉族</v>
          </cell>
          <cell r="H3911" t="str">
            <v>1996-01-16</v>
          </cell>
        </row>
        <row r="3911">
          <cell r="J3911" t="str">
            <v>四川省绵竹市绵远镇</v>
          </cell>
          <cell r="K3911" t="str">
            <v>枫树村9组105号</v>
          </cell>
        </row>
        <row r="3912">
          <cell r="D3912" t="str">
            <v>53011319711013402X</v>
          </cell>
          <cell r="E3912" t="str">
            <v>15925112927</v>
          </cell>
          <cell r="F3912" t="str">
            <v>女</v>
          </cell>
          <cell r="G3912" t="str">
            <v>汉族</v>
          </cell>
          <cell r="H3912" t="str">
            <v>1971-10-13</v>
          </cell>
        </row>
        <row r="3912">
          <cell r="J3912" t="str">
            <v>四川省绵竹市绵远镇</v>
          </cell>
          <cell r="K3912" t="str">
            <v>枫树村9组105号</v>
          </cell>
        </row>
        <row r="3913">
          <cell r="D3913" t="str">
            <v>510683200106197228</v>
          </cell>
          <cell r="E3913" t="str">
            <v>15908853156</v>
          </cell>
          <cell r="F3913" t="str">
            <v>女</v>
          </cell>
          <cell r="G3913" t="str">
            <v>汉族</v>
          </cell>
          <cell r="H3913" t="str">
            <v>2001-06-19</v>
          </cell>
        </row>
        <row r="3913">
          <cell r="J3913" t="str">
            <v>四川省绵竹市绵远镇</v>
          </cell>
          <cell r="K3913" t="str">
            <v>枫树村9组105号</v>
          </cell>
        </row>
        <row r="3914">
          <cell r="D3914" t="str">
            <v>510622198603037222</v>
          </cell>
        </row>
        <row r="3914">
          <cell r="F3914" t="str">
            <v>女</v>
          </cell>
          <cell r="G3914" t="str">
            <v>汉族</v>
          </cell>
          <cell r="H3914" t="str">
            <v>1986-03-03</v>
          </cell>
        </row>
        <row r="3914">
          <cell r="J3914" t="str">
            <v>四川省绵竹市绵远镇</v>
          </cell>
          <cell r="K3914" t="str">
            <v>枫树村4组</v>
          </cell>
        </row>
        <row r="3915">
          <cell r="D3915" t="str">
            <v>510724197602241612</v>
          </cell>
        </row>
        <row r="3915">
          <cell r="F3915" t="str">
            <v>男</v>
          </cell>
          <cell r="G3915" t="str">
            <v>汉族</v>
          </cell>
          <cell r="H3915" t="str">
            <v>1976-02-24</v>
          </cell>
        </row>
        <row r="3915">
          <cell r="J3915" t="str">
            <v>四川省绵竹市绵远镇</v>
          </cell>
          <cell r="K3915" t="str">
            <v>枫树村5组</v>
          </cell>
        </row>
        <row r="3916">
          <cell r="D3916" t="str">
            <v>510683200209157229</v>
          </cell>
        </row>
        <row r="3916">
          <cell r="F3916" t="str">
            <v>女</v>
          </cell>
          <cell r="G3916" t="str">
            <v>汉族</v>
          </cell>
          <cell r="H3916" t="str">
            <v>2002-09-15</v>
          </cell>
        </row>
        <row r="3916">
          <cell r="J3916" t="str">
            <v>四川省绵竹市绵远镇</v>
          </cell>
          <cell r="K3916" t="str">
            <v>枫树村5组</v>
          </cell>
        </row>
        <row r="3917">
          <cell r="D3917" t="str">
            <v>510683201706240116</v>
          </cell>
        </row>
        <row r="3917">
          <cell r="F3917" t="str">
            <v>男</v>
          </cell>
          <cell r="G3917" t="str">
            <v>汉族</v>
          </cell>
          <cell r="H3917" t="str">
            <v>2017-06-24</v>
          </cell>
        </row>
        <row r="3917">
          <cell r="J3917" t="str">
            <v>四川省绵竹市绵远镇</v>
          </cell>
          <cell r="K3917" t="str">
            <v>枫树村12组</v>
          </cell>
        </row>
        <row r="3918">
          <cell r="D3918" t="str">
            <v>510683200310197225</v>
          </cell>
          <cell r="E3918" t="str">
            <v>17311817193</v>
          </cell>
          <cell r="F3918" t="str">
            <v>女</v>
          </cell>
          <cell r="G3918" t="str">
            <v>汉族</v>
          </cell>
          <cell r="H3918" t="str">
            <v>2003-10-19</v>
          </cell>
        </row>
        <row r="3918">
          <cell r="J3918" t="str">
            <v>四川省绵竹市绵远镇</v>
          </cell>
          <cell r="K3918" t="str">
            <v>枫树村4组78号</v>
          </cell>
        </row>
        <row r="3919">
          <cell r="D3919" t="str">
            <v>510724199509021649</v>
          </cell>
          <cell r="E3919" t="str">
            <v>15196375026</v>
          </cell>
          <cell r="F3919" t="str">
            <v>女</v>
          </cell>
          <cell r="G3919" t="str">
            <v>汉族</v>
          </cell>
          <cell r="H3919" t="str">
            <v>1995-09-02</v>
          </cell>
        </row>
        <row r="3919">
          <cell r="J3919" t="str">
            <v>四川省绵竹市绵远镇</v>
          </cell>
          <cell r="K3919" t="str">
            <v>枫树村4组78号</v>
          </cell>
        </row>
        <row r="3920">
          <cell r="D3920" t="str">
            <v>510622197310187222</v>
          </cell>
          <cell r="E3920" t="str">
            <v>18380658472</v>
          </cell>
          <cell r="F3920" t="str">
            <v>女</v>
          </cell>
          <cell r="G3920" t="str">
            <v>汉族</v>
          </cell>
          <cell r="H3920" t="str">
            <v>1973-10-18</v>
          </cell>
        </row>
        <row r="3920">
          <cell r="J3920" t="str">
            <v>四川省绵竹市绵远镇</v>
          </cell>
          <cell r="K3920" t="str">
            <v>枫树村4组78号</v>
          </cell>
        </row>
        <row r="3921">
          <cell r="D3921" t="str">
            <v>510622197110257214</v>
          </cell>
          <cell r="E3921" t="str">
            <v>18160193422</v>
          </cell>
          <cell r="F3921" t="str">
            <v>男</v>
          </cell>
          <cell r="G3921" t="str">
            <v>汉族</v>
          </cell>
          <cell r="H3921" t="str">
            <v>1971-10-25</v>
          </cell>
        </row>
        <row r="3921">
          <cell r="J3921" t="str">
            <v>四川省绵竹市绵远镇</v>
          </cell>
          <cell r="K3921" t="str">
            <v>枫树村4组78号</v>
          </cell>
        </row>
        <row r="3922">
          <cell r="D3922" t="str">
            <v>510683201608270119</v>
          </cell>
        </row>
        <row r="3922">
          <cell r="F3922" t="str">
            <v>男</v>
          </cell>
          <cell r="G3922" t="str">
            <v>汉族</v>
          </cell>
          <cell r="H3922" t="str">
            <v>2016-08-27</v>
          </cell>
        </row>
        <row r="3922">
          <cell r="J3922" t="str">
            <v>四川省绵竹市绵远镇</v>
          </cell>
          <cell r="K3922" t="str">
            <v>枫树村5组</v>
          </cell>
        </row>
        <row r="3923">
          <cell r="D3923" t="str">
            <v>51062219960712722X</v>
          </cell>
        </row>
        <row r="3923">
          <cell r="F3923" t="str">
            <v>女</v>
          </cell>
          <cell r="G3923" t="str">
            <v>汉族</v>
          </cell>
          <cell r="H3923" t="str">
            <v>1996-07-12</v>
          </cell>
        </row>
        <row r="3923">
          <cell r="J3923" t="str">
            <v>四川省绵竹市绵远镇</v>
          </cell>
          <cell r="K3923" t="str">
            <v>枫树村7组</v>
          </cell>
        </row>
        <row r="3924">
          <cell r="D3924" t="str">
            <v>510622197108237230</v>
          </cell>
          <cell r="E3924" t="str">
            <v>15883811928</v>
          </cell>
          <cell r="F3924" t="str">
            <v>男</v>
          </cell>
          <cell r="G3924" t="str">
            <v>汉族</v>
          </cell>
          <cell r="H3924" t="str">
            <v>1971-08-23</v>
          </cell>
        </row>
        <row r="3924">
          <cell r="J3924" t="str">
            <v>四川省绵竹市绵远镇</v>
          </cell>
          <cell r="K3924" t="str">
            <v>枫树村7组</v>
          </cell>
        </row>
        <row r="3925">
          <cell r="D3925" t="str">
            <v>510622198603267247</v>
          </cell>
        </row>
        <row r="3925">
          <cell r="F3925" t="str">
            <v>女</v>
          </cell>
          <cell r="G3925" t="str">
            <v>汉族</v>
          </cell>
          <cell r="H3925" t="str">
            <v>1986-03-26</v>
          </cell>
        </row>
        <row r="3925">
          <cell r="J3925" t="str">
            <v>四川省绵竹市绵远镇</v>
          </cell>
          <cell r="K3925" t="str">
            <v>枫树村1组</v>
          </cell>
        </row>
        <row r="3926">
          <cell r="D3926" t="str">
            <v>510622194102027220</v>
          </cell>
        </row>
        <row r="3926">
          <cell r="F3926" t="str">
            <v>女</v>
          </cell>
          <cell r="G3926" t="str">
            <v>汉族</v>
          </cell>
          <cell r="H3926" t="str">
            <v>1941-02-02</v>
          </cell>
        </row>
        <row r="3926">
          <cell r="J3926" t="str">
            <v>四川省绵竹市绵远镇</v>
          </cell>
          <cell r="K3926" t="str">
            <v>枫树村1组</v>
          </cell>
        </row>
        <row r="3927">
          <cell r="D3927" t="str">
            <v>510683201403297211</v>
          </cell>
        </row>
        <row r="3927">
          <cell r="F3927" t="str">
            <v>男</v>
          </cell>
          <cell r="G3927" t="str">
            <v>汉族</v>
          </cell>
          <cell r="H3927" t="str">
            <v>2014-03-29</v>
          </cell>
        </row>
        <row r="3927">
          <cell r="J3927" t="str">
            <v>四川省绵竹市绵远镇</v>
          </cell>
          <cell r="K3927" t="str">
            <v>枫树村2组</v>
          </cell>
        </row>
        <row r="3928">
          <cell r="D3928" t="str">
            <v>510622195506247216</v>
          </cell>
        </row>
        <row r="3928">
          <cell r="F3928" t="str">
            <v>男</v>
          </cell>
          <cell r="G3928" t="str">
            <v>汉族</v>
          </cell>
          <cell r="H3928" t="str">
            <v>1955-06-24</v>
          </cell>
        </row>
        <row r="3928">
          <cell r="J3928" t="str">
            <v>四川省绵竹市绵远镇</v>
          </cell>
          <cell r="K3928" t="str">
            <v>枫树村2组</v>
          </cell>
        </row>
        <row r="3929">
          <cell r="D3929" t="str">
            <v>510622195407027226</v>
          </cell>
        </row>
        <row r="3929">
          <cell r="F3929" t="str">
            <v>女</v>
          </cell>
          <cell r="G3929" t="str">
            <v>汉族</v>
          </cell>
          <cell r="H3929" t="str">
            <v>1954-07-02</v>
          </cell>
        </row>
        <row r="3929">
          <cell r="J3929" t="str">
            <v>四川省绵竹市绵远镇</v>
          </cell>
          <cell r="K3929" t="str">
            <v>枫树村2组</v>
          </cell>
        </row>
        <row r="3930">
          <cell r="D3930" t="str">
            <v>510683201402137216</v>
          </cell>
        </row>
        <row r="3930">
          <cell r="F3930" t="str">
            <v>男</v>
          </cell>
          <cell r="G3930" t="str">
            <v>汉族</v>
          </cell>
          <cell r="H3930" t="str">
            <v>2014-02-13</v>
          </cell>
        </row>
        <row r="3930">
          <cell r="J3930" t="str">
            <v>四川省绵竹市绵远镇</v>
          </cell>
          <cell r="K3930" t="str">
            <v>枫树村11组</v>
          </cell>
        </row>
        <row r="3931">
          <cell r="D3931" t="str">
            <v>510683200911097238</v>
          </cell>
        </row>
        <row r="3931">
          <cell r="F3931" t="str">
            <v>男</v>
          </cell>
          <cell r="G3931" t="str">
            <v>汉族</v>
          </cell>
          <cell r="H3931" t="str">
            <v>2009-11-09</v>
          </cell>
        </row>
        <row r="3931">
          <cell r="J3931" t="str">
            <v>四川省绵竹市绵远镇</v>
          </cell>
          <cell r="K3931" t="str">
            <v>枫树村5组</v>
          </cell>
        </row>
        <row r="3932">
          <cell r="D3932" t="str">
            <v>510622199009117216</v>
          </cell>
          <cell r="E3932" t="str">
            <v>15393609141</v>
          </cell>
          <cell r="F3932" t="str">
            <v>男</v>
          </cell>
          <cell r="G3932" t="str">
            <v>汉族</v>
          </cell>
          <cell r="H3932" t="str">
            <v>1990-09-11</v>
          </cell>
        </row>
        <row r="3932">
          <cell r="J3932" t="str">
            <v>四川省绵竹市绵远镇</v>
          </cell>
          <cell r="K3932" t="str">
            <v>枫树村1组</v>
          </cell>
        </row>
        <row r="3933">
          <cell r="D3933" t="str">
            <v>510622198710217229</v>
          </cell>
        </row>
        <row r="3933">
          <cell r="F3933" t="str">
            <v>女</v>
          </cell>
          <cell r="G3933" t="str">
            <v>汉族</v>
          </cell>
          <cell r="H3933" t="str">
            <v>1987-10-21</v>
          </cell>
        </row>
        <row r="3933">
          <cell r="J3933" t="str">
            <v>四川省绵竹市绵远镇</v>
          </cell>
          <cell r="K3933" t="str">
            <v>枫树村5组</v>
          </cell>
        </row>
        <row r="3934">
          <cell r="D3934" t="str">
            <v>510683201008167214</v>
          </cell>
          <cell r="E3934" t="str">
            <v>18967823801</v>
          </cell>
          <cell r="F3934" t="str">
            <v>男</v>
          </cell>
          <cell r="G3934" t="str">
            <v>汉族</v>
          </cell>
          <cell r="H3934" t="str">
            <v>2010-08-16</v>
          </cell>
        </row>
        <row r="3934">
          <cell r="J3934" t="str">
            <v>四川省绵竹市绵远镇</v>
          </cell>
          <cell r="K3934" t="str">
            <v>枫树村1组</v>
          </cell>
        </row>
        <row r="3935">
          <cell r="D3935" t="str">
            <v>510622197501187225</v>
          </cell>
        </row>
        <row r="3935">
          <cell r="F3935" t="str">
            <v>女</v>
          </cell>
          <cell r="G3935" t="str">
            <v>汉族</v>
          </cell>
          <cell r="H3935" t="str">
            <v>1975-01-18</v>
          </cell>
        </row>
        <row r="3935">
          <cell r="J3935" t="str">
            <v>四川省绵竹市绵远镇</v>
          </cell>
          <cell r="K3935" t="str">
            <v>枫树村2组</v>
          </cell>
        </row>
        <row r="3936">
          <cell r="D3936" t="str">
            <v>51062219811123721X</v>
          </cell>
        </row>
        <row r="3936">
          <cell r="F3936" t="str">
            <v>男</v>
          </cell>
          <cell r="G3936" t="str">
            <v>汉族</v>
          </cell>
          <cell r="H3936" t="str">
            <v>1981-11-23</v>
          </cell>
        </row>
        <row r="3936">
          <cell r="J3936" t="str">
            <v>四川省绵竹市绵远镇</v>
          </cell>
          <cell r="K3936" t="str">
            <v>枫树村2组</v>
          </cell>
        </row>
        <row r="3937">
          <cell r="D3937" t="str">
            <v>510923198609115829</v>
          </cell>
        </row>
        <row r="3937">
          <cell r="F3937" t="str">
            <v>女</v>
          </cell>
          <cell r="G3937" t="str">
            <v>汉族</v>
          </cell>
          <cell r="H3937" t="str">
            <v>1986-09-11</v>
          </cell>
        </row>
        <row r="3937">
          <cell r="J3937" t="str">
            <v>四川省绵竹市绵远镇</v>
          </cell>
          <cell r="K3937" t="str">
            <v>枫树村2组</v>
          </cell>
        </row>
        <row r="3938">
          <cell r="D3938" t="str">
            <v>510683200711307210</v>
          </cell>
        </row>
        <row r="3938">
          <cell r="F3938" t="str">
            <v>男</v>
          </cell>
          <cell r="G3938" t="str">
            <v>汉族</v>
          </cell>
          <cell r="H3938" t="str">
            <v>2007-11-30</v>
          </cell>
        </row>
        <row r="3938">
          <cell r="J3938" t="str">
            <v>四川省绵竹市绵远镇</v>
          </cell>
          <cell r="K3938" t="str">
            <v>枫树村2组</v>
          </cell>
        </row>
        <row r="3939">
          <cell r="D3939" t="str">
            <v>510683201206147230</v>
          </cell>
        </row>
        <row r="3939">
          <cell r="F3939" t="str">
            <v>男</v>
          </cell>
          <cell r="G3939" t="str">
            <v>汉族</v>
          </cell>
          <cell r="H3939" t="str">
            <v>2012-06-14</v>
          </cell>
        </row>
        <row r="3939">
          <cell r="J3939" t="str">
            <v>四川省绵竹市绵远镇</v>
          </cell>
          <cell r="K3939" t="str">
            <v>枫树村4组</v>
          </cell>
        </row>
        <row r="3940">
          <cell r="D3940" t="str">
            <v>330824198310184229</v>
          </cell>
        </row>
        <row r="3940">
          <cell r="F3940" t="str">
            <v>女</v>
          </cell>
          <cell r="G3940" t="str">
            <v>汉族</v>
          </cell>
          <cell r="H3940" t="str">
            <v>1983-10-18</v>
          </cell>
        </row>
        <row r="3940">
          <cell r="J3940" t="str">
            <v>四川省绵竹市绵远镇</v>
          </cell>
          <cell r="K3940" t="str">
            <v>枫树村2组</v>
          </cell>
        </row>
        <row r="3941">
          <cell r="D3941" t="str">
            <v>510683201201017218</v>
          </cell>
        </row>
        <row r="3941">
          <cell r="F3941" t="str">
            <v>男</v>
          </cell>
          <cell r="G3941" t="str">
            <v>汉族</v>
          </cell>
          <cell r="H3941" t="str">
            <v>2012-01-01</v>
          </cell>
        </row>
        <row r="3941">
          <cell r="J3941" t="str">
            <v>四川省绵竹市绵远镇</v>
          </cell>
          <cell r="K3941" t="str">
            <v>枫树村10组</v>
          </cell>
        </row>
        <row r="3942">
          <cell r="D3942" t="str">
            <v>510622196304167212</v>
          </cell>
        </row>
        <row r="3942">
          <cell r="F3942" t="str">
            <v>男</v>
          </cell>
          <cell r="G3942" t="str">
            <v>汉族</v>
          </cell>
          <cell r="H3942" t="str">
            <v>1963-04-16</v>
          </cell>
        </row>
        <row r="3942">
          <cell r="J3942" t="str">
            <v>四川省绵竹市绵远镇</v>
          </cell>
          <cell r="K3942" t="str">
            <v>枫树村7组</v>
          </cell>
        </row>
        <row r="3943">
          <cell r="D3943" t="str">
            <v>51062219690907721X</v>
          </cell>
        </row>
        <row r="3943">
          <cell r="F3943" t="str">
            <v>男</v>
          </cell>
          <cell r="G3943" t="str">
            <v>汉族</v>
          </cell>
          <cell r="H3943" t="str">
            <v>1969-09-07</v>
          </cell>
        </row>
        <row r="3943">
          <cell r="J3943" t="str">
            <v>四川省绵竹市绵远镇</v>
          </cell>
          <cell r="K3943" t="str">
            <v>枫树村7组</v>
          </cell>
        </row>
        <row r="3944">
          <cell r="D3944" t="str">
            <v>510622194905057220</v>
          </cell>
          <cell r="E3944" t="str">
            <v>15282854825</v>
          </cell>
          <cell r="F3944" t="str">
            <v>女</v>
          </cell>
          <cell r="G3944" t="str">
            <v>汉族</v>
          </cell>
          <cell r="H3944" t="str">
            <v>1949-05-05</v>
          </cell>
        </row>
        <row r="3944">
          <cell r="J3944" t="str">
            <v>四川省绵竹市绵远镇</v>
          </cell>
          <cell r="K3944" t="str">
            <v>枫树村9组91号</v>
          </cell>
        </row>
        <row r="3945">
          <cell r="D3945" t="str">
            <v>510622195611267227</v>
          </cell>
        </row>
        <row r="3945">
          <cell r="F3945" t="str">
            <v>女</v>
          </cell>
          <cell r="G3945" t="str">
            <v>汉族</v>
          </cell>
          <cell r="H3945" t="str">
            <v>1956-11-26</v>
          </cell>
        </row>
        <row r="3945">
          <cell r="J3945" t="str">
            <v>四川省绵竹市绵远镇</v>
          </cell>
          <cell r="K3945" t="str">
            <v>枫树村7组</v>
          </cell>
        </row>
        <row r="3946">
          <cell r="D3946" t="str">
            <v>510622197207087215</v>
          </cell>
        </row>
        <row r="3946">
          <cell r="F3946" t="str">
            <v>男</v>
          </cell>
          <cell r="G3946" t="str">
            <v>汉族</v>
          </cell>
          <cell r="H3946" t="str">
            <v>1972-07-08</v>
          </cell>
        </row>
        <row r="3946">
          <cell r="J3946" t="str">
            <v>四川省绵竹市绵远镇</v>
          </cell>
          <cell r="K3946" t="str">
            <v>枫树村7组</v>
          </cell>
        </row>
        <row r="3947">
          <cell r="D3947" t="str">
            <v>510622196201017246</v>
          </cell>
        </row>
        <row r="3947">
          <cell r="F3947" t="str">
            <v>女</v>
          </cell>
          <cell r="G3947" t="str">
            <v>汉族</v>
          </cell>
          <cell r="H3947" t="str">
            <v>1962-01-01</v>
          </cell>
        </row>
        <row r="3947">
          <cell r="J3947" t="str">
            <v>四川省绵竹市绵远镇</v>
          </cell>
          <cell r="K3947" t="str">
            <v>枫树村2组</v>
          </cell>
        </row>
        <row r="3948">
          <cell r="D3948" t="str">
            <v>510622196807237219</v>
          </cell>
        </row>
        <row r="3948">
          <cell r="F3948" t="str">
            <v>男</v>
          </cell>
          <cell r="G3948" t="str">
            <v>汉族</v>
          </cell>
          <cell r="H3948" t="str">
            <v>1968-07-23</v>
          </cell>
        </row>
        <row r="3948">
          <cell r="J3948" t="str">
            <v>四川省绵竹市绵远镇</v>
          </cell>
          <cell r="K3948" t="str">
            <v>枫树村1组</v>
          </cell>
        </row>
        <row r="3949">
          <cell r="D3949" t="str">
            <v>510622198103157260</v>
          </cell>
          <cell r="E3949" t="str">
            <v>13678381469</v>
          </cell>
          <cell r="F3949" t="str">
            <v>女</v>
          </cell>
          <cell r="G3949" t="str">
            <v>汉族</v>
          </cell>
          <cell r="H3949" t="str">
            <v>1981-03-15</v>
          </cell>
        </row>
        <row r="3949">
          <cell r="J3949" t="str">
            <v>四川省绵竹市绵远镇</v>
          </cell>
          <cell r="K3949" t="str">
            <v>枫树村1组</v>
          </cell>
        </row>
        <row r="3950">
          <cell r="D3950" t="str">
            <v>51062219740618726X</v>
          </cell>
        </row>
        <row r="3950">
          <cell r="F3950" t="str">
            <v>女</v>
          </cell>
          <cell r="G3950" t="str">
            <v>汉族</v>
          </cell>
          <cell r="H3950" t="str">
            <v>1974-06-18</v>
          </cell>
        </row>
        <row r="3950">
          <cell r="J3950" t="str">
            <v>四川省绵竹市绵远镇</v>
          </cell>
          <cell r="K3950" t="str">
            <v>枫树村9组</v>
          </cell>
        </row>
        <row r="3951">
          <cell r="D3951" t="str">
            <v>510622196711110926</v>
          </cell>
        </row>
        <row r="3951">
          <cell r="F3951" t="str">
            <v>女</v>
          </cell>
          <cell r="G3951" t="str">
            <v>汉族</v>
          </cell>
          <cell r="H3951" t="str">
            <v>1967-11-11</v>
          </cell>
        </row>
        <row r="3951">
          <cell r="J3951" t="str">
            <v>四川省绵竹市绵远镇</v>
          </cell>
          <cell r="K3951" t="str">
            <v>枫树村7组</v>
          </cell>
        </row>
        <row r="3952">
          <cell r="D3952" t="str">
            <v>510683200111187227</v>
          </cell>
          <cell r="E3952" t="str">
            <v>13565466635</v>
          </cell>
          <cell r="F3952" t="str">
            <v>女</v>
          </cell>
          <cell r="G3952" t="str">
            <v>汉族</v>
          </cell>
          <cell r="H3952" t="str">
            <v>2001-11-18</v>
          </cell>
        </row>
        <row r="3952">
          <cell r="J3952" t="str">
            <v>四川省绵竹市绵远镇</v>
          </cell>
          <cell r="K3952" t="str">
            <v>枫树村11组</v>
          </cell>
        </row>
        <row r="3953">
          <cell r="D3953" t="str">
            <v>510622197802187210</v>
          </cell>
        </row>
        <row r="3953">
          <cell r="F3953" t="str">
            <v>男</v>
          </cell>
          <cell r="G3953" t="str">
            <v>汉族</v>
          </cell>
          <cell r="H3953" t="str">
            <v>1978-02-18</v>
          </cell>
        </row>
        <row r="3953">
          <cell r="J3953" t="str">
            <v>四川省绵竹市绵远镇</v>
          </cell>
          <cell r="K3953" t="str">
            <v>枫树村7组</v>
          </cell>
        </row>
        <row r="3954">
          <cell r="D3954" t="str">
            <v>510622197012092129</v>
          </cell>
        </row>
        <row r="3954">
          <cell r="F3954" t="str">
            <v>女</v>
          </cell>
          <cell r="G3954" t="str">
            <v>汉族</v>
          </cell>
          <cell r="H3954" t="str">
            <v>1970-12-09</v>
          </cell>
        </row>
        <row r="3954">
          <cell r="J3954" t="str">
            <v>四川省绵竹市绵远镇</v>
          </cell>
          <cell r="K3954" t="str">
            <v>枫树村5组</v>
          </cell>
        </row>
        <row r="3955">
          <cell r="D3955" t="str">
            <v>510622198404027224</v>
          </cell>
          <cell r="E3955" t="str">
            <v>15883884917</v>
          </cell>
          <cell r="F3955" t="str">
            <v>女</v>
          </cell>
          <cell r="G3955" t="str">
            <v>汉族</v>
          </cell>
          <cell r="H3955" t="str">
            <v>1984-04-02</v>
          </cell>
        </row>
        <row r="3955">
          <cell r="J3955" t="str">
            <v>四川省绵竹市绵远镇</v>
          </cell>
          <cell r="K3955" t="str">
            <v>枫树村3组</v>
          </cell>
        </row>
        <row r="3956">
          <cell r="D3956" t="str">
            <v>510622197608067215</v>
          </cell>
          <cell r="E3956" t="str">
            <v>13416323449</v>
          </cell>
          <cell r="F3956" t="str">
            <v>男</v>
          </cell>
          <cell r="G3956" t="str">
            <v>汉族</v>
          </cell>
          <cell r="H3956" t="str">
            <v>1976-08-06</v>
          </cell>
        </row>
        <row r="3956">
          <cell r="J3956" t="str">
            <v>四川省绵竹市绵远镇</v>
          </cell>
          <cell r="K3956" t="str">
            <v>枫树村9组91号</v>
          </cell>
        </row>
        <row r="3957">
          <cell r="D3957" t="str">
            <v>510622194807107212</v>
          </cell>
        </row>
        <row r="3957">
          <cell r="F3957" t="str">
            <v>男</v>
          </cell>
          <cell r="G3957" t="str">
            <v>汉族</v>
          </cell>
          <cell r="H3957" t="str">
            <v>1948-07-10</v>
          </cell>
        </row>
        <row r="3957">
          <cell r="J3957" t="str">
            <v>四川省绵竹市绵远镇</v>
          </cell>
          <cell r="K3957" t="str">
            <v>枫树村9组</v>
          </cell>
        </row>
        <row r="3958">
          <cell r="D3958" t="str">
            <v>510622197112167220</v>
          </cell>
        </row>
        <row r="3958">
          <cell r="F3958" t="str">
            <v>女</v>
          </cell>
          <cell r="G3958" t="str">
            <v>汉族</v>
          </cell>
          <cell r="H3958" t="str">
            <v>1971-12-16</v>
          </cell>
        </row>
        <row r="3958">
          <cell r="J3958" t="str">
            <v>四川省绵竹市绵远镇</v>
          </cell>
          <cell r="K3958" t="str">
            <v>枫树村9组</v>
          </cell>
        </row>
        <row r="3959">
          <cell r="D3959" t="str">
            <v>510622195603097221</v>
          </cell>
        </row>
        <row r="3959">
          <cell r="F3959" t="str">
            <v>女</v>
          </cell>
          <cell r="G3959" t="str">
            <v>汉族</v>
          </cell>
          <cell r="H3959" t="str">
            <v>1956-03-09</v>
          </cell>
        </row>
        <row r="3959">
          <cell r="J3959" t="str">
            <v>四川省绵竹市绵远镇</v>
          </cell>
          <cell r="K3959" t="str">
            <v>枫树村4组</v>
          </cell>
        </row>
        <row r="3960">
          <cell r="D3960" t="str">
            <v>510622195205047229</v>
          </cell>
        </row>
        <row r="3960">
          <cell r="F3960" t="str">
            <v>女</v>
          </cell>
          <cell r="G3960" t="str">
            <v>汉族</v>
          </cell>
          <cell r="H3960" t="str">
            <v>1952-05-04</v>
          </cell>
        </row>
        <row r="3960">
          <cell r="J3960" t="str">
            <v>四川省绵竹市绵远镇</v>
          </cell>
          <cell r="K3960" t="str">
            <v>枫树村12组</v>
          </cell>
        </row>
        <row r="3961">
          <cell r="D3961" t="str">
            <v>510622194202197227</v>
          </cell>
        </row>
        <row r="3961">
          <cell r="F3961" t="str">
            <v>女</v>
          </cell>
          <cell r="G3961" t="str">
            <v>汉族</v>
          </cell>
          <cell r="H3961" t="str">
            <v>1942-02-19</v>
          </cell>
        </row>
        <row r="3961">
          <cell r="J3961" t="str">
            <v>四川省绵竹市绵远镇</v>
          </cell>
          <cell r="K3961" t="str">
            <v>枫树村6组</v>
          </cell>
        </row>
        <row r="3962">
          <cell r="D3962" t="str">
            <v>510622197012117226</v>
          </cell>
        </row>
        <row r="3962">
          <cell r="F3962" t="str">
            <v>女</v>
          </cell>
          <cell r="G3962" t="str">
            <v>汉族</v>
          </cell>
          <cell r="H3962" t="str">
            <v>1970-12-11</v>
          </cell>
        </row>
        <row r="3962">
          <cell r="J3962" t="str">
            <v>四川省绵竹市绵远镇</v>
          </cell>
          <cell r="K3962" t="str">
            <v>枫树村12组</v>
          </cell>
        </row>
        <row r="3963">
          <cell r="D3963" t="str">
            <v>510683199806267228</v>
          </cell>
          <cell r="E3963" t="str">
            <v>17311566246</v>
          </cell>
          <cell r="F3963" t="str">
            <v>女</v>
          </cell>
          <cell r="G3963" t="str">
            <v>汉族</v>
          </cell>
          <cell r="H3963" t="str">
            <v>1998-06-26</v>
          </cell>
        </row>
        <row r="3963">
          <cell r="J3963" t="str">
            <v>四川省绵竹市绵远镇</v>
          </cell>
          <cell r="K3963" t="str">
            <v>枫树村5组</v>
          </cell>
        </row>
        <row r="3964">
          <cell r="D3964" t="str">
            <v>510622196412087236</v>
          </cell>
        </row>
        <row r="3964">
          <cell r="F3964" t="str">
            <v>男</v>
          </cell>
          <cell r="G3964" t="str">
            <v>汉族</v>
          </cell>
          <cell r="H3964" t="str">
            <v>1964-12-08</v>
          </cell>
        </row>
        <row r="3964">
          <cell r="J3964" t="str">
            <v>四川省绵竹市绵远镇</v>
          </cell>
          <cell r="K3964" t="str">
            <v>枫树村9组</v>
          </cell>
        </row>
        <row r="3965">
          <cell r="D3965" t="str">
            <v>510622198102067212</v>
          </cell>
        </row>
        <row r="3965">
          <cell r="F3965" t="str">
            <v>男</v>
          </cell>
          <cell r="G3965" t="str">
            <v>汉族</v>
          </cell>
          <cell r="H3965" t="str">
            <v>1981-02-06</v>
          </cell>
        </row>
        <row r="3965">
          <cell r="J3965" t="str">
            <v>四川省绵竹市绵远镇</v>
          </cell>
          <cell r="K3965" t="str">
            <v>枫树村9组</v>
          </cell>
        </row>
        <row r="3966">
          <cell r="D3966" t="str">
            <v>510622197010107227</v>
          </cell>
        </row>
        <row r="3966">
          <cell r="F3966" t="str">
            <v>女</v>
          </cell>
          <cell r="G3966" t="str">
            <v>汉族</v>
          </cell>
          <cell r="H3966" t="str">
            <v>1970-10-10</v>
          </cell>
        </row>
        <row r="3966">
          <cell r="J3966" t="str">
            <v>四川省绵竹市绵远镇</v>
          </cell>
          <cell r="K3966" t="str">
            <v>枫树村11组</v>
          </cell>
        </row>
        <row r="3967">
          <cell r="D3967" t="str">
            <v>510622194901197218</v>
          </cell>
        </row>
        <row r="3967">
          <cell r="F3967" t="str">
            <v>男</v>
          </cell>
          <cell r="G3967" t="str">
            <v>汉族</v>
          </cell>
          <cell r="H3967" t="str">
            <v>1949-01-19</v>
          </cell>
        </row>
        <row r="3967">
          <cell r="J3967" t="str">
            <v>四川省绵竹市绵远镇</v>
          </cell>
          <cell r="K3967" t="str">
            <v>枫树村12组</v>
          </cell>
        </row>
        <row r="3968">
          <cell r="D3968" t="str">
            <v>510622196710147217</v>
          </cell>
        </row>
        <row r="3968">
          <cell r="F3968" t="str">
            <v>男</v>
          </cell>
          <cell r="G3968" t="str">
            <v>汉族</v>
          </cell>
          <cell r="H3968" t="str">
            <v>1967-10-14</v>
          </cell>
        </row>
        <row r="3968">
          <cell r="J3968" t="str">
            <v>四川省绵竹市绵远镇</v>
          </cell>
          <cell r="K3968" t="str">
            <v>枫树村5组</v>
          </cell>
        </row>
        <row r="3969">
          <cell r="D3969" t="str">
            <v>510622199303157235</v>
          </cell>
        </row>
        <row r="3969">
          <cell r="F3969" t="str">
            <v>男</v>
          </cell>
          <cell r="G3969" t="str">
            <v>汉族</v>
          </cell>
          <cell r="H3969" t="str">
            <v>1993-03-15</v>
          </cell>
        </row>
        <row r="3969">
          <cell r="J3969" t="str">
            <v>四川省绵竹市绵远镇</v>
          </cell>
          <cell r="K3969" t="str">
            <v>枫树村2组</v>
          </cell>
        </row>
        <row r="3970">
          <cell r="D3970" t="str">
            <v>510622193502157222</v>
          </cell>
        </row>
        <row r="3970">
          <cell r="F3970" t="str">
            <v>女</v>
          </cell>
          <cell r="G3970" t="str">
            <v>汉族</v>
          </cell>
          <cell r="H3970" t="str">
            <v>1935-02-15</v>
          </cell>
        </row>
        <row r="3970">
          <cell r="J3970" t="str">
            <v>四川省绵竹市绵远镇</v>
          </cell>
          <cell r="K3970" t="str">
            <v>枫树村11组</v>
          </cell>
        </row>
        <row r="3971">
          <cell r="D3971" t="str">
            <v>510622196404267229</v>
          </cell>
        </row>
        <row r="3971">
          <cell r="F3971" t="str">
            <v>女</v>
          </cell>
          <cell r="G3971" t="str">
            <v>汉族</v>
          </cell>
          <cell r="H3971" t="str">
            <v>1964-04-26</v>
          </cell>
        </row>
        <row r="3971">
          <cell r="J3971" t="str">
            <v>四川省绵竹市绵远镇</v>
          </cell>
          <cell r="K3971" t="str">
            <v>枫树村8组</v>
          </cell>
        </row>
        <row r="3972">
          <cell r="D3972" t="str">
            <v>510622197401027240</v>
          </cell>
        </row>
        <row r="3972">
          <cell r="F3972" t="str">
            <v>女</v>
          </cell>
          <cell r="G3972" t="str">
            <v>汉族</v>
          </cell>
          <cell r="H3972" t="str">
            <v>1974-01-02</v>
          </cell>
        </row>
        <row r="3972">
          <cell r="J3972" t="str">
            <v>四川省绵竹市绵远镇</v>
          </cell>
          <cell r="K3972" t="str">
            <v>枫树村9组</v>
          </cell>
        </row>
        <row r="3973">
          <cell r="D3973" t="str">
            <v>510622195105027220</v>
          </cell>
        </row>
        <row r="3973">
          <cell r="F3973" t="str">
            <v>女</v>
          </cell>
          <cell r="G3973" t="str">
            <v>汉族</v>
          </cell>
          <cell r="H3973" t="str">
            <v>1951-05-02</v>
          </cell>
        </row>
        <row r="3973">
          <cell r="J3973" t="str">
            <v>四川省绵竹市绵远镇</v>
          </cell>
          <cell r="K3973" t="str">
            <v>枫树村12组</v>
          </cell>
        </row>
        <row r="3974">
          <cell r="D3974" t="str">
            <v>510683199911157223</v>
          </cell>
          <cell r="E3974" t="str">
            <v>13540679026</v>
          </cell>
          <cell r="F3974" t="str">
            <v>女</v>
          </cell>
          <cell r="G3974" t="str">
            <v>汉族</v>
          </cell>
          <cell r="H3974" t="str">
            <v>1999-11-15</v>
          </cell>
        </row>
        <row r="3974">
          <cell r="J3974" t="str">
            <v>四川省绵竹市绵远镇</v>
          </cell>
          <cell r="K3974" t="str">
            <v>枫树村11组</v>
          </cell>
        </row>
        <row r="3975">
          <cell r="D3975" t="str">
            <v>51062219491019721X</v>
          </cell>
        </row>
        <row r="3975">
          <cell r="F3975" t="str">
            <v>男</v>
          </cell>
          <cell r="G3975" t="str">
            <v>汉族</v>
          </cell>
          <cell r="H3975" t="str">
            <v>1949-10-19</v>
          </cell>
        </row>
        <row r="3975">
          <cell r="J3975" t="str">
            <v>四川省绵竹市绵远镇</v>
          </cell>
          <cell r="K3975" t="str">
            <v>枫树村10组</v>
          </cell>
        </row>
        <row r="3976">
          <cell r="D3976" t="str">
            <v>510622199404157218</v>
          </cell>
        </row>
        <row r="3976">
          <cell r="F3976" t="str">
            <v>男</v>
          </cell>
          <cell r="G3976" t="str">
            <v>汉族</v>
          </cell>
          <cell r="H3976" t="str">
            <v>1994-04-15</v>
          </cell>
        </row>
        <row r="3976">
          <cell r="J3976" t="str">
            <v>四川省绵竹市绵远镇</v>
          </cell>
          <cell r="K3976" t="str">
            <v>枫树村7组</v>
          </cell>
        </row>
        <row r="3977">
          <cell r="D3977" t="str">
            <v>510622199901187215</v>
          </cell>
        </row>
        <row r="3977">
          <cell r="F3977" t="str">
            <v>男</v>
          </cell>
          <cell r="G3977" t="str">
            <v>汉族</v>
          </cell>
          <cell r="H3977" t="str">
            <v>1999-01-18</v>
          </cell>
        </row>
        <row r="3977">
          <cell r="J3977" t="str">
            <v>四川省绵竹市绵远镇</v>
          </cell>
          <cell r="K3977" t="str">
            <v>枫树村7组</v>
          </cell>
        </row>
        <row r="3978">
          <cell r="D3978" t="str">
            <v>510622199208097211</v>
          </cell>
        </row>
        <row r="3978">
          <cell r="F3978" t="str">
            <v>男</v>
          </cell>
          <cell r="G3978" t="str">
            <v>汉族</v>
          </cell>
          <cell r="H3978" t="str">
            <v>1992-08-09</v>
          </cell>
        </row>
        <row r="3978">
          <cell r="J3978" t="str">
            <v>四川省绵竹市绵远镇</v>
          </cell>
          <cell r="K3978" t="str">
            <v>枫树村1组</v>
          </cell>
        </row>
        <row r="3979">
          <cell r="D3979" t="str">
            <v>510622198612107237</v>
          </cell>
          <cell r="E3979" t="str">
            <v>13778271175</v>
          </cell>
          <cell r="F3979" t="str">
            <v>男</v>
          </cell>
          <cell r="G3979" t="str">
            <v>汉族</v>
          </cell>
          <cell r="H3979" t="str">
            <v>1986-12-10</v>
          </cell>
        </row>
        <row r="3979">
          <cell r="J3979" t="str">
            <v>四川省绵竹市绵远镇</v>
          </cell>
          <cell r="K3979" t="str">
            <v>枫树村7组</v>
          </cell>
        </row>
        <row r="3980">
          <cell r="D3980" t="str">
            <v>510622198610187229</v>
          </cell>
        </row>
        <row r="3980">
          <cell r="F3980" t="str">
            <v>女</v>
          </cell>
          <cell r="G3980" t="str">
            <v>汉族</v>
          </cell>
          <cell r="H3980" t="str">
            <v>1986-10-18</v>
          </cell>
        </row>
        <row r="3980">
          <cell r="J3980" t="str">
            <v>四川省绵竹市绵远镇</v>
          </cell>
          <cell r="K3980" t="str">
            <v>枫树村7组</v>
          </cell>
        </row>
        <row r="3981">
          <cell r="D3981" t="str">
            <v>510722196905183125</v>
          </cell>
        </row>
        <row r="3981">
          <cell r="F3981" t="str">
            <v>女</v>
          </cell>
          <cell r="G3981" t="str">
            <v>汉族</v>
          </cell>
          <cell r="H3981" t="str">
            <v>1969-05-18</v>
          </cell>
        </row>
        <row r="3981">
          <cell r="J3981" t="str">
            <v>四川省绵竹市绵远镇</v>
          </cell>
          <cell r="K3981" t="str">
            <v>枫树村8组</v>
          </cell>
        </row>
        <row r="3982">
          <cell r="D3982" t="str">
            <v>510622195209017238</v>
          </cell>
        </row>
        <row r="3982">
          <cell r="F3982" t="str">
            <v>男</v>
          </cell>
          <cell r="G3982" t="str">
            <v>汉族</v>
          </cell>
          <cell r="H3982" t="str">
            <v>1952-09-01</v>
          </cell>
        </row>
        <row r="3982">
          <cell r="J3982" t="str">
            <v>四川省绵竹市绵远镇</v>
          </cell>
          <cell r="K3982" t="str">
            <v>枫树村1组</v>
          </cell>
        </row>
        <row r="3983">
          <cell r="D3983" t="str">
            <v>51062219621012721X</v>
          </cell>
          <cell r="E3983" t="str">
            <v>18281067763</v>
          </cell>
          <cell r="F3983" t="str">
            <v>男</v>
          </cell>
          <cell r="G3983" t="str">
            <v>汉族</v>
          </cell>
          <cell r="H3983" t="str">
            <v>1962-10-12</v>
          </cell>
        </row>
        <row r="3983">
          <cell r="J3983" t="str">
            <v>四川省绵竹市绵远镇</v>
          </cell>
          <cell r="K3983" t="str">
            <v>枫树村1组41号</v>
          </cell>
        </row>
        <row r="3984">
          <cell r="D3984" t="str">
            <v>510622197302286028</v>
          </cell>
        </row>
        <row r="3984">
          <cell r="F3984" t="str">
            <v>女</v>
          </cell>
          <cell r="G3984" t="str">
            <v>汉族</v>
          </cell>
          <cell r="H3984" t="str">
            <v>1973-02-28</v>
          </cell>
        </row>
        <row r="3984">
          <cell r="J3984" t="str">
            <v>四川省绵竹市绵远镇</v>
          </cell>
          <cell r="K3984" t="str">
            <v>枫树村11组</v>
          </cell>
        </row>
        <row r="3985">
          <cell r="D3985" t="str">
            <v>510622194306197213</v>
          </cell>
        </row>
        <row r="3985">
          <cell r="F3985" t="str">
            <v>男</v>
          </cell>
          <cell r="G3985" t="str">
            <v>汉族</v>
          </cell>
          <cell r="H3985" t="str">
            <v>1943-06-19</v>
          </cell>
        </row>
        <row r="3985">
          <cell r="J3985" t="str">
            <v>四川省绵竹市绵远镇</v>
          </cell>
          <cell r="K3985" t="str">
            <v>枫树村1组</v>
          </cell>
        </row>
        <row r="3986">
          <cell r="D3986" t="str">
            <v>510622195106217210</v>
          </cell>
        </row>
        <row r="3986">
          <cell r="F3986" t="str">
            <v>男</v>
          </cell>
          <cell r="G3986" t="str">
            <v>汉族</v>
          </cell>
          <cell r="H3986" t="str">
            <v>1951-06-21</v>
          </cell>
        </row>
        <row r="3986">
          <cell r="J3986" t="str">
            <v>四川省绵竹市绵远镇</v>
          </cell>
          <cell r="K3986" t="str">
            <v>枫树村7组</v>
          </cell>
        </row>
        <row r="3987">
          <cell r="D3987" t="str">
            <v>510622195809137217</v>
          </cell>
        </row>
        <row r="3987">
          <cell r="F3987" t="str">
            <v>男</v>
          </cell>
          <cell r="G3987" t="str">
            <v>汉族</v>
          </cell>
          <cell r="H3987" t="str">
            <v>1958-09-13</v>
          </cell>
        </row>
        <row r="3987">
          <cell r="J3987" t="str">
            <v>四川省绵竹市绵远镇</v>
          </cell>
          <cell r="K3987" t="str">
            <v>枫树村7组</v>
          </cell>
        </row>
        <row r="3988">
          <cell r="D3988" t="str">
            <v>510622194701167225</v>
          </cell>
        </row>
        <row r="3988">
          <cell r="F3988" t="str">
            <v>女</v>
          </cell>
          <cell r="G3988" t="str">
            <v>汉族</v>
          </cell>
          <cell r="H3988" t="str">
            <v>1947-01-16</v>
          </cell>
        </row>
        <row r="3988">
          <cell r="J3988" t="str">
            <v>四川省绵竹市绵远镇</v>
          </cell>
          <cell r="K3988" t="str">
            <v>枫树村9组</v>
          </cell>
        </row>
        <row r="3989">
          <cell r="D3989" t="str">
            <v>510622195106207215</v>
          </cell>
          <cell r="E3989" t="str">
            <v>18428431533</v>
          </cell>
          <cell r="F3989" t="str">
            <v>男</v>
          </cell>
          <cell r="G3989" t="str">
            <v>汉族</v>
          </cell>
          <cell r="H3989" t="str">
            <v>1951-06-20</v>
          </cell>
        </row>
        <row r="3989">
          <cell r="J3989" t="str">
            <v>四川省绵竹市绵远镇</v>
          </cell>
          <cell r="K3989" t="str">
            <v>枫树村9组</v>
          </cell>
        </row>
        <row r="3990">
          <cell r="D3990" t="str">
            <v>510622194704237233</v>
          </cell>
        </row>
        <row r="3990">
          <cell r="F3990" t="str">
            <v>男</v>
          </cell>
          <cell r="G3990" t="str">
            <v>汉族</v>
          </cell>
          <cell r="H3990" t="str">
            <v>1947-04-23</v>
          </cell>
        </row>
        <row r="3990">
          <cell r="J3990" t="str">
            <v>四川省绵竹市绵远镇</v>
          </cell>
          <cell r="K3990" t="str">
            <v>枫树村9组</v>
          </cell>
        </row>
        <row r="3991">
          <cell r="D3991" t="str">
            <v>510622192703057215</v>
          </cell>
          <cell r="E3991" t="str">
            <v>13795902941</v>
          </cell>
          <cell r="F3991" t="str">
            <v>男</v>
          </cell>
          <cell r="G3991" t="str">
            <v>汉族</v>
          </cell>
          <cell r="H3991" t="str">
            <v>1927-03-05</v>
          </cell>
        </row>
        <row r="3991">
          <cell r="J3991" t="str">
            <v>四川省绵竹市绵远镇</v>
          </cell>
          <cell r="K3991" t="str">
            <v>枫树村9组44号</v>
          </cell>
        </row>
        <row r="3992">
          <cell r="D3992" t="str">
            <v>510622195705247219</v>
          </cell>
        </row>
        <row r="3992">
          <cell r="F3992" t="str">
            <v>男</v>
          </cell>
          <cell r="G3992" t="str">
            <v>汉族</v>
          </cell>
          <cell r="H3992" t="str">
            <v>1957-05-24</v>
          </cell>
        </row>
        <row r="3992">
          <cell r="J3992" t="str">
            <v>四川省绵竹市绵远镇</v>
          </cell>
          <cell r="K3992" t="str">
            <v>枫树村9组</v>
          </cell>
        </row>
        <row r="3993">
          <cell r="D3993" t="str">
            <v>510622196401187223</v>
          </cell>
        </row>
        <row r="3993">
          <cell r="F3993" t="str">
            <v>女</v>
          </cell>
          <cell r="G3993" t="str">
            <v>汉族</v>
          </cell>
          <cell r="H3993" t="str">
            <v>1964-01-18</v>
          </cell>
        </row>
        <row r="3993">
          <cell r="J3993" t="str">
            <v>四川省绵竹市绵远镇</v>
          </cell>
          <cell r="K3993" t="str">
            <v>枫树村11组</v>
          </cell>
        </row>
        <row r="3994">
          <cell r="D3994" t="str">
            <v>510622193605247212</v>
          </cell>
        </row>
        <row r="3994">
          <cell r="F3994" t="str">
            <v>男</v>
          </cell>
          <cell r="G3994" t="str">
            <v>汉族</v>
          </cell>
          <cell r="H3994" t="str">
            <v>1936-05-24</v>
          </cell>
        </row>
        <row r="3994">
          <cell r="J3994" t="str">
            <v>四川省绵竹市绵远镇</v>
          </cell>
          <cell r="K3994" t="str">
            <v>枫树村10组</v>
          </cell>
        </row>
        <row r="3995">
          <cell r="D3995" t="str">
            <v>510622195806127216</v>
          </cell>
        </row>
        <row r="3995">
          <cell r="F3995" t="str">
            <v>男</v>
          </cell>
          <cell r="G3995" t="str">
            <v>汉族</v>
          </cell>
          <cell r="H3995" t="str">
            <v>1958-06-12</v>
          </cell>
        </row>
        <row r="3995">
          <cell r="J3995" t="str">
            <v>四川省绵竹市绵远镇</v>
          </cell>
          <cell r="K3995" t="str">
            <v>枫树村9组</v>
          </cell>
        </row>
        <row r="3996">
          <cell r="D3996" t="str">
            <v>510622195205247212</v>
          </cell>
        </row>
        <row r="3996">
          <cell r="F3996" t="str">
            <v>男</v>
          </cell>
          <cell r="G3996" t="str">
            <v>汉族</v>
          </cell>
          <cell r="H3996" t="str">
            <v>1952-05-24</v>
          </cell>
        </row>
        <row r="3996">
          <cell r="J3996" t="str">
            <v>四川省绵竹市绵远镇</v>
          </cell>
          <cell r="K3996" t="str">
            <v>枫树村9组</v>
          </cell>
        </row>
        <row r="3997">
          <cell r="D3997" t="str">
            <v>510622197003297229</v>
          </cell>
        </row>
        <row r="3997">
          <cell r="F3997" t="str">
            <v>女</v>
          </cell>
          <cell r="G3997" t="str">
            <v>汉族</v>
          </cell>
          <cell r="H3997" t="str">
            <v>1970-03-29</v>
          </cell>
        </row>
        <row r="3997">
          <cell r="J3997" t="str">
            <v>四川省绵竹市绵远镇</v>
          </cell>
          <cell r="K3997" t="str">
            <v>枫树村10组</v>
          </cell>
        </row>
        <row r="3998">
          <cell r="D3998" t="str">
            <v>510622194108167224</v>
          </cell>
        </row>
        <row r="3998">
          <cell r="F3998" t="str">
            <v>女</v>
          </cell>
          <cell r="G3998" t="str">
            <v>汉族</v>
          </cell>
          <cell r="H3998" t="str">
            <v>1941-08-16</v>
          </cell>
        </row>
        <row r="3998">
          <cell r="J3998" t="str">
            <v>四川省绵竹市绵远镇</v>
          </cell>
          <cell r="K3998" t="str">
            <v>枫树村5组</v>
          </cell>
        </row>
        <row r="3999">
          <cell r="D3999" t="str">
            <v>510622195212117221</v>
          </cell>
        </row>
        <row r="3999">
          <cell r="F3999" t="str">
            <v>女</v>
          </cell>
          <cell r="G3999" t="str">
            <v>汉族</v>
          </cell>
          <cell r="H3999" t="str">
            <v>1952-12-11</v>
          </cell>
        </row>
        <row r="3999">
          <cell r="J3999" t="str">
            <v>四川省绵竹市绵远镇</v>
          </cell>
          <cell r="K3999" t="str">
            <v>枫树村2组</v>
          </cell>
        </row>
        <row r="4000">
          <cell r="D4000" t="str">
            <v>51062219930311725X</v>
          </cell>
        </row>
        <row r="4000">
          <cell r="F4000" t="str">
            <v>男</v>
          </cell>
          <cell r="G4000" t="str">
            <v>汉族</v>
          </cell>
          <cell r="H4000" t="str">
            <v>1993-03-11</v>
          </cell>
        </row>
        <row r="4000">
          <cell r="J4000" t="str">
            <v>四川省绵竹市绵远镇</v>
          </cell>
          <cell r="K4000" t="str">
            <v>枫树村9组</v>
          </cell>
        </row>
        <row r="4001">
          <cell r="D4001" t="str">
            <v>510622197203057211</v>
          </cell>
        </row>
        <row r="4001">
          <cell r="F4001" t="str">
            <v>男</v>
          </cell>
          <cell r="G4001" t="str">
            <v>汉族</v>
          </cell>
          <cell r="H4001" t="str">
            <v>1972-03-05</v>
          </cell>
        </row>
        <row r="4001">
          <cell r="J4001" t="str">
            <v>四川省绵竹市绵远镇</v>
          </cell>
          <cell r="K4001" t="str">
            <v>枫树村9组</v>
          </cell>
        </row>
        <row r="4002">
          <cell r="D4002" t="str">
            <v>510622198202027218</v>
          </cell>
          <cell r="E4002" t="str">
            <v>18308410079</v>
          </cell>
          <cell r="F4002" t="str">
            <v>男</v>
          </cell>
          <cell r="G4002" t="str">
            <v>汉族</v>
          </cell>
          <cell r="H4002" t="str">
            <v>1982-02-02</v>
          </cell>
        </row>
        <row r="4002">
          <cell r="J4002" t="str">
            <v>四川省绵竹市绵远镇</v>
          </cell>
          <cell r="K4002" t="str">
            <v>枫树村2组61号</v>
          </cell>
        </row>
        <row r="4003">
          <cell r="D4003" t="str">
            <v>510622197012217219</v>
          </cell>
        </row>
        <row r="4003">
          <cell r="F4003" t="str">
            <v>男</v>
          </cell>
          <cell r="G4003" t="str">
            <v>汉族</v>
          </cell>
          <cell r="H4003" t="str">
            <v>1970-12-21</v>
          </cell>
        </row>
        <row r="4003">
          <cell r="J4003" t="str">
            <v>四川省绵竹市绵远镇</v>
          </cell>
          <cell r="K4003" t="str">
            <v>枫树村2组</v>
          </cell>
        </row>
        <row r="4004">
          <cell r="D4004" t="str">
            <v>510622196401137234</v>
          </cell>
        </row>
        <row r="4004">
          <cell r="F4004" t="str">
            <v>男</v>
          </cell>
          <cell r="G4004" t="str">
            <v>汉族</v>
          </cell>
          <cell r="H4004" t="str">
            <v>1964-01-13</v>
          </cell>
        </row>
        <row r="4004">
          <cell r="J4004" t="str">
            <v>四川省绵竹市绵远镇</v>
          </cell>
          <cell r="K4004" t="str">
            <v>枫树村5组</v>
          </cell>
        </row>
        <row r="4005">
          <cell r="D4005" t="str">
            <v>51062219861024721X</v>
          </cell>
        </row>
        <row r="4005">
          <cell r="F4005" t="str">
            <v>男</v>
          </cell>
          <cell r="G4005" t="str">
            <v>汉族</v>
          </cell>
          <cell r="H4005" t="str">
            <v>1986-10-24</v>
          </cell>
        </row>
        <row r="4005">
          <cell r="J4005" t="str">
            <v>四川省绵竹市绵远镇</v>
          </cell>
          <cell r="K4005" t="str">
            <v>枫树村5组</v>
          </cell>
        </row>
        <row r="4006">
          <cell r="D4006" t="str">
            <v>510622195803167220</v>
          </cell>
          <cell r="E4006" t="str">
            <v>15775535933</v>
          </cell>
          <cell r="F4006" t="str">
            <v>女</v>
          </cell>
          <cell r="G4006" t="str">
            <v>汉族</v>
          </cell>
          <cell r="H4006" t="str">
            <v>1958-03-16</v>
          </cell>
        </row>
        <row r="4006">
          <cell r="J4006" t="str">
            <v>四川省绵竹市绵远镇</v>
          </cell>
          <cell r="K4006" t="str">
            <v>枫树村12组79号</v>
          </cell>
        </row>
        <row r="4007">
          <cell r="D4007" t="str">
            <v>510622196310177214</v>
          </cell>
        </row>
        <row r="4007">
          <cell r="F4007" t="str">
            <v>男</v>
          </cell>
          <cell r="G4007" t="str">
            <v>汉族</v>
          </cell>
          <cell r="H4007" t="str">
            <v>1963-10-17</v>
          </cell>
        </row>
        <row r="4007">
          <cell r="J4007" t="str">
            <v>四川省绵竹市绵远镇</v>
          </cell>
          <cell r="K4007" t="str">
            <v>枫树村4组</v>
          </cell>
        </row>
        <row r="4008">
          <cell r="D4008" t="str">
            <v>510622196110027211</v>
          </cell>
          <cell r="E4008" t="str">
            <v>13320862786</v>
          </cell>
          <cell r="F4008" t="str">
            <v>男</v>
          </cell>
          <cell r="G4008" t="str">
            <v>汉族</v>
          </cell>
          <cell r="H4008" t="str">
            <v>1961-10-02</v>
          </cell>
        </row>
        <row r="4008">
          <cell r="J4008" t="str">
            <v>四川省绵竹市绵远镇</v>
          </cell>
          <cell r="K4008" t="str">
            <v>枫树村4组</v>
          </cell>
        </row>
        <row r="4009">
          <cell r="D4009" t="str">
            <v>510622195202037228</v>
          </cell>
        </row>
        <row r="4009">
          <cell r="F4009" t="str">
            <v>女</v>
          </cell>
          <cell r="G4009" t="str">
            <v>汉族</v>
          </cell>
          <cell r="H4009" t="str">
            <v>1952-02-03</v>
          </cell>
        </row>
        <row r="4009">
          <cell r="J4009" t="str">
            <v>四川省绵竹市绵远镇</v>
          </cell>
          <cell r="K4009" t="str">
            <v>枫树村6组</v>
          </cell>
        </row>
        <row r="4010">
          <cell r="D4010" t="str">
            <v>510622193608147241</v>
          </cell>
        </row>
        <row r="4010">
          <cell r="F4010" t="str">
            <v>女</v>
          </cell>
          <cell r="G4010" t="str">
            <v>汉族</v>
          </cell>
          <cell r="H4010" t="str">
            <v>1936-08-14</v>
          </cell>
        </row>
        <row r="4010">
          <cell r="J4010" t="str">
            <v>四川省绵竹市绵远镇</v>
          </cell>
          <cell r="K4010" t="str">
            <v>枫树村2组</v>
          </cell>
        </row>
        <row r="4011">
          <cell r="D4011" t="str">
            <v>510622199606117214</v>
          </cell>
          <cell r="E4011" t="str">
            <v>18257549418</v>
          </cell>
          <cell r="F4011" t="str">
            <v>男</v>
          </cell>
          <cell r="G4011" t="str">
            <v>汉族</v>
          </cell>
          <cell r="H4011" t="str">
            <v>1996-06-11</v>
          </cell>
        </row>
        <row r="4011">
          <cell r="J4011" t="str">
            <v>四川省绵竹市绵远镇</v>
          </cell>
          <cell r="K4011" t="str">
            <v>枫树村4组</v>
          </cell>
        </row>
        <row r="4012">
          <cell r="D4012" t="str">
            <v>510622199401267219</v>
          </cell>
          <cell r="E4012" t="str">
            <v>15002864450</v>
          </cell>
          <cell r="F4012" t="str">
            <v>男</v>
          </cell>
          <cell r="G4012" t="str">
            <v>汉族</v>
          </cell>
          <cell r="H4012" t="str">
            <v>1994-01-26</v>
          </cell>
        </row>
        <row r="4012">
          <cell r="J4012" t="str">
            <v>四川省绵竹市绵远镇</v>
          </cell>
          <cell r="K4012" t="str">
            <v>枫树村2组</v>
          </cell>
        </row>
        <row r="4013">
          <cell r="D4013" t="str">
            <v>510622196509187284</v>
          </cell>
        </row>
        <row r="4013">
          <cell r="F4013" t="str">
            <v>女</v>
          </cell>
          <cell r="G4013" t="str">
            <v>汉族</v>
          </cell>
          <cell r="H4013" t="str">
            <v>1965-09-18</v>
          </cell>
        </row>
        <row r="4013">
          <cell r="J4013" t="str">
            <v>四川省绵竹市绵远镇</v>
          </cell>
          <cell r="K4013" t="str">
            <v>枫树村12组</v>
          </cell>
        </row>
        <row r="4014">
          <cell r="D4014" t="str">
            <v>510622196211217225</v>
          </cell>
        </row>
        <row r="4014">
          <cell r="F4014" t="str">
            <v>女</v>
          </cell>
          <cell r="G4014" t="str">
            <v>汉族</v>
          </cell>
          <cell r="H4014" t="str">
            <v>1962-11-21</v>
          </cell>
        </row>
        <row r="4014">
          <cell r="J4014" t="str">
            <v>四川省绵竹市绵远镇</v>
          </cell>
          <cell r="K4014" t="str">
            <v>枫树村12组</v>
          </cell>
        </row>
        <row r="4015">
          <cell r="D4015" t="str">
            <v>510622199111257215</v>
          </cell>
        </row>
        <row r="4015">
          <cell r="F4015" t="str">
            <v>男</v>
          </cell>
          <cell r="G4015" t="str">
            <v>汉族</v>
          </cell>
          <cell r="H4015" t="str">
            <v>1991-11-25</v>
          </cell>
        </row>
        <row r="4015">
          <cell r="J4015" t="str">
            <v>四川省绵竹市绵远镇</v>
          </cell>
          <cell r="K4015" t="str">
            <v>枫树村9组</v>
          </cell>
        </row>
        <row r="4016">
          <cell r="D4016" t="str">
            <v>51062219950801721X</v>
          </cell>
          <cell r="E4016" t="str">
            <v>18284229981</v>
          </cell>
          <cell r="F4016" t="str">
            <v>男</v>
          </cell>
          <cell r="G4016" t="str">
            <v>汉族</v>
          </cell>
          <cell r="H4016" t="str">
            <v>1995-08-01</v>
          </cell>
        </row>
        <row r="4016">
          <cell r="J4016" t="str">
            <v>四川省绵竹市绵远镇</v>
          </cell>
          <cell r="K4016" t="str">
            <v>枫树村12组104号</v>
          </cell>
        </row>
        <row r="4017">
          <cell r="D4017" t="str">
            <v>510622199206117223</v>
          </cell>
        </row>
        <row r="4017">
          <cell r="F4017" t="str">
            <v>女</v>
          </cell>
          <cell r="G4017" t="str">
            <v>汉族</v>
          </cell>
          <cell r="H4017" t="str">
            <v>1992-06-11</v>
          </cell>
        </row>
        <row r="4017">
          <cell r="J4017" t="str">
            <v>四川省绵竹市绵远镇</v>
          </cell>
          <cell r="K4017" t="str">
            <v>枫树村7组</v>
          </cell>
        </row>
        <row r="4018">
          <cell r="D4018" t="str">
            <v>510622199002177224</v>
          </cell>
          <cell r="E4018" t="str">
            <v>15884291639</v>
          </cell>
          <cell r="F4018" t="str">
            <v>女</v>
          </cell>
          <cell r="G4018" t="str">
            <v>汉族</v>
          </cell>
          <cell r="H4018" t="str">
            <v>1990-02-17</v>
          </cell>
        </row>
        <row r="4018">
          <cell r="J4018" t="str">
            <v>四川省绵竹市绵远镇</v>
          </cell>
          <cell r="K4018" t="str">
            <v>枫树村7组</v>
          </cell>
        </row>
        <row r="4019">
          <cell r="D4019" t="str">
            <v>510622199007237214</v>
          </cell>
        </row>
        <row r="4019">
          <cell r="F4019" t="str">
            <v>男</v>
          </cell>
          <cell r="G4019" t="str">
            <v>汉族</v>
          </cell>
          <cell r="H4019" t="str">
            <v>1990-07-23</v>
          </cell>
        </row>
        <row r="4019">
          <cell r="J4019" t="str">
            <v>四川省绵竹市绵远镇</v>
          </cell>
          <cell r="K4019" t="str">
            <v>枫树村7组</v>
          </cell>
        </row>
        <row r="4020">
          <cell r="D4020" t="str">
            <v>510622199303117233</v>
          </cell>
        </row>
        <row r="4020">
          <cell r="F4020" t="str">
            <v>男</v>
          </cell>
          <cell r="G4020" t="str">
            <v>汉族</v>
          </cell>
          <cell r="H4020" t="str">
            <v>1993-03-11</v>
          </cell>
        </row>
        <row r="4020">
          <cell r="J4020" t="str">
            <v>四川省绵竹市绵远镇</v>
          </cell>
          <cell r="K4020" t="str">
            <v>枫树村7组</v>
          </cell>
        </row>
        <row r="4021">
          <cell r="D4021" t="str">
            <v>510622194910067220</v>
          </cell>
        </row>
        <row r="4021">
          <cell r="F4021" t="str">
            <v>女</v>
          </cell>
          <cell r="G4021" t="str">
            <v>汉族</v>
          </cell>
          <cell r="H4021" t="str">
            <v>1949-10-06</v>
          </cell>
        </row>
        <row r="4021">
          <cell r="J4021" t="str">
            <v>四川省绵竹市绵远镇</v>
          </cell>
          <cell r="K4021" t="str">
            <v>枫树村2组</v>
          </cell>
        </row>
        <row r="4022">
          <cell r="D4022" t="str">
            <v>510622198811107213</v>
          </cell>
        </row>
        <row r="4022">
          <cell r="F4022" t="str">
            <v>男</v>
          </cell>
          <cell r="G4022" t="str">
            <v>汉族</v>
          </cell>
          <cell r="H4022" t="str">
            <v>1988-11-10</v>
          </cell>
        </row>
        <row r="4022">
          <cell r="J4022" t="str">
            <v>四川省绵竹市绵远镇</v>
          </cell>
          <cell r="K4022" t="str">
            <v>枫树村7组</v>
          </cell>
        </row>
        <row r="4023">
          <cell r="D4023" t="str">
            <v>510724197205233117</v>
          </cell>
          <cell r="E4023" t="str">
            <v>13219852597</v>
          </cell>
          <cell r="F4023" t="str">
            <v>男</v>
          </cell>
          <cell r="G4023" t="str">
            <v>汉族</v>
          </cell>
          <cell r="H4023" t="str">
            <v>1972-05-23</v>
          </cell>
        </row>
        <row r="4023">
          <cell r="J4023" t="str">
            <v>四川省绵竹市绵远镇</v>
          </cell>
          <cell r="K4023" t="str">
            <v>枫树村12组104号</v>
          </cell>
        </row>
        <row r="4024">
          <cell r="D4024" t="str">
            <v>510622199708207261</v>
          </cell>
          <cell r="E4024" t="str">
            <v>13541703392</v>
          </cell>
          <cell r="F4024" t="str">
            <v>女</v>
          </cell>
          <cell r="G4024" t="str">
            <v>汉族</v>
          </cell>
          <cell r="H4024" t="str">
            <v>1997-08-20</v>
          </cell>
        </row>
        <row r="4024">
          <cell r="J4024" t="str">
            <v>四川省绵竹市绵远镇</v>
          </cell>
          <cell r="K4024" t="str">
            <v>枫树村1组</v>
          </cell>
        </row>
        <row r="4025">
          <cell r="D4025" t="str">
            <v>510622194802087224</v>
          </cell>
        </row>
        <row r="4025">
          <cell r="F4025" t="str">
            <v>女</v>
          </cell>
          <cell r="G4025" t="str">
            <v>汉族</v>
          </cell>
          <cell r="H4025" t="str">
            <v>1948-02-08</v>
          </cell>
        </row>
        <row r="4025">
          <cell r="J4025" t="str">
            <v>四川省绵竹市绵远镇</v>
          </cell>
          <cell r="K4025" t="str">
            <v>枫树村9组</v>
          </cell>
        </row>
        <row r="4026">
          <cell r="D4026" t="str">
            <v>510622195306057215</v>
          </cell>
        </row>
        <row r="4026">
          <cell r="F4026" t="str">
            <v>男</v>
          </cell>
          <cell r="G4026" t="str">
            <v>汉族</v>
          </cell>
          <cell r="H4026" t="str">
            <v>1953-06-05</v>
          </cell>
        </row>
        <row r="4026">
          <cell r="J4026" t="str">
            <v>四川省绵竹市绵远镇</v>
          </cell>
          <cell r="K4026" t="str">
            <v>枫树村1组</v>
          </cell>
        </row>
        <row r="4027">
          <cell r="D4027" t="str">
            <v>510622197201297211</v>
          </cell>
        </row>
        <row r="4027">
          <cell r="F4027" t="str">
            <v>男</v>
          </cell>
          <cell r="G4027" t="str">
            <v>汉族</v>
          </cell>
          <cell r="H4027" t="str">
            <v>1972-01-29</v>
          </cell>
        </row>
        <row r="4027">
          <cell r="J4027" t="str">
            <v>四川省绵竹市绵远镇</v>
          </cell>
          <cell r="K4027" t="str">
            <v>枫树村1组</v>
          </cell>
        </row>
        <row r="4028">
          <cell r="D4028" t="str">
            <v>510622196710107223</v>
          </cell>
        </row>
        <row r="4028">
          <cell r="F4028" t="str">
            <v>女</v>
          </cell>
          <cell r="G4028" t="str">
            <v>汉族</v>
          </cell>
          <cell r="H4028" t="str">
            <v>1967-10-10</v>
          </cell>
        </row>
        <row r="4028">
          <cell r="J4028" t="str">
            <v>四川省绵竹市绵远镇</v>
          </cell>
          <cell r="K4028" t="str">
            <v>枫树村6组</v>
          </cell>
        </row>
        <row r="4029">
          <cell r="D4029" t="str">
            <v>510622196303137222</v>
          </cell>
        </row>
        <row r="4029">
          <cell r="F4029" t="str">
            <v>女</v>
          </cell>
          <cell r="G4029" t="str">
            <v>汉族</v>
          </cell>
          <cell r="H4029" t="str">
            <v>1963-03-13</v>
          </cell>
        </row>
        <row r="4029">
          <cell r="J4029" t="str">
            <v>四川省绵竹市绵远镇</v>
          </cell>
          <cell r="K4029" t="str">
            <v>枫树村2组</v>
          </cell>
        </row>
        <row r="4030">
          <cell r="D4030" t="str">
            <v>510622197509297234</v>
          </cell>
        </row>
        <row r="4030">
          <cell r="F4030" t="str">
            <v>男</v>
          </cell>
          <cell r="G4030" t="str">
            <v>汉族</v>
          </cell>
          <cell r="H4030" t="str">
            <v>1975-09-29</v>
          </cell>
        </row>
        <row r="4030">
          <cell r="J4030" t="str">
            <v>四川省绵竹市绵远镇</v>
          </cell>
          <cell r="K4030" t="str">
            <v>枫树村6组</v>
          </cell>
        </row>
        <row r="4031">
          <cell r="D4031" t="str">
            <v>510622195105167223</v>
          </cell>
        </row>
        <row r="4031">
          <cell r="F4031" t="str">
            <v>女</v>
          </cell>
          <cell r="G4031" t="str">
            <v>汉族</v>
          </cell>
          <cell r="H4031" t="str">
            <v>1951-05-16</v>
          </cell>
        </row>
        <row r="4031">
          <cell r="J4031" t="str">
            <v>四川省绵竹市绵远镇</v>
          </cell>
          <cell r="K4031" t="str">
            <v>枫树村12组</v>
          </cell>
        </row>
        <row r="4032">
          <cell r="D4032" t="str">
            <v>510622197409262122</v>
          </cell>
        </row>
        <row r="4032">
          <cell r="F4032" t="str">
            <v>女</v>
          </cell>
          <cell r="G4032" t="str">
            <v>汉族</v>
          </cell>
          <cell r="H4032" t="str">
            <v>1974-09-26</v>
          </cell>
        </row>
        <row r="4032">
          <cell r="J4032" t="str">
            <v>四川省绵竹市绵远镇</v>
          </cell>
          <cell r="K4032" t="str">
            <v>枫树村1组</v>
          </cell>
        </row>
        <row r="4033">
          <cell r="D4033" t="str">
            <v>510622195204177224</v>
          </cell>
        </row>
        <row r="4033">
          <cell r="F4033" t="str">
            <v>女</v>
          </cell>
          <cell r="G4033" t="str">
            <v>汉族</v>
          </cell>
          <cell r="H4033" t="str">
            <v>1952-04-17</v>
          </cell>
        </row>
        <row r="4033">
          <cell r="J4033" t="str">
            <v>四川省绵竹市绵远镇</v>
          </cell>
          <cell r="K4033" t="str">
            <v>枫树村7组</v>
          </cell>
        </row>
        <row r="4034">
          <cell r="D4034" t="str">
            <v>510622195402287213</v>
          </cell>
        </row>
        <row r="4034">
          <cell r="F4034" t="str">
            <v>男</v>
          </cell>
          <cell r="G4034" t="str">
            <v>汉族</v>
          </cell>
          <cell r="H4034" t="str">
            <v>1954-02-28</v>
          </cell>
        </row>
        <row r="4034">
          <cell r="J4034" t="str">
            <v>四川省绵竹市绵远镇</v>
          </cell>
          <cell r="K4034" t="str">
            <v>枫树村9组</v>
          </cell>
        </row>
        <row r="4035">
          <cell r="D4035" t="str">
            <v>510622196609217217</v>
          </cell>
        </row>
        <row r="4035">
          <cell r="F4035" t="str">
            <v>男</v>
          </cell>
          <cell r="G4035" t="str">
            <v>汉族</v>
          </cell>
          <cell r="H4035" t="str">
            <v>1966-09-21</v>
          </cell>
        </row>
        <row r="4035">
          <cell r="J4035" t="str">
            <v>四川省绵竹市绵远镇</v>
          </cell>
          <cell r="K4035" t="str">
            <v>枫树村9组</v>
          </cell>
        </row>
        <row r="4036">
          <cell r="D4036" t="str">
            <v>510622195205297252</v>
          </cell>
        </row>
        <row r="4036">
          <cell r="F4036" t="str">
            <v>男</v>
          </cell>
          <cell r="G4036" t="str">
            <v>汉族</v>
          </cell>
          <cell r="H4036" t="str">
            <v>1952-05-29</v>
          </cell>
        </row>
        <row r="4036">
          <cell r="J4036" t="str">
            <v>四川省绵竹市绵远镇</v>
          </cell>
          <cell r="K4036" t="str">
            <v>枫树村9组</v>
          </cell>
        </row>
        <row r="4037">
          <cell r="D4037" t="str">
            <v>510622196506277225</v>
          </cell>
          <cell r="E4037" t="str">
            <v>15183800725</v>
          </cell>
          <cell r="F4037" t="str">
            <v>女</v>
          </cell>
          <cell r="G4037" t="str">
            <v>汉族</v>
          </cell>
          <cell r="H4037" t="str">
            <v>1965-06-27</v>
          </cell>
        </row>
        <row r="4037">
          <cell r="J4037" t="str">
            <v>四川省绵竹市绵远镇</v>
          </cell>
          <cell r="K4037" t="str">
            <v>枫树村5组</v>
          </cell>
        </row>
        <row r="4038">
          <cell r="D4038" t="str">
            <v>510622195311047230</v>
          </cell>
        </row>
        <row r="4038">
          <cell r="F4038" t="str">
            <v>男</v>
          </cell>
          <cell r="G4038" t="str">
            <v>汉族</v>
          </cell>
          <cell r="H4038" t="str">
            <v>1953-11-04</v>
          </cell>
        </row>
        <row r="4038">
          <cell r="J4038" t="str">
            <v>四川省绵竹市绵远镇</v>
          </cell>
          <cell r="K4038" t="str">
            <v>枫树村9组</v>
          </cell>
        </row>
        <row r="4039">
          <cell r="D4039" t="str">
            <v>510622198704207227</v>
          </cell>
          <cell r="E4039" t="str">
            <v>18881060195</v>
          </cell>
          <cell r="F4039" t="str">
            <v>女</v>
          </cell>
          <cell r="G4039" t="str">
            <v>汉族</v>
          </cell>
          <cell r="H4039" t="str">
            <v>1987-04-20</v>
          </cell>
        </row>
        <row r="4039">
          <cell r="J4039" t="str">
            <v>四川省绵竹市绵远镇</v>
          </cell>
          <cell r="K4039" t="str">
            <v>枫树村12组66号</v>
          </cell>
        </row>
        <row r="4040">
          <cell r="D4040" t="str">
            <v>510622198608197233</v>
          </cell>
          <cell r="E4040" t="str">
            <v>18227192270</v>
          </cell>
          <cell r="F4040" t="str">
            <v>男</v>
          </cell>
          <cell r="G4040" t="str">
            <v>汉族</v>
          </cell>
          <cell r="H4040" t="str">
            <v>1986-08-19</v>
          </cell>
        </row>
        <row r="4040">
          <cell r="J4040" t="str">
            <v>四川省绵竹市绵远镇</v>
          </cell>
          <cell r="K4040" t="str">
            <v>枫树村12组</v>
          </cell>
        </row>
        <row r="4041">
          <cell r="D4041" t="str">
            <v>510622193112157227</v>
          </cell>
        </row>
        <row r="4041">
          <cell r="F4041" t="str">
            <v>女</v>
          </cell>
          <cell r="G4041" t="str">
            <v>汉族</v>
          </cell>
          <cell r="H4041" t="str">
            <v>1931-12-15</v>
          </cell>
        </row>
        <row r="4041">
          <cell r="J4041" t="str">
            <v>四川省绵竹市绵远镇</v>
          </cell>
          <cell r="K4041" t="str">
            <v>枫树村1组</v>
          </cell>
        </row>
        <row r="4042">
          <cell r="D4042" t="str">
            <v>510622195911087228</v>
          </cell>
          <cell r="E4042" t="str">
            <v>15828474609</v>
          </cell>
          <cell r="F4042" t="str">
            <v>女</v>
          </cell>
          <cell r="G4042" t="str">
            <v>汉族</v>
          </cell>
          <cell r="H4042" t="str">
            <v>1959-11-08</v>
          </cell>
        </row>
        <row r="4042">
          <cell r="J4042" t="str">
            <v>四川省绵竹市绵远镇</v>
          </cell>
          <cell r="K4042" t="str">
            <v>枫树村3组11号</v>
          </cell>
        </row>
        <row r="4043">
          <cell r="D4043" t="str">
            <v>51062219531121721X</v>
          </cell>
        </row>
        <row r="4043">
          <cell r="F4043" t="str">
            <v>男</v>
          </cell>
          <cell r="G4043" t="str">
            <v>汉族</v>
          </cell>
          <cell r="H4043" t="str">
            <v>1953-11-21</v>
          </cell>
        </row>
        <row r="4043">
          <cell r="J4043" t="str">
            <v>四川省绵竹市绵远镇</v>
          </cell>
          <cell r="K4043" t="str">
            <v>枫树村2组</v>
          </cell>
        </row>
        <row r="4044">
          <cell r="D4044" t="str">
            <v>510622199708177218</v>
          </cell>
          <cell r="E4044" t="str">
            <v>15681021297</v>
          </cell>
          <cell r="F4044" t="str">
            <v>男</v>
          </cell>
          <cell r="G4044" t="str">
            <v>汉族</v>
          </cell>
          <cell r="H4044" t="str">
            <v>1997-08-17</v>
          </cell>
        </row>
        <row r="4044">
          <cell r="J4044" t="str">
            <v>四川省绵竹市绵远镇</v>
          </cell>
          <cell r="K4044" t="str">
            <v>枫树村2组50号</v>
          </cell>
        </row>
        <row r="4045">
          <cell r="D4045" t="str">
            <v>510622194610077224</v>
          </cell>
        </row>
        <row r="4045">
          <cell r="F4045" t="str">
            <v>女</v>
          </cell>
          <cell r="G4045" t="str">
            <v>汉族</v>
          </cell>
          <cell r="H4045" t="str">
            <v>1946-10-07</v>
          </cell>
        </row>
        <row r="4045">
          <cell r="J4045" t="str">
            <v>四川省绵竹市绵远镇</v>
          </cell>
          <cell r="K4045" t="str">
            <v>枫树村4组</v>
          </cell>
        </row>
        <row r="4046">
          <cell r="D4046" t="str">
            <v>510622198201107224</v>
          </cell>
        </row>
        <row r="4046">
          <cell r="F4046" t="str">
            <v>女</v>
          </cell>
          <cell r="G4046" t="str">
            <v>汉族</v>
          </cell>
          <cell r="H4046" t="str">
            <v>1982-01-10</v>
          </cell>
        </row>
        <row r="4046">
          <cell r="J4046" t="str">
            <v>四川省绵竹市绵远镇</v>
          </cell>
          <cell r="K4046" t="str">
            <v>枫树村2组</v>
          </cell>
        </row>
        <row r="4047">
          <cell r="D4047" t="str">
            <v>510622195508097215</v>
          </cell>
        </row>
        <row r="4047">
          <cell r="F4047" t="str">
            <v>男</v>
          </cell>
          <cell r="G4047" t="str">
            <v>汉族</v>
          </cell>
          <cell r="H4047" t="str">
            <v>1955-08-09</v>
          </cell>
        </row>
        <row r="4047">
          <cell r="J4047" t="str">
            <v>四川省绵竹市绵远镇</v>
          </cell>
          <cell r="K4047" t="str">
            <v>枫树村1组</v>
          </cell>
        </row>
        <row r="4048">
          <cell r="D4048" t="str">
            <v>510622195112217217</v>
          </cell>
        </row>
        <row r="4048">
          <cell r="F4048" t="str">
            <v>男</v>
          </cell>
          <cell r="G4048" t="str">
            <v>汉族</v>
          </cell>
          <cell r="H4048" t="str">
            <v>1951-12-21</v>
          </cell>
        </row>
        <row r="4048">
          <cell r="J4048" t="str">
            <v>四川省绵竹市绵远镇</v>
          </cell>
          <cell r="K4048" t="str">
            <v>枫树村1组</v>
          </cell>
        </row>
        <row r="4049">
          <cell r="D4049" t="str">
            <v>51062219531009721X</v>
          </cell>
        </row>
        <row r="4049">
          <cell r="F4049" t="str">
            <v>男</v>
          </cell>
          <cell r="G4049" t="str">
            <v>汉族</v>
          </cell>
          <cell r="H4049" t="str">
            <v>1953-10-09</v>
          </cell>
        </row>
        <row r="4049">
          <cell r="J4049" t="str">
            <v>四川省绵竹市绵远镇</v>
          </cell>
          <cell r="K4049" t="str">
            <v>枫树村1组</v>
          </cell>
        </row>
        <row r="4050">
          <cell r="D4050" t="str">
            <v>510622198603037214</v>
          </cell>
          <cell r="E4050" t="str">
            <v>13419010182</v>
          </cell>
          <cell r="F4050" t="str">
            <v>男</v>
          </cell>
          <cell r="G4050" t="str">
            <v>汉族</v>
          </cell>
          <cell r="H4050" t="str">
            <v>1986-03-03</v>
          </cell>
        </row>
        <row r="4050">
          <cell r="J4050" t="str">
            <v>四川省绵竹市绵远镇</v>
          </cell>
          <cell r="K4050" t="str">
            <v>枫树村2组</v>
          </cell>
        </row>
        <row r="4051">
          <cell r="D4051" t="str">
            <v>510622196306137228</v>
          </cell>
        </row>
        <row r="4051">
          <cell r="F4051" t="str">
            <v>女</v>
          </cell>
          <cell r="G4051" t="str">
            <v>汉族</v>
          </cell>
          <cell r="H4051" t="str">
            <v>1963-06-13</v>
          </cell>
        </row>
        <row r="4051">
          <cell r="J4051" t="str">
            <v>四川省绵竹市绵远镇</v>
          </cell>
          <cell r="K4051" t="str">
            <v>枫树村6组</v>
          </cell>
        </row>
        <row r="4052">
          <cell r="D4052" t="str">
            <v>510622196807120926</v>
          </cell>
        </row>
        <row r="4052">
          <cell r="F4052" t="str">
            <v>女</v>
          </cell>
          <cell r="G4052" t="str">
            <v>汉族</v>
          </cell>
          <cell r="H4052" t="str">
            <v>1968-07-12</v>
          </cell>
        </row>
        <row r="4052">
          <cell r="J4052" t="str">
            <v>四川省绵竹市绵远镇</v>
          </cell>
          <cell r="K4052" t="str">
            <v>枫树村12组</v>
          </cell>
        </row>
        <row r="4053">
          <cell r="D4053" t="str">
            <v>510622194912287219</v>
          </cell>
        </row>
        <row r="4053">
          <cell r="F4053" t="str">
            <v>男</v>
          </cell>
          <cell r="G4053" t="str">
            <v>汉族</v>
          </cell>
          <cell r="H4053" t="str">
            <v>1949-12-28</v>
          </cell>
        </row>
        <row r="4053">
          <cell r="J4053" t="str">
            <v>四川省绵竹市绵远镇</v>
          </cell>
          <cell r="K4053" t="str">
            <v>枫树村6组</v>
          </cell>
        </row>
        <row r="4054">
          <cell r="D4054" t="str">
            <v>510622195303017226</v>
          </cell>
        </row>
        <row r="4054">
          <cell r="F4054" t="str">
            <v>女</v>
          </cell>
          <cell r="G4054" t="str">
            <v>汉族</v>
          </cell>
          <cell r="H4054" t="str">
            <v>1953-03-01</v>
          </cell>
        </row>
        <row r="4054">
          <cell r="J4054" t="str">
            <v>四川省绵竹市绵远镇</v>
          </cell>
          <cell r="K4054" t="str">
            <v>枫树村5组</v>
          </cell>
        </row>
        <row r="4055">
          <cell r="D4055" t="str">
            <v>510622195107057220</v>
          </cell>
        </row>
        <row r="4055">
          <cell r="F4055" t="str">
            <v>女</v>
          </cell>
          <cell r="G4055" t="str">
            <v>汉族</v>
          </cell>
          <cell r="H4055" t="str">
            <v>1951-07-05</v>
          </cell>
        </row>
        <row r="4055">
          <cell r="J4055" t="str">
            <v>四川省绵竹市绵远镇</v>
          </cell>
          <cell r="K4055" t="str">
            <v>枫树村9组</v>
          </cell>
        </row>
        <row r="4056">
          <cell r="D4056" t="str">
            <v>510622195310247214</v>
          </cell>
        </row>
        <row r="4056">
          <cell r="F4056" t="str">
            <v>男</v>
          </cell>
          <cell r="G4056" t="str">
            <v>汉族</v>
          </cell>
          <cell r="H4056" t="str">
            <v>1953-10-24</v>
          </cell>
        </row>
        <row r="4056">
          <cell r="J4056" t="str">
            <v>四川省绵竹市绵远镇</v>
          </cell>
          <cell r="K4056" t="str">
            <v>枫树村1组</v>
          </cell>
        </row>
        <row r="4057">
          <cell r="D4057" t="str">
            <v>510683199802257217</v>
          </cell>
          <cell r="E4057" t="str">
            <v>15183682320</v>
          </cell>
          <cell r="F4057" t="str">
            <v>男</v>
          </cell>
          <cell r="G4057" t="str">
            <v>汉族</v>
          </cell>
          <cell r="H4057" t="str">
            <v>1998-02-25</v>
          </cell>
        </row>
        <row r="4057">
          <cell r="J4057" t="str">
            <v>四川省绵竹市绵远镇</v>
          </cell>
          <cell r="K4057" t="str">
            <v>枫树村7组</v>
          </cell>
        </row>
        <row r="4058">
          <cell r="D4058" t="str">
            <v>510622195805157210</v>
          </cell>
        </row>
        <row r="4058">
          <cell r="F4058" t="str">
            <v>男</v>
          </cell>
          <cell r="G4058" t="str">
            <v>汉族</v>
          </cell>
          <cell r="H4058" t="str">
            <v>1958-05-15</v>
          </cell>
        </row>
        <row r="4058">
          <cell r="J4058" t="str">
            <v>四川省绵竹市绵远镇</v>
          </cell>
          <cell r="K4058" t="str">
            <v>枫树村1组</v>
          </cell>
        </row>
        <row r="4059">
          <cell r="D4059" t="str">
            <v>510622197402107218</v>
          </cell>
        </row>
        <row r="4059">
          <cell r="F4059" t="str">
            <v>男</v>
          </cell>
          <cell r="G4059" t="str">
            <v>汉族</v>
          </cell>
          <cell r="H4059" t="str">
            <v>1974-02-10</v>
          </cell>
        </row>
        <row r="4059">
          <cell r="J4059" t="str">
            <v>四川省绵竹市绵远镇</v>
          </cell>
          <cell r="K4059" t="str">
            <v>枫树村1组</v>
          </cell>
        </row>
        <row r="4060">
          <cell r="D4060" t="str">
            <v>510622196601127241</v>
          </cell>
        </row>
        <row r="4060">
          <cell r="F4060" t="str">
            <v>女</v>
          </cell>
          <cell r="G4060" t="str">
            <v>汉族</v>
          </cell>
          <cell r="H4060" t="str">
            <v>1966-01-12</v>
          </cell>
        </row>
        <row r="4060">
          <cell r="J4060" t="str">
            <v>四川省绵竹市绵远镇</v>
          </cell>
          <cell r="K4060" t="str">
            <v>枫树村5组</v>
          </cell>
        </row>
        <row r="4061">
          <cell r="D4061" t="str">
            <v>51062219690827721X</v>
          </cell>
        </row>
        <row r="4061">
          <cell r="F4061" t="str">
            <v>男</v>
          </cell>
          <cell r="G4061" t="str">
            <v>汉族</v>
          </cell>
          <cell r="H4061" t="str">
            <v>1969-08-27</v>
          </cell>
        </row>
        <row r="4061">
          <cell r="J4061" t="str">
            <v>四川省绵竹市绵远镇</v>
          </cell>
          <cell r="K4061" t="str">
            <v>枫树村1组</v>
          </cell>
        </row>
        <row r="4062">
          <cell r="D4062" t="str">
            <v>510622199702287221</v>
          </cell>
        </row>
        <row r="4062">
          <cell r="F4062" t="str">
            <v>女</v>
          </cell>
          <cell r="G4062" t="str">
            <v>汉族</v>
          </cell>
          <cell r="H4062" t="str">
            <v>1997-02-28</v>
          </cell>
        </row>
        <row r="4062">
          <cell r="J4062" t="str">
            <v>四川省绵竹市绵远镇</v>
          </cell>
          <cell r="K4062" t="str">
            <v>枫树村1组</v>
          </cell>
        </row>
        <row r="4063">
          <cell r="D4063" t="str">
            <v>510622199611107221</v>
          </cell>
        </row>
        <row r="4063">
          <cell r="F4063" t="str">
            <v>女</v>
          </cell>
          <cell r="G4063" t="str">
            <v>汉族</v>
          </cell>
          <cell r="H4063" t="str">
            <v>1996-11-10</v>
          </cell>
        </row>
        <row r="4063">
          <cell r="J4063" t="str">
            <v>四川省绵竹市绵远镇</v>
          </cell>
          <cell r="K4063" t="str">
            <v>枫树村1组</v>
          </cell>
        </row>
        <row r="4064">
          <cell r="D4064" t="str">
            <v>510622196711276029</v>
          </cell>
        </row>
        <row r="4064">
          <cell r="F4064" t="str">
            <v>女</v>
          </cell>
          <cell r="G4064" t="str">
            <v>汉族</v>
          </cell>
          <cell r="H4064" t="str">
            <v>1967-11-27</v>
          </cell>
        </row>
        <row r="4064">
          <cell r="J4064" t="str">
            <v>四川省绵竹市绵远镇</v>
          </cell>
          <cell r="K4064" t="str">
            <v>枫树村10组</v>
          </cell>
        </row>
        <row r="4065">
          <cell r="D4065" t="str">
            <v>510622196710172121</v>
          </cell>
        </row>
        <row r="4065">
          <cell r="F4065" t="str">
            <v>女</v>
          </cell>
          <cell r="G4065" t="str">
            <v>汉族</v>
          </cell>
          <cell r="H4065" t="str">
            <v>1967-10-17</v>
          </cell>
        </row>
        <row r="4065">
          <cell r="J4065" t="str">
            <v>四川省绵竹市绵远镇</v>
          </cell>
          <cell r="K4065" t="str">
            <v>枫树村6组</v>
          </cell>
        </row>
        <row r="4066">
          <cell r="D4066" t="str">
            <v>510622197109122128</v>
          </cell>
          <cell r="E4066" t="str">
            <v>13990202879</v>
          </cell>
          <cell r="F4066" t="str">
            <v>女</v>
          </cell>
          <cell r="G4066" t="str">
            <v>汉族</v>
          </cell>
          <cell r="H4066" t="str">
            <v>1971-09-12</v>
          </cell>
        </row>
        <row r="4066">
          <cell r="J4066" t="str">
            <v>四川省绵竹市绵远镇</v>
          </cell>
          <cell r="K4066" t="str">
            <v>枫树村6组49号</v>
          </cell>
        </row>
        <row r="4067">
          <cell r="D4067" t="str">
            <v>510622196302286920</v>
          </cell>
        </row>
        <row r="4067">
          <cell r="F4067" t="str">
            <v>女</v>
          </cell>
          <cell r="G4067" t="str">
            <v>汉族</v>
          </cell>
          <cell r="H4067" t="str">
            <v>1963-02-28</v>
          </cell>
        </row>
        <row r="4067">
          <cell r="J4067" t="str">
            <v>四川省绵竹市绵远镇</v>
          </cell>
          <cell r="K4067" t="str">
            <v>枫树村5组</v>
          </cell>
        </row>
        <row r="4068">
          <cell r="D4068" t="str">
            <v>510622198510207210</v>
          </cell>
          <cell r="E4068" t="str">
            <v>18048629848</v>
          </cell>
          <cell r="F4068" t="str">
            <v>男</v>
          </cell>
          <cell r="G4068" t="str">
            <v>汉族</v>
          </cell>
          <cell r="H4068" t="str">
            <v>1985-10-20</v>
          </cell>
        </row>
        <row r="4068">
          <cell r="J4068" t="str">
            <v>四川省绵竹市绵远镇</v>
          </cell>
          <cell r="K4068" t="str">
            <v>枫树村1组</v>
          </cell>
        </row>
        <row r="4069">
          <cell r="D4069" t="str">
            <v>510622196705226922</v>
          </cell>
        </row>
        <row r="4069">
          <cell r="F4069" t="str">
            <v>女</v>
          </cell>
          <cell r="G4069" t="str">
            <v>汉族</v>
          </cell>
          <cell r="H4069" t="str">
            <v>1967-05-22</v>
          </cell>
        </row>
        <row r="4069">
          <cell r="J4069" t="str">
            <v>四川省绵竹市绵远镇</v>
          </cell>
          <cell r="K4069" t="str">
            <v>枫树村7组</v>
          </cell>
        </row>
        <row r="4070">
          <cell r="D4070" t="str">
            <v>51062219861008721X</v>
          </cell>
        </row>
        <row r="4070">
          <cell r="F4070" t="str">
            <v>男</v>
          </cell>
          <cell r="G4070" t="str">
            <v>汉族</v>
          </cell>
          <cell r="H4070" t="str">
            <v>1986-10-08</v>
          </cell>
        </row>
        <row r="4070">
          <cell r="J4070" t="str">
            <v>四川省绵竹市绵远镇</v>
          </cell>
          <cell r="K4070" t="str">
            <v>枫树村9组</v>
          </cell>
        </row>
        <row r="4071">
          <cell r="D4071" t="str">
            <v>510622198207307227</v>
          </cell>
        </row>
        <row r="4071">
          <cell r="F4071" t="str">
            <v>女</v>
          </cell>
          <cell r="G4071" t="str">
            <v>汉族</v>
          </cell>
          <cell r="H4071" t="str">
            <v>1982-07-30</v>
          </cell>
        </row>
        <row r="4071">
          <cell r="J4071" t="str">
            <v>四川省绵竹市绵远镇</v>
          </cell>
          <cell r="K4071" t="str">
            <v>枫树村9组</v>
          </cell>
        </row>
        <row r="4072">
          <cell r="D4072" t="str">
            <v>510622197004102120</v>
          </cell>
        </row>
        <row r="4072">
          <cell r="F4072" t="str">
            <v>女</v>
          </cell>
          <cell r="G4072" t="str">
            <v>汉族</v>
          </cell>
          <cell r="H4072" t="str">
            <v>1970-04-10</v>
          </cell>
        </row>
        <row r="4072">
          <cell r="J4072" t="str">
            <v>四川省绵竹市绵远镇</v>
          </cell>
          <cell r="K4072" t="str">
            <v>枫树村10组</v>
          </cell>
        </row>
        <row r="4073">
          <cell r="D4073" t="str">
            <v>510622195703067249</v>
          </cell>
        </row>
        <row r="4073">
          <cell r="F4073" t="str">
            <v>女</v>
          </cell>
          <cell r="G4073" t="str">
            <v>汉族</v>
          </cell>
          <cell r="H4073" t="str">
            <v>1957-03-06</v>
          </cell>
        </row>
        <row r="4073">
          <cell r="J4073" t="str">
            <v>四川省绵竹市绵远镇</v>
          </cell>
          <cell r="K4073" t="str">
            <v>枫树村5组</v>
          </cell>
        </row>
        <row r="4074">
          <cell r="D4074" t="str">
            <v>510622196803247225</v>
          </cell>
        </row>
        <row r="4074">
          <cell r="F4074" t="str">
            <v>女</v>
          </cell>
          <cell r="G4074" t="str">
            <v>汉族</v>
          </cell>
          <cell r="H4074" t="str">
            <v>1968-03-24</v>
          </cell>
        </row>
        <row r="4074">
          <cell r="J4074" t="str">
            <v>四川省绵竹市绵远镇</v>
          </cell>
          <cell r="K4074" t="str">
            <v>枫树村10组</v>
          </cell>
        </row>
        <row r="4075">
          <cell r="D4075" t="str">
            <v>510622197707117222</v>
          </cell>
        </row>
        <row r="4075">
          <cell r="F4075" t="str">
            <v>女</v>
          </cell>
          <cell r="G4075" t="str">
            <v>汉族</v>
          </cell>
          <cell r="H4075" t="str">
            <v>1977-07-11</v>
          </cell>
        </row>
        <row r="4075">
          <cell r="J4075" t="str">
            <v>四川省绵竹市绵远镇</v>
          </cell>
          <cell r="K4075" t="str">
            <v>枫树村9组</v>
          </cell>
        </row>
        <row r="4076">
          <cell r="D4076" t="str">
            <v>510622199505117223</v>
          </cell>
        </row>
        <row r="4076">
          <cell r="F4076" t="str">
            <v>女</v>
          </cell>
          <cell r="G4076" t="str">
            <v>汉族</v>
          </cell>
          <cell r="H4076" t="str">
            <v>1995-05-11</v>
          </cell>
        </row>
        <row r="4076">
          <cell r="J4076" t="str">
            <v>四川省绵竹市绵远镇</v>
          </cell>
          <cell r="K4076" t="str">
            <v>枫树村5组</v>
          </cell>
        </row>
        <row r="4077">
          <cell r="D4077" t="str">
            <v>510622193010137225</v>
          </cell>
        </row>
        <row r="4077">
          <cell r="F4077" t="str">
            <v>女</v>
          </cell>
          <cell r="G4077" t="str">
            <v>汉族</v>
          </cell>
          <cell r="H4077" t="str">
            <v>1930-10-13</v>
          </cell>
        </row>
        <row r="4077">
          <cell r="J4077" t="str">
            <v>四川省绵竹市绵远镇</v>
          </cell>
          <cell r="K4077" t="str">
            <v>枫树村2组</v>
          </cell>
        </row>
        <row r="4078">
          <cell r="D4078" t="str">
            <v>510622196212117269</v>
          </cell>
          <cell r="E4078" t="str">
            <v>18181712027</v>
          </cell>
          <cell r="F4078" t="str">
            <v>女</v>
          </cell>
          <cell r="G4078" t="str">
            <v>汉族</v>
          </cell>
          <cell r="H4078" t="str">
            <v>1962-12-11</v>
          </cell>
        </row>
        <row r="4078">
          <cell r="J4078" t="str">
            <v>四川省绵竹市绵远镇</v>
          </cell>
          <cell r="K4078" t="str">
            <v>枫树村10组23号</v>
          </cell>
        </row>
        <row r="4079">
          <cell r="D4079" t="str">
            <v>510622196208037215</v>
          </cell>
          <cell r="E4079" t="str">
            <v>18280572762</v>
          </cell>
          <cell r="F4079" t="str">
            <v>男</v>
          </cell>
          <cell r="G4079" t="str">
            <v>汉族</v>
          </cell>
          <cell r="H4079" t="str">
            <v>1962-08-03</v>
          </cell>
        </row>
        <row r="4079">
          <cell r="J4079" t="str">
            <v>四川省绵竹市绵远镇</v>
          </cell>
          <cell r="K4079" t="str">
            <v>枫树村12组</v>
          </cell>
        </row>
        <row r="4080">
          <cell r="D4080" t="str">
            <v>510622196612017224</v>
          </cell>
          <cell r="E4080" t="str">
            <v>17365583282</v>
          </cell>
          <cell r="F4080" t="str">
            <v>女</v>
          </cell>
          <cell r="G4080" t="str">
            <v>汉族</v>
          </cell>
          <cell r="H4080" t="str">
            <v>1966-12-01</v>
          </cell>
        </row>
        <row r="4080">
          <cell r="J4080" t="str">
            <v>四川省绵竹市绵远镇</v>
          </cell>
          <cell r="K4080" t="str">
            <v>枫树村1组77号</v>
          </cell>
        </row>
        <row r="4081">
          <cell r="D4081" t="str">
            <v>510622194809047217</v>
          </cell>
        </row>
        <row r="4081">
          <cell r="F4081" t="str">
            <v>男</v>
          </cell>
          <cell r="G4081" t="str">
            <v>汉族</v>
          </cell>
          <cell r="H4081" t="str">
            <v>1948-09-04</v>
          </cell>
        </row>
        <row r="4081">
          <cell r="J4081" t="str">
            <v>四川省绵竹市绵远镇</v>
          </cell>
          <cell r="K4081" t="str">
            <v>枫树村10组</v>
          </cell>
        </row>
        <row r="4082">
          <cell r="D4082" t="str">
            <v>510622196307027223</v>
          </cell>
        </row>
        <row r="4082">
          <cell r="F4082" t="str">
            <v>女</v>
          </cell>
          <cell r="G4082" t="str">
            <v>汉族</v>
          </cell>
          <cell r="H4082" t="str">
            <v>1963-07-02</v>
          </cell>
        </row>
        <row r="4082">
          <cell r="J4082" t="str">
            <v>四川省绵竹市绵远镇</v>
          </cell>
          <cell r="K4082" t="str">
            <v>枫树村10组</v>
          </cell>
        </row>
        <row r="4083">
          <cell r="D4083" t="str">
            <v>510702197404155520</v>
          </cell>
        </row>
        <row r="4083">
          <cell r="F4083" t="str">
            <v>女</v>
          </cell>
          <cell r="G4083" t="str">
            <v>汉族</v>
          </cell>
          <cell r="H4083" t="str">
            <v>1974-04-15</v>
          </cell>
        </row>
        <row r="4083">
          <cell r="J4083" t="str">
            <v>四川省绵竹市绵远镇</v>
          </cell>
          <cell r="K4083" t="str">
            <v>枫树村6组</v>
          </cell>
        </row>
        <row r="4084">
          <cell r="D4084" t="str">
            <v>510622195802117221</v>
          </cell>
        </row>
        <row r="4084">
          <cell r="F4084" t="str">
            <v>女</v>
          </cell>
          <cell r="G4084" t="str">
            <v>汉族</v>
          </cell>
          <cell r="H4084" t="str">
            <v>1958-02-11</v>
          </cell>
        </row>
        <row r="4084">
          <cell r="J4084" t="str">
            <v>四川省绵竹市绵远镇</v>
          </cell>
          <cell r="K4084" t="str">
            <v>枫树村10组</v>
          </cell>
        </row>
        <row r="4085">
          <cell r="D4085" t="str">
            <v>510622199004127220</v>
          </cell>
        </row>
        <row r="4085">
          <cell r="F4085" t="str">
            <v>女</v>
          </cell>
          <cell r="G4085" t="str">
            <v>汉族</v>
          </cell>
          <cell r="H4085" t="str">
            <v>1990-04-12</v>
          </cell>
        </row>
        <row r="4085">
          <cell r="J4085" t="str">
            <v>四川省绵竹市绵远镇</v>
          </cell>
          <cell r="K4085" t="str">
            <v>枫树村12组</v>
          </cell>
        </row>
        <row r="4086">
          <cell r="D4086" t="str">
            <v>510722197409206927</v>
          </cell>
          <cell r="E4086" t="str">
            <v>18280515780</v>
          </cell>
          <cell r="F4086" t="str">
            <v>女</v>
          </cell>
          <cell r="G4086" t="str">
            <v>汉族</v>
          </cell>
          <cell r="H4086" t="str">
            <v>1974-09-20</v>
          </cell>
        </row>
        <row r="4086">
          <cell r="J4086" t="str">
            <v>四川省绵竹市绵远镇</v>
          </cell>
          <cell r="K4086" t="str">
            <v>枫树村1组50号</v>
          </cell>
        </row>
        <row r="4087">
          <cell r="D4087" t="str">
            <v>510683200106307220</v>
          </cell>
        </row>
        <row r="4087">
          <cell r="F4087" t="str">
            <v>女</v>
          </cell>
          <cell r="G4087" t="str">
            <v>汉族</v>
          </cell>
          <cell r="H4087" t="str">
            <v>2001-06-30</v>
          </cell>
        </row>
        <row r="4087">
          <cell r="J4087" t="str">
            <v>四川省绵竹市绵远镇</v>
          </cell>
          <cell r="K4087" t="str">
            <v>枫树村12组</v>
          </cell>
        </row>
        <row r="4088">
          <cell r="D4088" t="str">
            <v>510622198701087231</v>
          </cell>
        </row>
        <row r="4088">
          <cell r="F4088" t="str">
            <v>男</v>
          </cell>
          <cell r="G4088" t="str">
            <v>汉族</v>
          </cell>
          <cell r="H4088" t="str">
            <v>1987-01-08</v>
          </cell>
        </row>
        <row r="4088">
          <cell r="J4088" t="str">
            <v>四川省绵竹市绵远镇</v>
          </cell>
          <cell r="K4088" t="str">
            <v>枫树村7组</v>
          </cell>
        </row>
        <row r="4089">
          <cell r="D4089" t="str">
            <v>510622198201017229</v>
          </cell>
          <cell r="E4089" t="str">
            <v>15196354081</v>
          </cell>
          <cell r="F4089" t="str">
            <v>女</v>
          </cell>
          <cell r="G4089" t="str">
            <v>汉族</v>
          </cell>
          <cell r="H4089" t="str">
            <v>1982-01-01</v>
          </cell>
        </row>
        <row r="4089">
          <cell r="J4089" t="str">
            <v>四川省绵竹市绵远镇</v>
          </cell>
          <cell r="K4089" t="str">
            <v>枫树村5组</v>
          </cell>
        </row>
        <row r="4090">
          <cell r="D4090" t="str">
            <v>510622198602247244</v>
          </cell>
          <cell r="E4090" t="str">
            <v>18783826294</v>
          </cell>
          <cell r="F4090" t="str">
            <v>女</v>
          </cell>
          <cell r="G4090" t="str">
            <v>汉族</v>
          </cell>
          <cell r="H4090" t="str">
            <v>1986-02-24</v>
          </cell>
        </row>
        <row r="4090">
          <cell r="J4090" t="str">
            <v>四川省绵竹市绵远镇</v>
          </cell>
          <cell r="K4090" t="str">
            <v>枫树村2组34号</v>
          </cell>
        </row>
        <row r="4091">
          <cell r="D4091" t="str">
            <v>510622195311267225</v>
          </cell>
          <cell r="E4091" t="str">
            <v>15348103650</v>
          </cell>
          <cell r="F4091" t="str">
            <v>女</v>
          </cell>
          <cell r="G4091" t="str">
            <v>汉族</v>
          </cell>
          <cell r="H4091" t="str">
            <v>1953-11-26</v>
          </cell>
        </row>
        <row r="4091">
          <cell r="J4091" t="str">
            <v>四川省绵竹市绵远镇</v>
          </cell>
          <cell r="K4091" t="str">
            <v>枫树村5组97号</v>
          </cell>
        </row>
        <row r="4092">
          <cell r="D4092" t="str">
            <v>510622197001132121</v>
          </cell>
        </row>
        <row r="4092">
          <cell r="F4092" t="str">
            <v>女</v>
          </cell>
          <cell r="G4092" t="str">
            <v>汉族</v>
          </cell>
          <cell r="H4092" t="str">
            <v>1970-01-13</v>
          </cell>
        </row>
        <row r="4092">
          <cell r="J4092" t="str">
            <v>四川省绵竹市绵远镇</v>
          </cell>
          <cell r="K4092" t="str">
            <v>枫树村12组</v>
          </cell>
        </row>
        <row r="4093">
          <cell r="D4093" t="str">
            <v>510622196704227229</v>
          </cell>
        </row>
        <row r="4093">
          <cell r="F4093" t="str">
            <v>女</v>
          </cell>
          <cell r="G4093" t="str">
            <v>汉族</v>
          </cell>
          <cell r="H4093" t="str">
            <v>1967-04-22</v>
          </cell>
        </row>
        <row r="4093">
          <cell r="J4093" t="str">
            <v>四川省绵竹市绵远镇</v>
          </cell>
          <cell r="K4093" t="str">
            <v>枫树村12组</v>
          </cell>
        </row>
        <row r="4094">
          <cell r="D4094" t="str">
            <v>51062219721029096X</v>
          </cell>
        </row>
        <row r="4094">
          <cell r="F4094" t="str">
            <v>女</v>
          </cell>
          <cell r="G4094" t="str">
            <v>汉族</v>
          </cell>
          <cell r="H4094" t="str">
            <v>1972-10-29</v>
          </cell>
        </row>
        <row r="4094">
          <cell r="J4094" t="str">
            <v>四川省绵竹市绵远镇</v>
          </cell>
          <cell r="K4094" t="str">
            <v>枫树村5组</v>
          </cell>
        </row>
        <row r="4095">
          <cell r="D4095" t="str">
            <v>510622197008152125</v>
          </cell>
          <cell r="E4095" t="str">
            <v>17369005985</v>
          </cell>
          <cell r="F4095" t="str">
            <v>女</v>
          </cell>
          <cell r="G4095" t="str">
            <v>汉族</v>
          </cell>
          <cell r="H4095" t="str">
            <v>1970-08-15</v>
          </cell>
        </row>
        <row r="4095">
          <cell r="J4095" t="str">
            <v>四川省绵竹市绵远镇</v>
          </cell>
          <cell r="K4095" t="str">
            <v>枫树村5组48号</v>
          </cell>
        </row>
        <row r="4096">
          <cell r="D4096" t="str">
            <v>51060219721015716X</v>
          </cell>
        </row>
        <row r="4096">
          <cell r="F4096" t="str">
            <v>女</v>
          </cell>
          <cell r="G4096" t="str">
            <v>汉族</v>
          </cell>
          <cell r="H4096" t="str">
            <v>1972-10-15</v>
          </cell>
        </row>
        <row r="4096">
          <cell r="J4096" t="str">
            <v>四川省绵竹市绵远镇</v>
          </cell>
          <cell r="K4096" t="str">
            <v>枫树村4组</v>
          </cell>
        </row>
        <row r="4097">
          <cell r="D4097" t="str">
            <v>510622193810167211</v>
          </cell>
        </row>
        <row r="4097">
          <cell r="F4097" t="str">
            <v>男</v>
          </cell>
          <cell r="G4097" t="str">
            <v>汉族</v>
          </cell>
          <cell r="H4097" t="str">
            <v>1938-10-16</v>
          </cell>
        </row>
        <row r="4097">
          <cell r="J4097" t="str">
            <v>四川省绵竹市绵远镇</v>
          </cell>
          <cell r="K4097" t="str">
            <v>枫树村6组</v>
          </cell>
        </row>
        <row r="4098">
          <cell r="D4098" t="str">
            <v>510622195312087226</v>
          </cell>
        </row>
        <row r="4098">
          <cell r="F4098" t="str">
            <v>女</v>
          </cell>
          <cell r="G4098" t="str">
            <v>汉族</v>
          </cell>
          <cell r="H4098" t="str">
            <v>1953-12-08</v>
          </cell>
        </row>
        <row r="4098">
          <cell r="J4098" t="str">
            <v>四川省绵竹市绵远镇</v>
          </cell>
          <cell r="K4098" t="str">
            <v>枫树村1组</v>
          </cell>
        </row>
        <row r="4099">
          <cell r="D4099" t="str">
            <v>510622193409227222</v>
          </cell>
        </row>
        <row r="4099">
          <cell r="F4099" t="str">
            <v>女</v>
          </cell>
          <cell r="G4099" t="str">
            <v>汉族</v>
          </cell>
          <cell r="H4099" t="str">
            <v>1934-09-22</v>
          </cell>
        </row>
        <row r="4099">
          <cell r="J4099" t="str">
            <v>四川省绵竹市绵远镇</v>
          </cell>
          <cell r="K4099" t="str">
            <v>枫树村6组</v>
          </cell>
        </row>
        <row r="4100">
          <cell r="D4100" t="str">
            <v>510727197409132325</v>
          </cell>
        </row>
        <row r="4100">
          <cell r="F4100" t="str">
            <v>女</v>
          </cell>
          <cell r="G4100" t="str">
            <v>汉族</v>
          </cell>
          <cell r="H4100" t="str">
            <v>1974-09-13</v>
          </cell>
        </row>
        <row r="4100">
          <cell r="J4100" t="str">
            <v>四川省绵竹市绵远镇</v>
          </cell>
          <cell r="K4100" t="str">
            <v>枫树村9组</v>
          </cell>
        </row>
        <row r="4101">
          <cell r="D4101" t="str">
            <v>510622197711142121</v>
          </cell>
        </row>
        <row r="4101">
          <cell r="F4101" t="str">
            <v>女</v>
          </cell>
          <cell r="G4101" t="str">
            <v>汉族</v>
          </cell>
          <cell r="H4101" t="str">
            <v>1977-11-14</v>
          </cell>
        </row>
        <row r="4101">
          <cell r="J4101" t="str">
            <v>四川省绵竹市绵远镇</v>
          </cell>
          <cell r="K4101" t="str">
            <v>枫树村2组</v>
          </cell>
        </row>
        <row r="4102">
          <cell r="D4102" t="str">
            <v>510622196510287231</v>
          </cell>
        </row>
        <row r="4102">
          <cell r="F4102" t="str">
            <v>男</v>
          </cell>
          <cell r="G4102" t="str">
            <v>汉族</v>
          </cell>
          <cell r="H4102" t="str">
            <v>1965-10-28</v>
          </cell>
        </row>
        <row r="4102">
          <cell r="J4102" t="str">
            <v>四川省绵竹市绵远镇</v>
          </cell>
          <cell r="K4102" t="str">
            <v>枫树村5组</v>
          </cell>
        </row>
        <row r="4103">
          <cell r="D4103" t="str">
            <v>51062219641101721X</v>
          </cell>
        </row>
        <row r="4103">
          <cell r="F4103" t="str">
            <v>男</v>
          </cell>
          <cell r="G4103" t="str">
            <v>汉族</v>
          </cell>
          <cell r="H4103" t="str">
            <v>1964-11-01</v>
          </cell>
        </row>
        <row r="4103">
          <cell r="J4103" t="str">
            <v>四川省绵竹市绵远镇</v>
          </cell>
          <cell r="K4103" t="str">
            <v>枫树村5组</v>
          </cell>
        </row>
        <row r="4104">
          <cell r="D4104" t="str">
            <v>510622196307047232</v>
          </cell>
        </row>
        <row r="4104">
          <cell r="F4104" t="str">
            <v>男</v>
          </cell>
          <cell r="G4104" t="str">
            <v>汉族</v>
          </cell>
          <cell r="H4104" t="str">
            <v>1963-07-04</v>
          </cell>
        </row>
        <row r="4104">
          <cell r="J4104" t="str">
            <v>四川省绵竹市绵远镇</v>
          </cell>
          <cell r="K4104" t="str">
            <v>枫树村5组</v>
          </cell>
        </row>
        <row r="4105">
          <cell r="D4105" t="str">
            <v>510622196006097228</v>
          </cell>
          <cell r="E4105" t="str">
            <v>15883403562</v>
          </cell>
          <cell r="F4105" t="str">
            <v>女</v>
          </cell>
          <cell r="G4105" t="str">
            <v>汉族</v>
          </cell>
          <cell r="H4105" t="str">
            <v>1960-06-09</v>
          </cell>
        </row>
        <row r="4105">
          <cell r="J4105" t="str">
            <v>四川省绵竹市绵远镇</v>
          </cell>
          <cell r="K4105" t="str">
            <v>枫树村6组</v>
          </cell>
        </row>
        <row r="4106">
          <cell r="D4106" t="str">
            <v>510622196304017214</v>
          </cell>
        </row>
        <row r="4106">
          <cell r="F4106" t="str">
            <v>男</v>
          </cell>
          <cell r="G4106" t="str">
            <v>汉族</v>
          </cell>
          <cell r="H4106" t="str">
            <v>1963-04-01</v>
          </cell>
        </row>
        <row r="4106">
          <cell r="J4106" t="str">
            <v>四川省绵竹市绵远镇</v>
          </cell>
          <cell r="K4106" t="str">
            <v>枫树村5组</v>
          </cell>
        </row>
        <row r="4107">
          <cell r="D4107" t="str">
            <v>510622198810247214</v>
          </cell>
          <cell r="E4107" t="str">
            <v>13925259054</v>
          </cell>
          <cell r="F4107" t="str">
            <v>男</v>
          </cell>
          <cell r="G4107" t="str">
            <v>汉族</v>
          </cell>
          <cell r="H4107" t="str">
            <v>1988-10-24</v>
          </cell>
        </row>
        <row r="4107">
          <cell r="J4107" t="str">
            <v>四川省绵竹市绵远镇</v>
          </cell>
          <cell r="K4107" t="str">
            <v>枫树村5组</v>
          </cell>
        </row>
        <row r="4108">
          <cell r="D4108" t="str">
            <v>510622193402247220</v>
          </cell>
        </row>
        <row r="4108">
          <cell r="F4108" t="str">
            <v>女</v>
          </cell>
          <cell r="G4108" t="str">
            <v>汉族</v>
          </cell>
          <cell r="H4108" t="str">
            <v>1934-02-24</v>
          </cell>
        </row>
        <row r="4108">
          <cell r="J4108" t="str">
            <v>四川省绵竹市绵远镇</v>
          </cell>
          <cell r="K4108" t="str">
            <v>枫树村5组</v>
          </cell>
        </row>
        <row r="4109">
          <cell r="D4109" t="str">
            <v>510622193701047210</v>
          </cell>
        </row>
        <row r="4109">
          <cell r="F4109" t="str">
            <v>男</v>
          </cell>
          <cell r="G4109" t="str">
            <v>汉族</v>
          </cell>
          <cell r="H4109" t="str">
            <v>1937-01-04</v>
          </cell>
        </row>
        <row r="4109">
          <cell r="J4109" t="str">
            <v>四川省绵竹市绵远镇</v>
          </cell>
          <cell r="K4109" t="str">
            <v>枫树村4组</v>
          </cell>
        </row>
        <row r="4110">
          <cell r="D4110" t="str">
            <v>510622198906147218</v>
          </cell>
        </row>
        <row r="4110">
          <cell r="F4110" t="str">
            <v>男</v>
          </cell>
          <cell r="G4110" t="str">
            <v>汉族</v>
          </cell>
          <cell r="H4110" t="str">
            <v>1989-06-14</v>
          </cell>
        </row>
        <row r="4110">
          <cell r="J4110" t="str">
            <v>四川省绵竹市绵远镇</v>
          </cell>
          <cell r="K4110" t="str">
            <v>枫树村4组</v>
          </cell>
        </row>
        <row r="4111">
          <cell r="D4111" t="str">
            <v>510622199508297258</v>
          </cell>
        </row>
        <row r="4111">
          <cell r="F4111" t="str">
            <v>男</v>
          </cell>
          <cell r="G4111" t="str">
            <v>汉族</v>
          </cell>
          <cell r="H4111" t="str">
            <v>1995-08-29</v>
          </cell>
        </row>
        <row r="4111">
          <cell r="J4111" t="str">
            <v>四川省绵竹市绵远镇</v>
          </cell>
          <cell r="K4111" t="str">
            <v>枫树村4组</v>
          </cell>
        </row>
        <row r="4112">
          <cell r="D4112" t="str">
            <v>510622195207167216</v>
          </cell>
          <cell r="E4112" t="str">
            <v>15008348818</v>
          </cell>
          <cell r="F4112" t="str">
            <v>男</v>
          </cell>
          <cell r="G4112" t="str">
            <v>汉族</v>
          </cell>
          <cell r="H4112" t="str">
            <v>1952-07-16</v>
          </cell>
        </row>
        <row r="4112">
          <cell r="J4112" t="str">
            <v>四川省绵竹市绵远镇</v>
          </cell>
          <cell r="K4112" t="str">
            <v>枫树村4组</v>
          </cell>
        </row>
        <row r="4113">
          <cell r="D4113" t="str">
            <v>510622194506077224</v>
          </cell>
        </row>
        <row r="4113">
          <cell r="F4113" t="str">
            <v>女</v>
          </cell>
          <cell r="G4113" t="str">
            <v>汉族</v>
          </cell>
          <cell r="H4113" t="str">
            <v>1945-06-07</v>
          </cell>
        </row>
        <row r="4113">
          <cell r="J4113" t="str">
            <v>四川省绵竹市绵远镇</v>
          </cell>
          <cell r="K4113" t="str">
            <v>枫树村4组</v>
          </cell>
        </row>
        <row r="4114">
          <cell r="D4114" t="str">
            <v>510622197108137221</v>
          </cell>
        </row>
        <row r="4114">
          <cell r="F4114" t="str">
            <v>女</v>
          </cell>
          <cell r="G4114" t="str">
            <v>汉族</v>
          </cell>
          <cell r="H4114" t="str">
            <v>1971-08-13</v>
          </cell>
        </row>
        <row r="4114">
          <cell r="J4114" t="str">
            <v>四川省绵竹市绵远镇</v>
          </cell>
          <cell r="K4114" t="str">
            <v>枫树村10组</v>
          </cell>
        </row>
        <row r="4115">
          <cell r="D4115" t="str">
            <v>510622195405167225</v>
          </cell>
        </row>
        <row r="4115">
          <cell r="F4115" t="str">
            <v>女</v>
          </cell>
          <cell r="G4115" t="str">
            <v>汉族</v>
          </cell>
          <cell r="H4115" t="str">
            <v>1954-05-16</v>
          </cell>
        </row>
        <row r="4115">
          <cell r="J4115" t="str">
            <v>四川省绵竹市绵远镇</v>
          </cell>
          <cell r="K4115" t="str">
            <v>枫树村12组</v>
          </cell>
        </row>
        <row r="4116">
          <cell r="D4116" t="str">
            <v>510622194009087229</v>
          </cell>
        </row>
        <row r="4116">
          <cell r="F4116" t="str">
            <v>女</v>
          </cell>
          <cell r="G4116" t="str">
            <v>汉族</v>
          </cell>
          <cell r="H4116" t="str">
            <v>1940-09-08</v>
          </cell>
        </row>
        <row r="4116">
          <cell r="J4116" t="str">
            <v>四川省绵竹市绵远镇</v>
          </cell>
          <cell r="K4116" t="str">
            <v>枫树村10组</v>
          </cell>
        </row>
        <row r="4117">
          <cell r="D4117" t="str">
            <v>510622197010187212</v>
          </cell>
        </row>
        <row r="4117">
          <cell r="F4117" t="str">
            <v>男</v>
          </cell>
          <cell r="G4117" t="str">
            <v>汉族</v>
          </cell>
          <cell r="H4117" t="str">
            <v>1970-10-18</v>
          </cell>
        </row>
        <row r="4117">
          <cell r="J4117" t="str">
            <v>四川省绵竹市绵远镇</v>
          </cell>
          <cell r="K4117" t="str">
            <v>枫树村9组</v>
          </cell>
        </row>
        <row r="4118">
          <cell r="D4118" t="str">
            <v>510622195407077215</v>
          </cell>
        </row>
        <row r="4118">
          <cell r="F4118" t="str">
            <v>男</v>
          </cell>
          <cell r="G4118" t="str">
            <v>汉族</v>
          </cell>
          <cell r="H4118" t="str">
            <v>1954-07-07</v>
          </cell>
        </row>
        <row r="4118">
          <cell r="J4118" t="str">
            <v>四川省绵竹市绵远镇</v>
          </cell>
          <cell r="K4118" t="str">
            <v>枫树村12组</v>
          </cell>
        </row>
        <row r="4119">
          <cell r="D4119" t="str">
            <v>510622198610187210</v>
          </cell>
        </row>
        <row r="4119">
          <cell r="F4119" t="str">
            <v>男</v>
          </cell>
          <cell r="G4119" t="str">
            <v>汉族</v>
          </cell>
          <cell r="H4119" t="str">
            <v>1986-10-18</v>
          </cell>
        </row>
        <row r="4119">
          <cell r="J4119" t="str">
            <v>四川省绵竹市绵远镇</v>
          </cell>
          <cell r="K4119" t="str">
            <v>枫树村11组</v>
          </cell>
        </row>
        <row r="4120">
          <cell r="D4120" t="str">
            <v>51062219681001725X</v>
          </cell>
        </row>
        <row r="4120">
          <cell r="F4120" t="str">
            <v>男</v>
          </cell>
          <cell r="G4120" t="str">
            <v>汉族</v>
          </cell>
          <cell r="H4120" t="str">
            <v>1968-10-01</v>
          </cell>
        </row>
        <row r="4120">
          <cell r="J4120" t="str">
            <v>四川省绵竹市绵远镇</v>
          </cell>
          <cell r="K4120" t="str">
            <v>枫树村9组</v>
          </cell>
        </row>
        <row r="4121">
          <cell r="D4121" t="str">
            <v>510622196410127222</v>
          </cell>
        </row>
        <row r="4121">
          <cell r="F4121" t="str">
            <v>女</v>
          </cell>
          <cell r="G4121" t="str">
            <v>汉族</v>
          </cell>
          <cell r="H4121" t="str">
            <v>1964-10-12</v>
          </cell>
        </row>
        <row r="4121">
          <cell r="J4121" t="str">
            <v>四川省绵竹市绵远镇</v>
          </cell>
          <cell r="K4121" t="str">
            <v>枫树村10组</v>
          </cell>
        </row>
        <row r="4122">
          <cell r="D4122" t="str">
            <v>510622195905087213</v>
          </cell>
        </row>
        <row r="4122">
          <cell r="F4122" t="str">
            <v>男</v>
          </cell>
          <cell r="G4122" t="str">
            <v>汉族</v>
          </cell>
          <cell r="H4122" t="str">
            <v>1959-05-08</v>
          </cell>
        </row>
        <row r="4122">
          <cell r="J4122" t="str">
            <v>四川省绵竹市绵远镇</v>
          </cell>
          <cell r="K4122" t="str">
            <v>枫树村9组</v>
          </cell>
        </row>
        <row r="4123">
          <cell r="D4123" t="str">
            <v>510622197605257216</v>
          </cell>
        </row>
        <row r="4123">
          <cell r="F4123" t="str">
            <v>男</v>
          </cell>
          <cell r="G4123" t="str">
            <v>汉族</v>
          </cell>
          <cell r="H4123" t="str">
            <v>1976-05-25</v>
          </cell>
        </row>
        <row r="4123">
          <cell r="J4123" t="str">
            <v>四川省绵竹市绵远镇</v>
          </cell>
          <cell r="K4123" t="str">
            <v>枫树村3组</v>
          </cell>
        </row>
        <row r="4124">
          <cell r="D4124" t="str">
            <v>510622199701077222</v>
          </cell>
        </row>
        <row r="4124">
          <cell r="F4124" t="str">
            <v>女</v>
          </cell>
          <cell r="G4124" t="str">
            <v>汉族</v>
          </cell>
          <cell r="H4124" t="str">
            <v>1997-01-07</v>
          </cell>
        </row>
        <row r="4124">
          <cell r="J4124" t="str">
            <v>四川省绵竹市绵远镇</v>
          </cell>
          <cell r="K4124" t="str">
            <v>枫树村9组</v>
          </cell>
        </row>
        <row r="4125">
          <cell r="D4125" t="str">
            <v>510622196211157218</v>
          </cell>
        </row>
        <row r="4125">
          <cell r="F4125" t="str">
            <v>男</v>
          </cell>
          <cell r="G4125" t="str">
            <v>汉族</v>
          </cell>
          <cell r="H4125" t="str">
            <v>1962-11-15</v>
          </cell>
        </row>
        <row r="4125">
          <cell r="J4125" t="str">
            <v>四川省绵竹市绵远镇</v>
          </cell>
          <cell r="K4125" t="str">
            <v>枫树村9组</v>
          </cell>
        </row>
        <row r="4126">
          <cell r="D4126" t="str">
            <v>51062219620802721X</v>
          </cell>
        </row>
        <row r="4126">
          <cell r="F4126" t="str">
            <v>男</v>
          </cell>
          <cell r="G4126" t="str">
            <v>汉族</v>
          </cell>
          <cell r="H4126" t="str">
            <v>1962-08-02</v>
          </cell>
        </row>
        <row r="4126">
          <cell r="J4126" t="str">
            <v>四川省绵竹市绵远镇</v>
          </cell>
          <cell r="K4126" t="str">
            <v>枫树村9组</v>
          </cell>
        </row>
        <row r="4127">
          <cell r="D4127" t="str">
            <v>510622195201127221</v>
          </cell>
        </row>
        <row r="4127">
          <cell r="F4127" t="str">
            <v>女</v>
          </cell>
          <cell r="G4127" t="str">
            <v>汉族</v>
          </cell>
          <cell r="H4127" t="str">
            <v>1952-01-12</v>
          </cell>
        </row>
        <row r="4127">
          <cell r="J4127" t="str">
            <v>四川省绵竹市绵远镇</v>
          </cell>
          <cell r="K4127" t="str">
            <v>枫树村9组</v>
          </cell>
        </row>
        <row r="4128">
          <cell r="D4128" t="str">
            <v>510622195110067227</v>
          </cell>
        </row>
        <row r="4128">
          <cell r="F4128" t="str">
            <v>女</v>
          </cell>
          <cell r="G4128" t="str">
            <v>汉族</v>
          </cell>
          <cell r="H4128" t="str">
            <v>1951-10-06</v>
          </cell>
        </row>
        <row r="4128">
          <cell r="J4128" t="str">
            <v>四川省绵竹市绵远镇</v>
          </cell>
          <cell r="K4128" t="str">
            <v>枫树村2组</v>
          </cell>
        </row>
        <row r="4129">
          <cell r="D4129" t="str">
            <v>510622195210147240</v>
          </cell>
        </row>
        <row r="4129">
          <cell r="F4129" t="str">
            <v>女</v>
          </cell>
          <cell r="G4129" t="str">
            <v>汉族</v>
          </cell>
          <cell r="H4129" t="str">
            <v>1952-10-14</v>
          </cell>
        </row>
        <row r="4129">
          <cell r="J4129" t="str">
            <v>四川省绵竹市绵远镇</v>
          </cell>
          <cell r="K4129" t="str">
            <v>枫树村2组</v>
          </cell>
        </row>
        <row r="4130">
          <cell r="D4130" t="str">
            <v>510622198408187233</v>
          </cell>
          <cell r="E4130" t="str">
            <v>15280932618</v>
          </cell>
          <cell r="F4130" t="str">
            <v>男</v>
          </cell>
          <cell r="G4130" t="str">
            <v>汉族</v>
          </cell>
          <cell r="H4130" t="str">
            <v>1984-08-18</v>
          </cell>
        </row>
        <row r="4130">
          <cell r="J4130" t="str">
            <v>四川省绵竹市绵远镇</v>
          </cell>
          <cell r="K4130" t="str">
            <v>枫树村2组</v>
          </cell>
        </row>
        <row r="4131">
          <cell r="D4131" t="str">
            <v>510622195105107220</v>
          </cell>
        </row>
        <row r="4131">
          <cell r="F4131" t="str">
            <v>女</v>
          </cell>
          <cell r="G4131" t="str">
            <v>汉族</v>
          </cell>
          <cell r="H4131" t="str">
            <v>1951-05-10</v>
          </cell>
        </row>
        <row r="4131">
          <cell r="J4131" t="str">
            <v>四川省绵竹市绵远镇</v>
          </cell>
          <cell r="K4131" t="str">
            <v>枫树村10组</v>
          </cell>
        </row>
        <row r="4132">
          <cell r="D4132" t="str">
            <v>510622194706127222</v>
          </cell>
        </row>
        <row r="4132">
          <cell r="F4132" t="str">
            <v>女</v>
          </cell>
          <cell r="G4132" t="str">
            <v>汉族</v>
          </cell>
          <cell r="H4132" t="str">
            <v>1947-06-12</v>
          </cell>
        </row>
        <row r="4132">
          <cell r="J4132" t="str">
            <v>四川省绵竹市绵远镇</v>
          </cell>
          <cell r="K4132" t="str">
            <v>枫树村2组</v>
          </cell>
        </row>
        <row r="4133">
          <cell r="D4133" t="str">
            <v>510724197012011649</v>
          </cell>
        </row>
        <row r="4133">
          <cell r="F4133" t="str">
            <v>女</v>
          </cell>
          <cell r="G4133" t="str">
            <v>汉族</v>
          </cell>
          <cell r="H4133" t="str">
            <v>1970-12-01</v>
          </cell>
        </row>
        <row r="4133">
          <cell r="J4133" t="str">
            <v>四川省绵竹市绵远镇</v>
          </cell>
          <cell r="K4133" t="str">
            <v>枫树村5组</v>
          </cell>
        </row>
        <row r="4134">
          <cell r="D4134" t="str">
            <v>510622195602127222</v>
          </cell>
        </row>
        <row r="4134">
          <cell r="F4134" t="str">
            <v>女</v>
          </cell>
          <cell r="G4134" t="str">
            <v>汉族</v>
          </cell>
          <cell r="H4134" t="str">
            <v>1956-02-12</v>
          </cell>
        </row>
        <row r="4134">
          <cell r="J4134" t="str">
            <v>四川省绵竹市绵远镇</v>
          </cell>
          <cell r="K4134" t="str">
            <v>枫树村2组</v>
          </cell>
        </row>
        <row r="4135">
          <cell r="D4135" t="str">
            <v>510622194210127245</v>
          </cell>
        </row>
        <row r="4135">
          <cell r="F4135" t="str">
            <v>女</v>
          </cell>
          <cell r="G4135" t="str">
            <v>汉族</v>
          </cell>
          <cell r="H4135" t="str">
            <v>1942-10-12</v>
          </cell>
        </row>
        <row r="4135">
          <cell r="J4135" t="str">
            <v>四川省绵竹市绵远镇</v>
          </cell>
          <cell r="K4135" t="str">
            <v>枫树村12组</v>
          </cell>
        </row>
        <row r="4136">
          <cell r="D4136" t="str">
            <v>510622195110217221</v>
          </cell>
          <cell r="E4136" t="str">
            <v>15283894906</v>
          </cell>
          <cell r="F4136" t="str">
            <v>女</v>
          </cell>
          <cell r="G4136" t="str">
            <v>汉族</v>
          </cell>
          <cell r="H4136" t="str">
            <v>1951-10-21</v>
          </cell>
        </row>
        <row r="4136">
          <cell r="J4136" t="str">
            <v>四川省绵竹市绵远镇</v>
          </cell>
          <cell r="K4136" t="str">
            <v>枫树村10组</v>
          </cell>
        </row>
        <row r="4137">
          <cell r="D4137" t="str">
            <v>51062219670121721X</v>
          </cell>
        </row>
        <row r="4137">
          <cell r="F4137" t="str">
            <v>男</v>
          </cell>
          <cell r="G4137" t="str">
            <v>汉族</v>
          </cell>
          <cell r="H4137" t="str">
            <v>1967-01-21</v>
          </cell>
        </row>
        <row r="4137">
          <cell r="J4137" t="str">
            <v>四川省绵竹市绵远镇</v>
          </cell>
          <cell r="K4137" t="str">
            <v>枫树村10组</v>
          </cell>
        </row>
        <row r="4138">
          <cell r="D4138" t="str">
            <v>510622195707057216</v>
          </cell>
        </row>
        <row r="4138">
          <cell r="F4138" t="str">
            <v>男</v>
          </cell>
          <cell r="G4138" t="str">
            <v>汉族</v>
          </cell>
          <cell r="H4138" t="str">
            <v>1957-07-05</v>
          </cell>
        </row>
        <row r="4138">
          <cell r="J4138" t="str">
            <v>四川省绵竹市绵远镇</v>
          </cell>
          <cell r="K4138" t="str">
            <v>枫树村10组</v>
          </cell>
        </row>
        <row r="4139">
          <cell r="D4139" t="str">
            <v>510622196806027228</v>
          </cell>
        </row>
        <row r="4139">
          <cell r="F4139" t="str">
            <v>女</v>
          </cell>
          <cell r="G4139" t="str">
            <v>汉族</v>
          </cell>
          <cell r="H4139" t="str">
            <v>1968-06-02</v>
          </cell>
        </row>
        <row r="4139">
          <cell r="J4139" t="str">
            <v>四川省绵竹市绵远镇</v>
          </cell>
          <cell r="K4139" t="str">
            <v>枫树村12组</v>
          </cell>
        </row>
        <row r="4140">
          <cell r="D4140" t="str">
            <v>510622199605217221</v>
          </cell>
          <cell r="E4140" t="str">
            <v>13219961521</v>
          </cell>
          <cell r="F4140" t="str">
            <v>女</v>
          </cell>
          <cell r="G4140" t="str">
            <v>汉族</v>
          </cell>
          <cell r="H4140" t="str">
            <v>1996-05-21</v>
          </cell>
        </row>
        <row r="4140">
          <cell r="J4140" t="str">
            <v>四川省绵竹市绵远镇</v>
          </cell>
          <cell r="K4140" t="str">
            <v>枫树村6组</v>
          </cell>
        </row>
        <row r="4141">
          <cell r="D4141" t="str">
            <v>510622198610077249</v>
          </cell>
          <cell r="E4141" t="str">
            <v>18090043821</v>
          </cell>
          <cell r="F4141" t="str">
            <v>女</v>
          </cell>
          <cell r="G4141" t="str">
            <v>汉族</v>
          </cell>
          <cell r="H4141" t="str">
            <v>1986-10-07</v>
          </cell>
        </row>
        <row r="4141">
          <cell r="J4141" t="str">
            <v>四川省绵竹市绵远镇</v>
          </cell>
          <cell r="K4141" t="str">
            <v>枫树村6组</v>
          </cell>
        </row>
        <row r="4142">
          <cell r="D4142" t="str">
            <v>510622198809177247</v>
          </cell>
          <cell r="E4142" t="str">
            <v>15928313063</v>
          </cell>
          <cell r="F4142" t="str">
            <v>女</v>
          </cell>
          <cell r="G4142" t="str">
            <v>汉族</v>
          </cell>
          <cell r="H4142" t="str">
            <v>1988-09-17</v>
          </cell>
        </row>
        <row r="4142">
          <cell r="J4142" t="str">
            <v>四川省绵竹市绵远镇</v>
          </cell>
          <cell r="K4142" t="str">
            <v>枫树村3组</v>
          </cell>
        </row>
        <row r="4143">
          <cell r="D4143" t="str">
            <v>510622196206097222</v>
          </cell>
        </row>
        <row r="4143">
          <cell r="F4143" t="str">
            <v>女</v>
          </cell>
          <cell r="G4143" t="str">
            <v>汉族</v>
          </cell>
          <cell r="H4143" t="str">
            <v>1962-06-09</v>
          </cell>
        </row>
        <row r="4143">
          <cell r="J4143" t="str">
            <v>四川省绵竹市绵远镇</v>
          </cell>
          <cell r="K4143" t="str">
            <v>枫树村7组</v>
          </cell>
        </row>
        <row r="4144">
          <cell r="D4144" t="str">
            <v>510622196710197222</v>
          </cell>
        </row>
        <row r="4144">
          <cell r="F4144" t="str">
            <v>女</v>
          </cell>
          <cell r="G4144" t="str">
            <v>汉族</v>
          </cell>
          <cell r="H4144" t="str">
            <v>1967-10-19</v>
          </cell>
        </row>
        <row r="4144">
          <cell r="J4144" t="str">
            <v>四川省绵竹市绵远镇</v>
          </cell>
          <cell r="K4144" t="str">
            <v>枫树村11组</v>
          </cell>
        </row>
        <row r="4145">
          <cell r="D4145" t="str">
            <v>510622196106107227</v>
          </cell>
        </row>
        <row r="4145">
          <cell r="F4145" t="str">
            <v>女</v>
          </cell>
          <cell r="G4145" t="str">
            <v>汉族</v>
          </cell>
          <cell r="H4145" t="str">
            <v>1961-06-10</v>
          </cell>
        </row>
        <row r="4145">
          <cell r="J4145" t="str">
            <v>四川省绵竹市绵远镇</v>
          </cell>
          <cell r="K4145" t="str">
            <v>枫树村2组</v>
          </cell>
        </row>
        <row r="4146">
          <cell r="D4146" t="str">
            <v>510622199112287213</v>
          </cell>
        </row>
        <row r="4146">
          <cell r="F4146" t="str">
            <v>男</v>
          </cell>
          <cell r="G4146" t="str">
            <v>汉族</v>
          </cell>
          <cell r="H4146" t="str">
            <v>1991-12-28</v>
          </cell>
        </row>
        <row r="4146">
          <cell r="J4146" t="str">
            <v>四川省绵竹市绵远镇</v>
          </cell>
          <cell r="K4146" t="str">
            <v>枫树村5组</v>
          </cell>
        </row>
        <row r="4147">
          <cell r="D4147" t="str">
            <v>510622199412227212</v>
          </cell>
        </row>
        <row r="4147">
          <cell r="F4147" t="str">
            <v>男</v>
          </cell>
          <cell r="G4147" t="str">
            <v>汉族</v>
          </cell>
          <cell r="H4147" t="str">
            <v>1994-12-22</v>
          </cell>
        </row>
        <row r="4147">
          <cell r="J4147" t="str">
            <v>四川省绵竹市绵远镇</v>
          </cell>
          <cell r="K4147" t="str">
            <v>枫树村5组</v>
          </cell>
        </row>
        <row r="4148">
          <cell r="D4148" t="str">
            <v>510622194812207218</v>
          </cell>
        </row>
        <row r="4148">
          <cell r="F4148" t="str">
            <v>男</v>
          </cell>
          <cell r="G4148" t="str">
            <v>汉族</v>
          </cell>
          <cell r="H4148" t="str">
            <v>1948-12-20</v>
          </cell>
        </row>
        <row r="4148">
          <cell r="J4148" t="str">
            <v>四川省绵竹市绵远镇</v>
          </cell>
          <cell r="K4148" t="str">
            <v>枫树村5组</v>
          </cell>
        </row>
        <row r="4149">
          <cell r="D4149" t="str">
            <v>510622196609217268</v>
          </cell>
        </row>
        <row r="4149">
          <cell r="F4149" t="str">
            <v>女</v>
          </cell>
          <cell r="G4149" t="str">
            <v>汉族</v>
          </cell>
          <cell r="H4149" t="str">
            <v>1966-09-21</v>
          </cell>
        </row>
        <row r="4149">
          <cell r="J4149" t="str">
            <v>四川省绵竹市绵远镇</v>
          </cell>
          <cell r="K4149" t="str">
            <v>枫树村2组</v>
          </cell>
        </row>
        <row r="4150">
          <cell r="D4150" t="str">
            <v>510622196203277228</v>
          </cell>
        </row>
        <row r="4150">
          <cell r="F4150" t="str">
            <v>女</v>
          </cell>
          <cell r="G4150" t="str">
            <v>汉族</v>
          </cell>
          <cell r="H4150" t="str">
            <v>1962-03-27</v>
          </cell>
        </row>
        <row r="4150">
          <cell r="J4150" t="str">
            <v>四川省绵竹市绵远镇</v>
          </cell>
          <cell r="K4150" t="str">
            <v>枫树村6组</v>
          </cell>
        </row>
        <row r="4151">
          <cell r="D4151" t="str">
            <v>510622199202117234</v>
          </cell>
          <cell r="E4151" t="str">
            <v>15892461017</v>
          </cell>
          <cell r="F4151" t="str">
            <v>男</v>
          </cell>
          <cell r="G4151" t="str">
            <v>汉族</v>
          </cell>
          <cell r="H4151" t="str">
            <v>1992-02-11</v>
          </cell>
        </row>
        <row r="4151">
          <cell r="J4151" t="str">
            <v>四川省绵竹市绵远镇</v>
          </cell>
          <cell r="K4151" t="str">
            <v>枫树村12组</v>
          </cell>
        </row>
        <row r="4152">
          <cell r="D4152" t="str">
            <v>510622199701307219</v>
          </cell>
        </row>
        <row r="4152">
          <cell r="F4152" t="str">
            <v>男</v>
          </cell>
          <cell r="G4152" t="str">
            <v>汉族</v>
          </cell>
          <cell r="H4152" t="str">
            <v>1997-01-30</v>
          </cell>
        </row>
        <row r="4152">
          <cell r="J4152" t="str">
            <v>四川省绵竹市绵远镇</v>
          </cell>
          <cell r="K4152" t="str">
            <v>枫树村12组</v>
          </cell>
        </row>
        <row r="4153">
          <cell r="D4153" t="str">
            <v>510622199211047223</v>
          </cell>
        </row>
        <row r="4153">
          <cell r="F4153" t="str">
            <v>女</v>
          </cell>
          <cell r="G4153" t="str">
            <v>汉族</v>
          </cell>
          <cell r="H4153" t="str">
            <v>1992-11-04</v>
          </cell>
        </row>
        <row r="4153">
          <cell r="J4153" t="str">
            <v>四川省绵竹市绵远镇</v>
          </cell>
          <cell r="K4153" t="str">
            <v>枫树村4组</v>
          </cell>
        </row>
        <row r="4154">
          <cell r="D4154" t="str">
            <v>510622199508217238</v>
          </cell>
        </row>
        <row r="4154">
          <cell r="F4154" t="str">
            <v>男</v>
          </cell>
          <cell r="G4154" t="str">
            <v>汉族</v>
          </cell>
          <cell r="H4154" t="str">
            <v>1995-08-21</v>
          </cell>
        </row>
        <row r="4154">
          <cell r="J4154" t="str">
            <v>四川省绵竹市绵远镇</v>
          </cell>
          <cell r="K4154" t="str">
            <v>枫树村4组</v>
          </cell>
        </row>
        <row r="4155">
          <cell r="D4155" t="str">
            <v>510622198106107226</v>
          </cell>
          <cell r="E4155" t="str">
            <v>18728081426</v>
          </cell>
          <cell r="F4155" t="str">
            <v>女</v>
          </cell>
          <cell r="G4155" t="str">
            <v>汉族</v>
          </cell>
          <cell r="H4155" t="str">
            <v>1981-06-10</v>
          </cell>
        </row>
        <row r="4155">
          <cell r="J4155" t="str">
            <v>四川省绵竹市绵远镇</v>
          </cell>
          <cell r="K4155" t="str">
            <v>枫树村4组59号</v>
          </cell>
        </row>
        <row r="4156">
          <cell r="D4156" t="str">
            <v>510622196805097216</v>
          </cell>
        </row>
        <row r="4156">
          <cell r="F4156" t="str">
            <v>男</v>
          </cell>
          <cell r="G4156" t="str">
            <v>汉族</v>
          </cell>
          <cell r="H4156" t="str">
            <v>1968-05-09</v>
          </cell>
        </row>
        <row r="4156">
          <cell r="J4156" t="str">
            <v>四川省绵竹市绵远镇</v>
          </cell>
          <cell r="K4156" t="str">
            <v>枫树村4组</v>
          </cell>
        </row>
        <row r="4157">
          <cell r="D4157" t="str">
            <v>510622197705147217</v>
          </cell>
          <cell r="E4157" t="str">
            <v>13700917246</v>
          </cell>
          <cell r="F4157" t="str">
            <v>男</v>
          </cell>
          <cell r="G4157" t="str">
            <v>汉族</v>
          </cell>
          <cell r="H4157" t="str">
            <v>1977-05-14</v>
          </cell>
        </row>
        <row r="4157">
          <cell r="J4157" t="str">
            <v>四川省绵竹市绵远镇</v>
          </cell>
          <cell r="K4157" t="str">
            <v>枫树村4组</v>
          </cell>
        </row>
        <row r="4158">
          <cell r="D4158" t="str">
            <v>510622195410167211</v>
          </cell>
        </row>
        <row r="4158">
          <cell r="F4158" t="str">
            <v>男</v>
          </cell>
          <cell r="G4158" t="str">
            <v>汉族</v>
          </cell>
          <cell r="H4158" t="str">
            <v>1954-10-16</v>
          </cell>
        </row>
        <row r="4158">
          <cell r="J4158" t="str">
            <v>四川省绵竹市绵远镇</v>
          </cell>
          <cell r="K4158" t="str">
            <v>枫树村4组</v>
          </cell>
        </row>
        <row r="4159">
          <cell r="D4159" t="str">
            <v>510622197507027214</v>
          </cell>
        </row>
        <row r="4159">
          <cell r="F4159" t="str">
            <v>男</v>
          </cell>
          <cell r="G4159" t="str">
            <v>汉族</v>
          </cell>
          <cell r="H4159" t="str">
            <v>1975-07-02</v>
          </cell>
        </row>
        <row r="4159">
          <cell r="J4159" t="str">
            <v>四川省绵竹市绵远镇</v>
          </cell>
          <cell r="K4159" t="str">
            <v>枫树村4组</v>
          </cell>
        </row>
        <row r="4160">
          <cell r="D4160" t="str">
            <v>510622194205067217</v>
          </cell>
        </row>
        <row r="4160">
          <cell r="F4160" t="str">
            <v>男</v>
          </cell>
          <cell r="G4160" t="str">
            <v>汉族</v>
          </cell>
          <cell r="H4160" t="str">
            <v>1942-05-06</v>
          </cell>
        </row>
        <row r="4160">
          <cell r="J4160" t="str">
            <v>四川省绵竹市绵远镇</v>
          </cell>
          <cell r="K4160" t="str">
            <v>枫树村4组</v>
          </cell>
        </row>
        <row r="4161">
          <cell r="D4161" t="str">
            <v>510683200011217222</v>
          </cell>
        </row>
        <row r="4161">
          <cell r="F4161" t="str">
            <v>女</v>
          </cell>
          <cell r="G4161" t="str">
            <v>汉族</v>
          </cell>
          <cell r="H4161" t="str">
            <v>2000-11-21</v>
          </cell>
        </row>
        <row r="4161">
          <cell r="J4161" t="str">
            <v>四川省绵竹市绵远镇</v>
          </cell>
          <cell r="K4161" t="str">
            <v>枫树村9组</v>
          </cell>
        </row>
        <row r="4162">
          <cell r="D4162" t="str">
            <v>510622195203167219</v>
          </cell>
          <cell r="E4162" t="str">
            <v>15681003038</v>
          </cell>
          <cell r="F4162" t="str">
            <v>男</v>
          </cell>
          <cell r="G4162" t="str">
            <v>汉族</v>
          </cell>
          <cell r="H4162" t="str">
            <v>1952-03-16</v>
          </cell>
        </row>
        <row r="4162">
          <cell r="J4162" t="str">
            <v>四川省绵竹市绵远镇</v>
          </cell>
          <cell r="K4162" t="str">
            <v>枫树村5组97号</v>
          </cell>
        </row>
        <row r="4163">
          <cell r="D4163" t="str">
            <v>510622194109227225</v>
          </cell>
        </row>
        <row r="4163">
          <cell r="F4163" t="str">
            <v>女</v>
          </cell>
          <cell r="G4163" t="str">
            <v>汉族</v>
          </cell>
          <cell r="H4163" t="str">
            <v>1941-09-22</v>
          </cell>
        </row>
        <row r="4163">
          <cell r="J4163" t="str">
            <v>四川省绵竹市绵远镇</v>
          </cell>
          <cell r="K4163" t="str">
            <v>枫树村5组</v>
          </cell>
        </row>
        <row r="4164">
          <cell r="D4164" t="str">
            <v>510622196403037245</v>
          </cell>
        </row>
        <row r="4164">
          <cell r="F4164" t="str">
            <v>女</v>
          </cell>
          <cell r="G4164" t="str">
            <v>汉族</v>
          </cell>
          <cell r="H4164" t="str">
            <v>1964-03-03</v>
          </cell>
        </row>
        <row r="4164">
          <cell r="J4164" t="str">
            <v>四川省绵竹市绵远镇</v>
          </cell>
          <cell r="K4164" t="str">
            <v>枫树村1组</v>
          </cell>
        </row>
        <row r="4165">
          <cell r="D4165" t="str">
            <v>510622195402287221</v>
          </cell>
        </row>
        <row r="4165">
          <cell r="F4165" t="str">
            <v>女</v>
          </cell>
          <cell r="G4165" t="str">
            <v>汉族</v>
          </cell>
          <cell r="H4165" t="str">
            <v>1954-02-28</v>
          </cell>
        </row>
        <row r="4165">
          <cell r="J4165" t="str">
            <v>四川省绵竹市绵远镇</v>
          </cell>
          <cell r="K4165" t="str">
            <v>枫树村4组</v>
          </cell>
        </row>
        <row r="4166">
          <cell r="D4166" t="str">
            <v>510622195111217223</v>
          </cell>
        </row>
        <row r="4166">
          <cell r="F4166" t="str">
            <v>女</v>
          </cell>
          <cell r="G4166" t="str">
            <v>汉族</v>
          </cell>
          <cell r="H4166" t="str">
            <v>1951-11-21</v>
          </cell>
        </row>
        <row r="4166">
          <cell r="J4166" t="str">
            <v>四川省绵竹市绵远镇</v>
          </cell>
          <cell r="K4166" t="str">
            <v>枫树村1组</v>
          </cell>
        </row>
        <row r="4167">
          <cell r="D4167" t="str">
            <v>510622195403087221</v>
          </cell>
        </row>
        <row r="4167">
          <cell r="F4167" t="str">
            <v>女</v>
          </cell>
          <cell r="G4167" t="str">
            <v>汉族</v>
          </cell>
          <cell r="H4167" t="str">
            <v>1954-03-08</v>
          </cell>
        </row>
        <row r="4167">
          <cell r="J4167" t="str">
            <v>四川省绵竹市绵远镇</v>
          </cell>
          <cell r="K4167" t="str">
            <v>枫树村10组</v>
          </cell>
        </row>
        <row r="4168">
          <cell r="D4168" t="str">
            <v>510622195603047216</v>
          </cell>
          <cell r="E4168" t="str">
            <v>13795902941</v>
          </cell>
          <cell r="F4168" t="str">
            <v>男</v>
          </cell>
          <cell r="G4168" t="str">
            <v>汉族</v>
          </cell>
          <cell r="H4168" t="str">
            <v>1956-03-04</v>
          </cell>
        </row>
        <row r="4168">
          <cell r="J4168" t="str">
            <v>四川省绵竹市绵远镇</v>
          </cell>
          <cell r="K4168" t="str">
            <v>枫树村9组44号</v>
          </cell>
        </row>
        <row r="4169">
          <cell r="D4169" t="str">
            <v>510622195308247258</v>
          </cell>
        </row>
        <row r="4169">
          <cell r="F4169" t="str">
            <v>男</v>
          </cell>
          <cell r="G4169" t="str">
            <v>汉族</v>
          </cell>
          <cell r="H4169" t="str">
            <v>1953-08-24</v>
          </cell>
        </row>
        <row r="4169">
          <cell r="J4169" t="str">
            <v>四川省绵竹市绵远镇</v>
          </cell>
          <cell r="K4169" t="str">
            <v>枫树村9组</v>
          </cell>
        </row>
        <row r="4170">
          <cell r="D4170" t="str">
            <v>510622195504037215</v>
          </cell>
        </row>
        <row r="4170">
          <cell r="F4170" t="str">
            <v>男</v>
          </cell>
          <cell r="G4170" t="str">
            <v>汉族</v>
          </cell>
          <cell r="H4170" t="str">
            <v>1955-04-03</v>
          </cell>
        </row>
        <row r="4170">
          <cell r="J4170" t="str">
            <v>四川省绵竹市绵远镇</v>
          </cell>
          <cell r="K4170" t="str">
            <v>枫树村9组</v>
          </cell>
        </row>
        <row r="4171">
          <cell r="D4171" t="str">
            <v>510622197112067211</v>
          </cell>
        </row>
        <row r="4171">
          <cell r="F4171" t="str">
            <v>男</v>
          </cell>
          <cell r="G4171" t="str">
            <v>汉族</v>
          </cell>
          <cell r="H4171" t="str">
            <v>1971-12-06</v>
          </cell>
        </row>
        <row r="4171">
          <cell r="J4171" t="str">
            <v>四川省绵竹市绵远镇</v>
          </cell>
          <cell r="K4171" t="str">
            <v>枫树村9组</v>
          </cell>
        </row>
        <row r="4172">
          <cell r="D4172" t="str">
            <v>510622197911287229</v>
          </cell>
        </row>
        <row r="4172">
          <cell r="F4172" t="str">
            <v>女</v>
          </cell>
          <cell r="G4172" t="str">
            <v>汉族</v>
          </cell>
          <cell r="H4172" t="str">
            <v>1979-11-28</v>
          </cell>
        </row>
        <row r="4172">
          <cell r="J4172" t="str">
            <v>四川省绵竹市绵远镇</v>
          </cell>
          <cell r="K4172" t="str">
            <v>枫树村9组</v>
          </cell>
        </row>
        <row r="4173">
          <cell r="D4173" t="str">
            <v>510622197306297218</v>
          </cell>
        </row>
        <row r="4173">
          <cell r="F4173" t="str">
            <v>男</v>
          </cell>
          <cell r="G4173" t="str">
            <v>汉族</v>
          </cell>
          <cell r="H4173" t="str">
            <v>1973-06-29</v>
          </cell>
        </row>
        <row r="4173">
          <cell r="J4173" t="str">
            <v>四川省绵竹市绵远镇</v>
          </cell>
          <cell r="K4173" t="str">
            <v>枫树村9组</v>
          </cell>
        </row>
        <row r="4174">
          <cell r="D4174" t="str">
            <v>510622196209277237</v>
          </cell>
          <cell r="E4174" t="str">
            <v>13693428244</v>
          </cell>
          <cell r="F4174" t="str">
            <v>男</v>
          </cell>
          <cell r="G4174" t="str">
            <v>汉族</v>
          </cell>
          <cell r="H4174" t="str">
            <v>1962-09-27</v>
          </cell>
        </row>
        <row r="4174">
          <cell r="J4174" t="str">
            <v>四川省绵竹市绵远镇</v>
          </cell>
          <cell r="K4174" t="str">
            <v>枫树村9组</v>
          </cell>
        </row>
        <row r="4175">
          <cell r="D4175" t="str">
            <v>510622195503237223</v>
          </cell>
        </row>
        <row r="4175">
          <cell r="F4175" t="str">
            <v>女</v>
          </cell>
          <cell r="G4175" t="str">
            <v>汉族</v>
          </cell>
          <cell r="H4175" t="str">
            <v>1955-03-23</v>
          </cell>
        </row>
        <row r="4175">
          <cell r="J4175" t="str">
            <v>四川省绵竹市绵远镇</v>
          </cell>
          <cell r="K4175" t="str">
            <v>枫树村10组</v>
          </cell>
        </row>
        <row r="4176">
          <cell r="D4176" t="str">
            <v>510622195103187220</v>
          </cell>
        </row>
        <row r="4176">
          <cell r="F4176" t="str">
            <v>女</v>
          </cell>
          <cell r="G4176" t="str">
            <v>汉族</v>
          </cell>
          <cell r="H4176" t="str">
            <v>1951-03-18</v>
          </cell>
        </row>
        <row r="4176">
          <cell r="J4176" t="str">
            <v>四川省绵竹市绵远镇</v>
          </cell>
          <cell r="K4176" t="str">
            <v>枫树村4组</v>
          </cell>
        </row>
        <row r="4177">
          <cell r="D4177" t="str">
            <v>510622196612267223</v>
          </cell>
        </row>
        <row r="4177">
          <cell r="F4177" t="str">
            <v>女</v>
          </cell>
          <cell r="G4177" t="str">
            <v>汉族</v>
          </cell>
          <cell r="H4177" t="str">
            <v>1966-12-26</v>
          </cell>
        </row>
        <row r="4177">
          <cell r="J4177" t="str">
            <v>四川省绵竹市绵远镇</v>
          </cell>
          <cell r="K4177" t="str">
            <v>枫树村5组</v>
          </cell>
        </row>
        <row r="4178">
          <cell r="D4178" t="str">
            <v>510622196403107223</v>
          </cell>
        </row>
        <row r="4178">
          <cell r="F4178" t="str">
            <v>女</v>
          </cell>
          <cell r="G4178" t="str">
            <v>汉族</v>
          </cell>
          <cell r="H4178" t="str">
            <v>1964-03-10</v>
          </cell>
        </row>
        <row r="4178">
          <cell r="J4178" t="str">
            <v>四川省绵竹市绵远镇</v>
          </cell>
          <cell r="K4178" t="str">
            <v>枫树村6组</v>
          </cell>
        </row>
        <row r="4179">
          <cell r="D4179" t="str">
            <v>510622195407207227</v>
          </cell>
        </row>
        <row r="4179">
          <cell r="F4179" t="str">
            <v>女</v>
          </cell>
          <cell r="G4179" t="str">
            <v>汉族</v>
          </cell>
          <cell r="H4179" t="str">
            <v>1954-07-20</v>
          </cell>
        </row>
        <row r="4179">
          <cell r="J4179" t="str">
            <v>四川省绵竹市绵远镇</v>
          </cell>
          <cell r="K4179" t="str">
            <v>枫树村1组</v>
          </cell>
        </row>
        <row r="4180">
          <cell r="D4180" t="str">
            <v>510622196410237229</v>
          </cell>
        </row>
        <row r="4180">
          <cell r="F4180" t="str">
            <v>女</v>
          </cell>
          <cell r="G4180" t="str">
            <v>汉族</v>
          </cell>
          <cell r="H4180" t="str">
            <v>1964-10-23</v>
          </cell>
        </row>
        <row r="4180">
          <cell r="J4180" t="str">
            <v>四川省绵竹市绵远镇</v>
          </cell>
          <cell r="K4180" t="str">
            <v>枫树村7组</v>
          </cell>
        </row>
        <row r="4181">
          <cell r="D4181" t="str">
            <v>51062219550115722X</v>
          </cell>
        </row>
        <row r="4181">
          <cell r="F4181" t="str">
            <v>女</v>
          </cell>
          <cell r="G4181" t="str">
            <v>汉族</v>
          </cell>
          <cell r="H4181" t="str">
            <v>1955-01-15</v>
          </cell>
        </row>
        <row r="4181">
          <cell r="J4181" t="str">
            <v>四川省绵竹市绵远镇</v>
          </cell>
          <cell r="K4181" t="str">
            <v>枫树村2组</v>
          </cell>
        </row>
        <row r="4182">
          <cell r="D4182" t="str">
            <v>510683200010317221</v>
          </cell>
          <cell r="E4182" t="str">
            <v>15183876758</v>
          </cell>
          <cell r="F4182" t="str">
            <v>女</v>
          </cell>
          <cell r="G4182" t="str">
            <v>羌族</v>
          </cell>
          <cell r="H4182" t="str">
            <v>2000-10-31</v>
          </cell>
        </row>
        <row r="4182">
          <cell r="J4182" t="str">
            <v>四川省绵竹市绵远镇</v>
          </cell>
          <cell r="K4182" t="str">
            <v>枫树村5组34号</v>
          </cell>
        </row>
        <row r="4183">
          <cell r="D4183" t="str">
            <v>510622196306017218</v>
          </cell>
        </row>
        <row r="4183">
          <cell r="F4183" t="str">
            <v>男</v>
          </cell>
          <cell r="G4183" t="str">
            <v>汉族</v>
          </cell>
          <cell r="H4183" t="str">
            <v>1963-06-01</v>
          </cell>
        </row>
        <row r="4183">
          <cell r="J4183" t="str">
            <v>四川省绵竹市绵远镇</v>
          </cell>
          <cell r="K4183" t="str">
            <v>枫树村9组</v>
          </cell>
        </row>
        <row r="4184">
          <cell r="D4184" t="str">
            <v>510622197107077212</v>
          </cell>
        </row>
        <row r="4184">
          <cell r="F4184" t="str">
            <v>男</v>
          </cell>
          <cell r="G4184" t="str">
            <v>汉族</v>
          </cell>
          <cell r="H4184" t="str">
            <v>1971-07-07</v>
          </cell>
        </row>
        <row r="4184">
          <cell r="J4184" t="str">
            <v>四川省绵竹市绵远镇</v>
          </cell>
          <cell r="K4184" t="str">
            <v>枫树村9组</v>
          </cell>
        </row>
        <row r="4185">
          <cell r="D4185" t="str">
            <v>510622197001117220</v>
          </cell>
        </row>
        <row r="4185">
          <cell r="F4185" t="str">
            <v>女</v>
          </cell>
          <cell r="G4185" t="str">
            <v>汉族</v>
          </cell>
          <cell r="H4185" t="str">
            <v>1970-01-11</v>
          </cell>
        </row>
        <row r="4185">
          <cell r="J4185" t="str">
            <v>四川省绵竹市绵远镇</v>
          </cell>
          <cell r="K4185" t="str">
            <v>枫树村9组</v>
          </cell>
        </row>
        <row r="4186">
          <cell r="D4186" t="str">
            <v>510622195107167227</v>
          </cell>
        </row>
        <row r="4186">
          <cell r="F4186" t="str">
            <v>女</v>
          </cell>
          <cell r="G4186" t="str">
            <v>汉族</v>
          </cell>
          <cell r="H4186" t="str">
            <v>1951-07-16</v>
          </cell>
        </row>
        <row r="4186">
          <cell r="J4186" t="str">
            <v>四川省绵竹市绵远镇</v>
          </cell>
          <cell r="K4186" t="str">
            <v>枫树村12组</v>
          </cell>
        </row>
        <row r="4187">
          <cell r="D4187" t="str">
            <v>510622195801237213</v>
          </cell>
          <cell r="E4187" t="str">
            <v>13612509791</v>
          </cell>
          <cell r="F4187" t="str">
            <v>男</v>
          </cell>
          <cell r="G4187" t="str">
            <v>汉族</v>
          </cell>
          <cell r="H4187" t="str">
            <v>1958-01-23</v>
          </cell>
        </row>
        <row r="4187">
          <cell r="J4187" t="str">
            <v>四川省绵竹市绵远镇</v>
          </cell>
          <cell r="K4187" t="str">
            <v>枫树村12组66号</v>
          </cell>
        </row>
        <row r="4188">
          <cell r="D4188" t="str">
            <v>510622193609197216</v>
          </cell>
        </row>
        <row r="4188">
          <cell r="F4188" t="str">
            <v>男</v>
          </cell>
          <cell r="G4188" t="str">
            <v>汉族</v>
          </cell>
          <cell r="H4188" t="str">
            <v>1936-09-19</v>
          </cell>
        </row>
        <row r="4188">
          <cell r="J4188" t="str">
            <v>四川省绵竹市绵远镇</v>
          </cell>
          <cell r="K4188" t="str">
            <v>枫树村12组</v>
          </cell>
        </row>
        <row r="4189">
          <cell r="D4189" t="str">
            <v>510622195201277211</v>
          </cell>
        </row>
        <row r="4189">
          <cell r="F4189" t="str">
            <v>男</v>
          </cell>
          <cell r="G4189" t="str">
            <v>汉族</v>
          </cell>
          <cell r="H4189" t="str">
            <v>1952-01-27</v>
          </cell>
        </row>
        <row r="4189">
          <cell r="J4189" t="str">
            <v>四川省绵竹市绵远镇</v>
          </cell>
          <cell r="K4189" t="str">
            <v>枫树村12组</v>
          </cell>
        </row>
        <row r="4190">
          <cell r="D4190" t="str">
            <v>510622194410137229</v>
          </cell>
        </row>
        <row r="4190">
          <cell r="F4190" t="str">
            <v>女</v>
          </cell>
          <cell r="G4190" t="str">
            <v>汉族</v>
          </cell>
          <cell r="H4190" t="str">
            <v>1944-10-13</v>
          </cell>
        </row>
        <row r="4190">
          <cell r="J4190" t="str">
            <v>四川省绵竹市绵远镇</v>
          </cell>
          <cell r="K4190" t="str">
            <v>枫树村9组</v>
          </cell>
        </row>
        <row r="4191">
          <cell r="D4191" t="str">
            <v>510622195704047223</v>
          </cell>
        </row>
        <row r="4191">
          <cell r="F4191" t="str">
            <v>女</v>
          </cell>
          <cell r="G4191" t="str">
            <v>汉族</v>
          </cell>
          <cell r="H4191" t="str">
            <v>1957-04-04</v>
          </cell>
        </row>
        <row r="4191">
          <cell r="J4191" t="str">
            <v>四川省绵竹市绵远镇</v>
          </cell>
          <cell r="K4191" t="str">
            <v>枫树村10组</v>
          </cell>
        </row>
        <row r="4192">
          <cell r="D4192" t="str">
            <v>510622198811207214</v>
          </cell>
        </row>
        <row r="4192">
          <cell r="F4192" t="str">
            <v>男</v>
          </cell>
          <cell r="G4192" t="str">
            <v>汉族</v>
          </cell>
          <cell r="H4192" t="str">
            <v>1988-11-20</v>
          </cell>
        </row>
        <row r="4192">
          <cell r="J4192" t="str">
            <v>四川省绵竹市绵远镇</v>
          </cell>
          <cell r="K4192" t="str">
            <v>枫树村12组</v>
          </cell>
        </row>
        <row r="4193">
          <cell r="D4193" t="str">
            <v>510622196508287240</v>
          </cell>
        </row>
        <row r="4193">
          <cell r="F4193" t="str">
            <v>女</v>
          </cell>
          <cell r="G4193" t="str">
            <v>汉族</v>
          </cell>
          <cell r="H4193" t="str">
            <v>1965-08-28</v>
          </cell>
        </row>
        <row r="4193">
          <cell r="J4193" t="str">
            <v>四川省绵竹市绵远镇</v>
          </cell>
          <cell r="K4193" t="str">
            <v>枫树村4组</v>
          </cell>
        </row>
        <row r="4194">
          <cell r="D4194" t="str">
            <v>510622197905097218</v>
          </cell>
          <cell r="E4194" t="str">
            <v>15892880138</v>
          </cell>
          <cell r="F4194" t="str">
            <v>男</v>
          </cell>
          <cell r="G4194" t="str">
            <v>汉族</v>
          </cell>
          <cell r="H4194" t="str">
            <v>1979-05-09</v>
          </cell>
        </row>
        <row r="4194">
          <cell r="J4194" t="str">
            <v>四川省绵竹市绵远镇</v>
          </cell>
          <cell r="K4194" t="str">
            <v>枫树村11组</v>
          </cell>
        </row>
        <row r="4195">
          <cell r="D4195" t="str">
            <v>510622198602137221</v>
          </cell>
          <cell r="E4195" t="str">
            <v>13990125821</v>
          </cell>
          <cell r="F4195" t="str">
            <v>女</v>
          </cell>
          <cell r="G4195" t="str">
            <v>汉族</v>
          </cell>
          <cell r="H4195" t="str">
            <v>1986-02-13</v>
          </cell>
        </row>
        <row r="4195">
          <cell r="J4195" t="str">
            <v>四川省绵竹市绵远镇</v>
          </cell>
          <cell r="K4195" t="str">
            <v>枫树村12组</v>
          </cell>
        </row>
        <row r="4196">
          <cell r="D4196" t="str">
            <v>510622197008157225</v>
          </cell>
        </row>
        <row r="4196">
          <cell r="F4196" t="str">
            <v>女</v>
          </cell>
          <cell r="G4196" t="str">
            <v>汉族</v>
          </cell>
          <cell r="H4196" t="str">
            <v>1970-08-15</v>
          </cell>
        </row>
        <row r="4196">
          <cell r="J4196" t="str">
            <v>四川省绵竹市绵远镇</v>
          </cell>
          <cell r="K4196" t="str">
            <v>枫树村12组</v>
          </cell>
        </row>
        <row r="4197">
          <cell r="D4197" t="str">
            <v>510622194006117218</v>
          </cell>
        </row>
        <row r="4197">
          <cell r="F4197" t="str">
            <v>男</v>
          </cell>
          <cell r="G4197" t="str">
            <v>汉族</v>
          </cell>
          <cell r="H4197" t="str">
            <v>1940-06-11</v>
          </cell>
        </row>
        <row r="4197">
          <cell r="J4197" t="str">
            <v>四川省绵竹市绵远镇</v>
          </cell>
          <cell r="K4197" t="str">
            <v>枫树村12组</v>
          </cell>
        </row>
        <row r="4198">
          <cell r="D4198" t="str">
            <v>510622195208017252</v>
          </cell>
        </row>
        <row r="4198">
          <cell r="F4198" t="str">
            <v>男</v>
          </cell>
          <cell r="G4198" t="str">
            <v>汉族</v>
          </cell>
          <cell r="H4198" t="str">
            <v>1952-08-01</v>
          </cell>
        </row>
        <row r="4198">
          <cell r="J4198" t="str">
            <v>四川省绵竹市绵远镇</v>
          </cell>
          <cell r="K4198" t="str">
            <v>枫树村12组</v>
          </cell>
        </row>
        <row r="4199">
          <cell r="D4199" t="str">
            <v>510622199411187212</v>
          </cell>
          <cell r="E4199" t="str">
            <v>15884266472</v>
          </cell>
          <cell r="F4199" t="str">
            <v>男</v>
          </cell>
          <cell r="G4199" t="str">
            <v>汉族</v>
          </cell>
          <cell r="H4199" t="str">
            <v>1994-11-18</v>
          </cell>
        </row>
        <row r="4199">
          <cell r="J4199" t="str">
            <v>四川省绵竹市绵远镇</v>
          </cell>
          <cell r="K4199" t="str">
            <v>枫树村12组</v>
          </cell>
        </row>
        <row r="4200">
          <cell r="D4200" t="str">
            <v>510622197105227213</v>
          </cell>
        </row>
        <row r="4200">
          <cell r="F4200" t="str">
            <v>男</v>
          </cell>
          <cell r="G4200" t="str">
            <v>汉族</v>
          </cell>
          <cell r="H4200" t="str">
            <v>1971-05-22</v>
          </cell>
        </row>
        <row r="4200">
          <cell r="J4200" t="str">
            <v>四川省绵竹市绵远镇</v>
          </cell>
          <cell r="K4200" t="str">
            <v>枫树村11组</v>
          </cell>
        </row>
        <row r="4201">
          <cell r="D4201" t="str">
            <v>510622194904067224</v>
          </cell>
        </row>
        <row r="4201">
          <cell r="F4201" t="str">
            <v>女</v>
          </cell>
          <cell r="G4201" t="str">
            <v>汉族</v>
          </cell>
          <cell r="H4201" t="str">
            <v>1949-04-06</v>
          </cell>
        </row>
        <row r="4201">
          <cell r="J4201" t="str">
            <v>四川省绵竹市绵远镇</v>
          </cell>
          <cell r="K4201" t="str">
            <v>枫树村4组</v>
          </cell>
        </row>
        <row r="4202">
          <cell r="D4202" t="str">
            <v>510622197010227210</v>
          </cell>
        </row>
        <row r="4202">
          <cell r="F4202" t="str">
            <v>男</v>
          </cell>
          <cell r="G4202" t="str">
            <v>汉族</v>
          </cell>
          <cell r="H4202" t="str">
            <v>1970-10-22</v>
          </cell>
        </row>
        <row r="4202">
          <cell r="J4202" t="str">
            <v>四川省绵竹市绵远镇</v>
          </cell>
          <cell r="K4202" t="str">
            <v>枫树村4组</v>
          </cell>
        </row>
        <row r="4203">
          <cell r="D4203" t="str">
            <v>510622194910187214</v>
          </cell>
        </row>
        <row r="4203">
          <cell r="F4203" t="str">
            <v>男</v>
          </cell>
          <cell r="G4203" t="str">
            <v>汉族</v>
          </cell>
          <cell r="H4203" t="str">
            <v>1949-10-18</v>
          </cell>
        </row>
        <row r="4203">
          <cell r="J4203" t="str">
            <v>四川省绵竹市绵远镇</v>
          </cell>
          <cell r="K4203" t="str">
            <v>枫树村4组</v>
          </cell>
        </row>
        <row r="4204">
          <cell r="D4204" t="str">
            <v>510622193703297221</v>
          </cell>
        </row>
        <row r="4204">
          <cell r="F4204" t="str">
            <v>女</v>
          </cell>
          <cell r="G4204" t="str">
            <v>汉族</v>
          </cell>
          <cell r="H4204" t="str">
            <v>1937-03-29</v>
          </cell>
        </row>
        <row r="4204">
          <cell r="J4204" t="str">
            <v>四川省绵竹市绵远镇</v>
          </cell>
          <cell r="K4204" t="str">
            <v>枫树村6组</v>
          </cell>
        </row>
        <row r="4205">
          <cell r="D4205" t="str">
            <v>510622194602147210</v>
          </cell>
        </row>
        <row r="4205">
          <cell r="F4205" t="str">
            <v>男</v>
          </cell>
          <cell r="G4205" t="str">
            <v>汉族</v>
          </cell>
          <cell r="H4205" t="str">
            <v>1946-02-14</v>
          </cell>
        </row>
        <row r="4205">
          <cell r="J4205" t="str">
            <v>四川省绵竹市绵远镇</v>
          </cell>
          <cell r="K4205" t="str">
            <v>枫树村4组</v>
          </cell>
        </row>
        <row r="4206">
          <cell r="D4206" t="str">
            <v>510622199106207213</v>
          </cell>
        </row>
        <row r="4206">
          <cell r="F4206" t="str">
            <v>男</v>
          </cell>
          <cell r="G4206" t="str">
            <v>汉族</v>
          </cell>
          <cell r="H4206" t="str">
            <v>1991-06-20</v>
          </cell>
        </row>
        <row r="4206">
          <cell r="J4206" t="str">
            <v>四川省绵竹市绵远镇</v>
          </cell>
          <cell r="K4206" t="str">
            <v>枫树村4组</v>
          </cell>
        </row>
        <row r="4207">
          <cell r="D4207" t="str">
            <v>510622196412237222</v>
          </cell>
        </row>
        <row r="4207">
          <cell r="F4207" t="str">
            <v>女</v>
          </cell>
          <cell r="G4207" t="str">
            <v>汉族</v>
          </cell>
          <cell r="H4207" t="str">
            <v>1964-12-23</v>
          </cell>
        </row>
        <row r="4207">
          <cell r="J4207" t="str">
            <v>四川省绵竹市绵远镇</v>
          </cell>
          <cell r="K4207" t="str">
            <v>枫树村3组</v>
          </cell>
        </row>
        <row r="4208">
          <cell r="D4208" t="str">
            <v>510622195605027227</v>
          </cell>
        </row>
        <row r="4208">
          <cell r="F4208" t="str">
            <v>女</v>
          </cell>
          <cell r="G4208" t="str">
            <v>汉族</v>
          </cell>
          <cell r="H4208" t="str">
            <v>1956-05-02</v>
          </cell>
        </row>
        <row r="4208">
          <cell r="J4208" t="str">
            <v>四川省绵竹市绵远镇</v>
          </cell>
          <cell r="K4208" t="str">
            <v>枫树村1组</v>
          </cell>
        </row>
        <row r="4209">
          <cell r="D4209" t="str">
            <v>51062219390920721X</v>
          </cell>
        </row>
        <row r="4209">
          <cell r="F4209" t="str">
            <v>男</v>
          </cell>
          <cell r="G4209" t="str">
            <v>汉族</v>
          </cell>
          <cell r="H4209" t="str">
            <v>1939-09-20</v>
          </cell>
        </row>
        <row r="4209">
          <cell r="J4209" t="str">
            <v>四川省绵竹市绵远镇</v>
          </cell>
          <cell r="K4209" t="str">
            <v>枫树村3组</v>
          </cell>
        </row>
        <row r="4210">
          <cell r="D4210" t="str">
            <v>510622195910057211</v>
          </cell>
        </row>
        <row r="4210">
          <cell r="F4210" t="str">
            <v>男</v>
          </cell>
          <cell r="G4210" t="str">
            <v>汉族</v>
          </cell>
          <cell r="H4210" t="str">
            <v>1959-10-05</v>
          </cell>
        </row>
        <row r="4210">
          <cell r="J4210" t="str">
            <v>四川省绵竹市绵远镇</v>
          </cell>
          <cell r="K4210" t="str">
            <v>枫树村9组</v>
          </cell>
        </row>
        <row r="4211">
          <cell r="D4211" t="str">
            <v>510622197212237214</v>
          </cell>
          <cell r="E4211" t="str">
            <v>15881362010</v>
          </cell>
          <cell r="F4211" t="str">
            <v>男</v>
          </cell>
          <cell r="G4211" t="str">
            <v>汉族</v>
          </cell>
          <cell r="H4211" t="str">
            <v>1972-12-23</v>
          </cell>
        </row>
        <row r="4211">
          <cell r="J4211" t="str">
            <v>四川省绵竹市绵远镇</v>
          </cell>
          <cell r="K4211" t="str">
            <v>枫树村9组71号</v>
          </cell>
        </row>
        <row r="4212">
          <cell r="D4212" t="str">
            <v>510622196711017211</v>
          </cell>
        </row>
        <row r="4212">
          <cell r="F4212" t="str">
            <v>男</v>
          </cell>
          <cell r="G4212" t="str">
            <v>汉族</v>
          </cell>
          <cell r="H4212" t="str">
            <v>1967-11-01</v>
          </cell>
        </row>
        <row r="4212">
          <cell r="J4212" t="str">
            <v>四川省绵竹市绵远镇</v>
          </cell>
          <cell r="K4212" t="str">
            <v>枫树村9组</v>
          </cell>
        </row>
        <row r="4213">
          <cell r="D4213" t="str">
            <v>510622196501137215</v>
          </cell>
        </row>
        <row r="4213">
          <cell r="F4213" t="str">
            <v>男</v>
          </cell>
          <cell r="G4213" t="str">
            <v>汉族</v>
          </cell>
          <cell r="H4213" t="str">
            <v>1965-01-13</v>
          </cell>
        </row>
        <row r="4213">
          <cell r="J4213" t="str">
            <v>四川省绵竹市绵远镇</v>
          </cell>
          <cell r="K4213" t="str">
            <v>枫树村9组</v>
          </cell>
        </row>
        <row r="4214">
          <cell r="D4214" t="str">
            <v>510622195807117212</v>
          </cell>
        </row>
        <row r="4214">
          <cell r="F4214" t="str">
            <v>男</v>
          </cell>
          <cell r="G4214" t="str">
            <v>汉族</v>
          </cell>
          <cell r="H4214" t="str">
            <v>1958-07-11</v>
          </cell>
        </row>
        <row r="4214">
          <cell r="J4214" t="str">
            <v>四川省绵竹市绵远镇</v>
          </cell>
          <cell r="K4214" t="str">
            <v>枫树村9组</v>
          </cell>
        </row>
        <row r="4215">
          <cell r="D4215" t="str">
            <v>510622196601257222</v>
          </cell>
        </row>
        <row r="4215">
          <cell r="F4215" t="str">
            <v>女</v>
          </cell>
          <cell r="G4215" t="str">
            <v>汉族</v>
          </cell>
          <cell r="H4215" t="str">
            <v>1966-01-25</v>
          </cell>
        </row>
        <row r="4215">
          <cell r="J4215" t="str">
            <v>四川省绵竹市绵远镇</v>
          </cell>
          <cell r="K4215" t="str">
            <v>枫树村8组</v>
          </cell>
        </row>
        <row r="4216">
          <cell r="D4216" t="str">
            <v>51062219760224214X</v>
          </cell>
        </row>
        <row r="4216">
          <cell r="F4216" t="str">
            <v>女</v>
          </cell>
          <cell r="G4216" t="str">
            <v>汉族</v>
          </cell>
          <cell r="H4216" t="str">
            <v>1976-02-24</v>
          </cell>
        </row>
        <row r="4216">
          <cell r="J4216" t="str">
            <v>四川省绵竹市绵远镇</v>
          </cell>
          <cell r="K4216" t="str">
            <v>枫树村10组</v>
          </cell>
        </row>
        <row r="4217">
          <cell r="D4217" t="str">
            <v>510622196106217223</v>
          </cell>
        </row>
        <row r="4217">
          <cell r="F4217" t="str">
            <v>女</v>
          </cell>
          <cell r="G4217" t="str">
            <v>汉族</v>
          </cell>
          <cell r="H4217" t="str">
            <v>1961-06-21</v>
          </cell>
        </row>
        <row r="4217">
          <cell r="J4217" t="str">
            <v>四川省绵竹市绵远镇</v>
          </cell>
          <cell r="K4217" t="str">
            <v>枫树村9组</v>
          </cell>
        </row>
        <row r="4218">
          <cell r="D4218" t="str">
            <v>510622197004222122</v>
          </cell>
        </row>
        <row r="4218">
          <cell r="F4218" t="str">
            <v>女</v>
          </cell>
          <cell r="G4218" t="str">
            <v>汉族</v>
          </cell>
          <cell r="H4218" t="str">
            <v>1970-04-22</v>
          </cell>
        </row>
        <row r="4218">
          <cell r="J4218" t="str">
            <v>四川省绵竹市绵远镇</v>
          </cell>
          <cell r="K4218" t="str">
            <v>枫树村4组</v>
          </cell>
        </row>
        <row r="4219">
          <cell r="D4219" t="str">
            <v>51062219570120721X</v>
          </cell>
        </row>
        <row r="4219">
          <cell r="F4219" t="str">
            <v>男</v>
          </cell>
          <cell r="G4219" t="str">
            <v>汉族</v>
          </cell>
          <cell r="H4219" t="str">
            <v>1957-01-20</v>
          </cell>
        </row>
        <row r="4219">
          <cell r="J4219" t="str">
            <v>四川省绵竹市绵远镇</v>
          </cell>
          <cell r="K4219" t="str">
            <v>枫树村9组</v>
          </cell>
        </row>
        <row r="4220">
          <cell r="D4220" t="str">
            <v>510622195709167216</v>
          </cell>
        </row>
        <row r="4220">
          <cell r="F4220" t="str">
            <v>男</v>
          </cell>
          <cell r="G4220" t="str">
            <v>汉族</v>
          </cell>
          <cell r="H4220" t="str">
            <v>1957-09-16</v>
          </cell>
        </row>
        <row r="4220">
          <cell r="J4220" t="str">
            <v>四川省绵竹市绵远镇</v>
          </cell>
          <cell r="K4220" t="str">
            <v>枫树村9组</v>
          </cell>
        </row>
        <row r="4221">
          <cell r="D4221" t="str">
            <v>510622198812087242</v>
          </cell>
        </row>
        <row r="4221">
          <cell r="F4221" t="str">
            <v>女</v>
          </cell>
          <cell r="G4221" t="str">
            <v>汉族</v>
          </cell>
          <cell r="H4221" t="str">
            <v>1988-12-08</v>
          </cell>
        </row>
        <row r="4221">
          <cell r="J4221" t="str">
            <v>四川省绵竹市绵远镇</v>
          </cell>
          <cell r="K4221" t="str">
            <v>枫树村10组</v>
          </cell>
        </row>
        <row r="4222">
          <cell r="D4222" t="str">
            <v>510622198801167212</v>
          </cell>
        </row>
        <row r="4222">
          <cell r="F4222" t="str">
            <v>男</v>
          </cell>
          <cell r="G4222" t="str">
            <v>汉族</v>
          </cell>
          <cell r="H4222" t="str">
            <v>1988-01-16</v>
          </cell>
        </row>
        <row r="4222">
          <cell r="J4222" t="str">
            <v>四川省绵竹市绵远镇</v>
          </cell>
          <cell r="K4222" t="str">
            <v>枫树村7组</v>
          </cell>
        </row>
        <row r="4223">
          <cell r="D4223" t="str">
            <v>510622197309152129</v>
          </cell>
        </row>
        <row r="4223">
          <cell r="F4223" t="str">
            <v>女</v>
          </cell>
          <cell r="G4223" t="str">
            <v>汉族</v>
          </cell>
          <cell r="H4223" t="str">
            <v>1973-09-15</v>
          </cell>
        </row>
        <row r="4223">
          <cell r="J4223" t="str">
            <v>四川省绵竹市绵远镇</v>
          </cell>
          <cell r="K4223" t="str">
            <v>枫树村4组</v>
          </cell>
        </row>
        <row r="4224">
          <cell r="D4224" t="str">
            <v>510622194804297241</v>
          </cell>
        </row>
        <row r="4224">
          <cell r="F4224" t="str">
            <v>女</v>
          </cell>
          <cell r="G4224" t="str">
            <v>汉族</v>
          </cell>
          <cell r="H4224" t="str">
            <v>1948-04-29</v>
          </cell>
        </row>
        <row r="4224">
          <cell r="J4224" t="str">
            <v>四川省绵竹市绵远镇</v>
          </cell>
          <cell r="K4224" t="str">
            <v>枫树村12组</v>
          </cell>
        </row>
        <row r="4225">
          <cell r="D4225" t="str">
            <v>510622194202037215</v>
          </cell>
        </row>
        <row r="4225">
          <cell r="F4225" t="str">
            <v>男</v>
          </cell>
          <cell r="G4225" t="str">
            <v>汉族</v>
          </cell>
          <cell r="H4225" t="str">
            <v>1942-02-03</v>
          </cell>
        </row>
        <row r="4225">
          <cell r="J4225" t="str">
            <v>四川省绵竹市绵远镇</v>
          </cell>
          <cell r="K4225" t="str">
            <v>枫树村12组</v>
          </cell>
        </row>
        <row r="4226">
          <cell r="D4226" t="str">
            <v>510622195101167218</v>
          </cell>
        </row>
        <row r="4226">
          <cell r="F4226" t="str">
            <v>男</v>
          </cell>
          <cell r="G4226" t="str">
            <v>汉族</v>
          </cell>
          <cell r="H4226" t="str">
            <v>1951-01-16</v>
          </cell>
        </row>
        <row r="4226">
          <cell r="J4226" t="str">
            <v>四川省绵竹市绵远镇</v>
          </cell>
          <cell r="K4226" t="str">
            <v>枫树村12组</v>
          </cell>
        </row>
        <row r="4227">
          <cell r="D4227" t="str">
            <v>510622199401177213</v>
          </cell>
          <cell r="E4227" t="str">
            <v>18228395354</v>
          </cell>
          <cell r="F4227" t="str">
            <v>男</v>
          </cell>
          <cell r="G4227" t="str">
            <v>汉族</v>
          </cell>
          <cell r="H4227" t="str">
            <v>1994-01-17</v>
          </cell>
        </row>
        <row r="4227">
          <cell r="J4227" t="str">
            <v>四川省绵竹市绵远镇</v>
          </cell>
          <cell r="K4227" t="str">
            <v>枫树村12组</v>
          </cell>
        </row>
        <row r="4228">
          <cell r="D4228" t="str">
            <v>510622199101237245</v>
          </cell>
        </row>
        <row r="4228">
          <cell r="F4228" t="str">
            <v>女</v>
          </cell>
          <cell r="G4228" t="str">
            <v>汉族</v>
          </cell>
          <cell r="H4228" t="str">
            <v>1991-01-23</v>
          </cell>
        </row>
        <row r="4228">
          <cell r="J4228" t="str">
            <v>四川省绵竹市绵远镇</v>
          </cell>
          <cell r="K4228" t="str">
            <v>枫树村12组</v>
          </cell>
        </row>
        <row r="4229">
          <cell r="D4229" t="str">
            <v>510622195612067227</v>
          </cell>
          <cell r="E4229" t="str">
            <v>15228488860</v>
          </cell>
          <cell r="F4229" t="str">
            <v>女</v>
          </cell>
          <cell r="G4229" t="str">
            <v>汉族</v>
          </cell>
          <cell r="H4229" t="str">
            <v>1956-12-06</v>
          </cell>
        </row>
        <row r="4229">
          <cell r="J4229" t="str">
            <v>四川省绵竹市绵远镇</v>
          </cell>
          <cell r="K4229" t="str">
            <v>枫树村5组</v>
          </cell>
        </row>
        <row r="4230">
          <cell r="D4230" t="str">
            <v>510622196701147215</v>
          </cell>
        </row>
        <row r="4230">
          <cell r="F4230" t="str">
            <v>男</v>
          </cell>
          <cell r="G4230" t="str">
            <v>汉族</v>
          </cell>
          <cell r="H4230" t="str">
            <v>1967-01-14</v>
          </cell>
        </row>
        <row r="4230">
          <cell r="J4230" t="str">
            <v>四川省绵竹市绵远镇</v>
          </cell>
          <cell r="K4230" t="str">
            <v>枫树村5组</v>
          </cell>
        </row>
        <row r="4231">
          <cell r="D4231" t="str">
            <v>510622196301147216</v>
          </cell>
        </row>
        <row r="4231">
          <cell r="F4231" t="str">
            <v>男</v>
          </cell>
          <cell r="G4231" t="str">
            <v>汉族</v>
          </cell>
          <cell r="H4231" t="str">
            <v>1963-01-14</v>
          </cell>
        </row>
        <row r="4231">
          <cell r="J4231" t="str">
            <v>四川省绵竹市绵远镇</v>
          </cell>
          <cell r="K4231" t="str">
            <v>枫树村11组</v>
          </cell>
        </row>
        <row r="4232">
          <cell r="D4232" t="str">
            <v>510622196507137224</v>
          </cell>
        </row>
        <row r="4232">
          <cell r="F4232" t="str">
            <v>女</v>
          </cell>
          <cell r="G4232" t="str">
            <v>汉族</v>
          </cell>
          <cell r="H4232" t="str">
            <v>1965-07-13</v>
          </cell>
        </row>
        <row r="4232">
          <cell r="J4232" t="str">
            <v>四川省绵竹市绵远镇</v>
          </cell>
          <cell r="K4232" t="str">
            <v>枫树村11组</v>
          </cell>
        </row>
        <row r="4233">
          <cell r="D4233" t="str">
            <v>510622196312147211</v>
          </cell>
          <cell r="E4233" t="str">
            <v>13309026531</v>
          </cell>
          <cell r="F4233" t="str">
            <v>男</v>
          </cell>
          <cell r="G4233" t="str">
            <v>汉族</v>
          </cell>
          <cell r="H4233" t="str">
            <v>1963-12-14</v>
          </cell>
        </row>
        <row r="4233">
          <cell r="J4233" t="str">
            <v>四川省绵竹市绵远镇</v>
          </cell>
          <cell r="K4233" t="str">
            <v>枫树村5组27号</v>
          </cell>
        </row>
        <row r="4234">
          <cell r="D4234" t="str">
            <v>510622199104227229</v>
          </cell>
          <cell r="E4234" t="str">
            <v>15008399492</v>
          </cell>
          <cell r="F4234" t="str">
            <v>女</v>
          </cell>
          <cell r="G4234" t="str">
            <v>汉族</v>
          </cell>
          <cell r="H4234" t="str">
            <v>1991-04-22</v>
          </cell>
        </row>
        <row r="4234">
          <cell r="J4234" t="str">
            <v>四川省绵竹市绵远镇</v>
          </cell>
          <cell r="K4234" t="str">
            <v>枫树村6组38号</v>
          </cell>
        </row>
        <row r="4235">
          <cell r="D4235" t="str">
            <v>510622196304127237</v>
          </cell>
          <cell r="E4235" t="str">
            <v>13890127453</v>
          </cell>
          <cell r="F4235" t="str">
            <v>男</v>
          </cell>
          <cell r="G4235" t="str">
            <v>汉族</v>
          </cell>
          <cell r="H4235" t="str">
            <v>1963-04-12</v>
          </cell>
        </row>
        <row r="4235">
          <cell r="J4235" t="str">
            <v>四川省绵竹市绵远镇</v>
          </cell>
          <cell r="K4235" t="str">
            <v>枫树村6组38号</v>
          </cell>
        </row>
        <row r="4236">
          <cell r="D4236" t="str">
            <v>510622195310087214</v>
          </cell>
        </row>
        <row r="4236">
          <cell r="F4236" t="str">
            <v>男</v>
          </cell>
          <cell r="G4236" t="str">
            <v>汉族</v>
          </cell>
          <cell r="H4236" t="str">
            <v>1953-10-08</v>
          </cell>
        </row>
        <row r="4236">
          <cell r="J4236" t="str">
            <v>四川省绵竹市绵远镇</v>
          </cell>
          <cell r="K4236" t="str">
            <v>枫树村11组</v>
          </cell>
        </row>
        <row r="4237">
          <cell r="D4237" t="str">
            <v>510724196910093725</v>
          </cell>
        </row>
        <row r="4237">
          <cell r="F4237" t="str">
            <v>女</v>
          </cell>
          <cell r="G4237" t="str">
            <v>汉族</v>
          </cell>
          <cell r="H4237" t="str">
            <v>1969-10-09</v>
          </cell>
        </row>
        <row r="4237">
          <cell r="J4237" t="str">
            <v>四川省绵竹市绵远镇</v>
          </cell>
          <cell r="K4237" t="str">
            <v>枫树村9组</v>
          </cell>
        </row>
        <row r="4238">
          <cell r="D4238" t="str">
            <v>510622196202097225</v>
          </cell>
        </row>
        <row r="4238">
          <cell r="F4238" t="str">
            <v>女</v>
          </cell>
          <cell r="G4238" t="str">
            <v>汉族</v>
          </cell>
          <cell r="H4238" t="str">
            <v>1962-02-09</v>
          </cell>
        </row>
        <row r="4238">
          <cell r="J4238" t="str">
            <v>四川省绵竹市绵远镇</v>
          </cell>
          <cell r="K4238" t="str">
            <v>枫树村8组</v>
          </cell>
        </row>
        <row r="4239">
          <cell r="D4239" t="str">
            <v>510622195106197221</v>
          </cell>
        </row>
        <row r="4239">
          <cell r="F4239" t="str">
            <v>女</v>
          </cell>
          <cell r="G4239" t="str">
            <v>汉族</v>
          </cell>
          <cell r="H4239" t="str">
            <v>1951-06-19</v>
          </cell>
        </row>
        <row r="4239">
          <cell r="J4239" t="str">
            <v>四川省绵竹市绵远镇</v>
          </cell>
          <cell r="K4239" t="str">
            <v>枫树村8组</v>
          </cell>
        </row>
        <row r="4240">
          <cell r="D4240" t="str">
            <v>510622196610107234</v>
          </cell>
        </row>
        <row r="4240">
          <cell r="F4240" t="str">
            <v>男</v>
          </cell>
          <cell r="G4240" t="str">
            <v>汉族</v>
          </cell>
          <cell r="H4240" t="str">
            <v>1966-10-10</v>
          </cell>
        </row>
        <row r="4240">
          <cell r="J4240" t="str">
            <v>四川省绵竹市绵远镇</v>
          </cell>
          <cell r="K4240" t="str">
            <v>枫树村8组</v>
          </cell>
        </row>
        <row r="4241">
          <cell r="D4241" t="str">
            <v>510622196608027219</v>
          </cell>
        </row>
        <row r="4241">
          <cell r="F4241" t="str">
            <v>男</v>
          </cell>
          <cell r="G4241" t="str">
            <v>汉族</v>
          </cell>
          <cell r="H4241" t="str">
            <v>1966-08-02</v>
          </cell>
        </row>
        <row r="4241">
          <cell r="J4241" t="str">
            <v>四川省绵竹市绵远镇</v>
          </cell>
          <cell r="K4241" t="str">
            <v>枫树村12组</v>
          </cell>
        </row>
        <row r="4242">
          <cell r="D4242" t="str">
            <v>510622196110107211</v>
          </cell>
        </row>
        <row r="4242">
          <cell r="F4242" t="str">
            <v>男</v>
          </cell>
          <cell r="G4242" t="str">
            <v>汉族</v>
          </cell>
          <cell r="H4242" t="str">
            <v>1961-10-10</v>
          </cell>
        </row>
        <row r="4242">
          <cell r="J4242" t="str">
            <v>四川省绵竹市绵远镇</v>
          </cell>
          <cell r="K4242" t="str">
            <v>枫树村4组</v>
          </cell>
        </row>
        <row r="4243">
          <cell r="D4243" t="str">
            <v>510622195307087213</v>
          </cell>
        </row>
        <row r="4243">
          <cell r="F4243" t="str">
            <v>男</v>
          </cell>
          <cell r="G4243" t="str">
            <v>汉族</v>
          </cell>
          <cell r="H4243" t="str">
            <v>1953-07-08</v>
          </cell>
        </row>
        <row r="4243">
          <cell r="J4243" t="str">
            <v>四川省绵竹市绵远镇</v>
          </cell>
          <cell r="K4243" t="str">
            <v>枫树村11组</v>
          </cell>
        </row>
        <row r="4244">
          <cell r="D4244" t="str">
            <v>510622196410257211</v>
          </cell>
        </row>
        <row r="4244">
          <cell r="F4244" t="str">
            <v>男</v>
          </cell>
          <cell r="G4244" t="str">
            <v>汉族</v>
          </cell>
          <cell r="H4244" t="str">
            <v>1964-10-25</v>
          </cell>
        </row>
        <row r="4244">
          <cell r="J4244" t="str">
            <v>四川省绵竹市绵远镇</v>
          </cell>
          <cell r="K4244" t="str">
            <v>枫树村11组</v>
          </cell>
        </row>
        <row r="4245">
          <cell r="D4245" t="str">
            <v>510622197401077213</v>
          </cell>
          <cell r="E4245" t="str">
            <v>13881049307</v>
          </cell>
          <cell r="F4245" t="str">
            <v>男</v>
          </cell>
          <cell r="G4245" t="str">
            <v>汉族</v>
          </cell>
          <cell r="H4245" t="str">
            <v>1974-01-07</v>
          </cell>
        </row>
        <row r="4245">
          <cell r="J4245" t="str">
            <v>四川省绵竹市绵远镇</v>
          </cell>
          <cell r="K4245" t="str">
            <v>枫树村11组</v>
          </cell>
        </row>
        <row r="4246">
          <cell r="D4246" t="str">
            <v>510683199812207213</v>
          </cell>
        </row>
        <row r="4246">
          <cell r="F4246" t="str">
            <v>男</v>
          </cell>
          <cell r="G4246" t="str">
            <v>汉族</v>
          </cell>
          <cell r="H4246" t="str">
            <v>1998-12-20</v>
          </cell>
        </row>
        <row r="4246">
          <cell r="J4246" t="str">
            <v>四川省绵竹市绵远镇</v>
          </cell>
          <cell r="K4246" t="str">
            <v>枫树村12组</v>
          </cell>
        </row>
        <row r="4247">
          <cell r="D4247" t="str">
            <v>510622195803187248</v>
          </cell>
        </row>
        <row r="4247">
          <cell r="F4247" t="str">
            <v>女</v>
          </cell>
          <cell r="G4247" t="str">
            <v>汉族</v>
          </cell>
          <cell r="H4247" t="str">
            <v>1958-03-18</v>
          </cell>
        </row>
        <row r="4247">
          <cell r="J4247" t="str">
            <v>四川省绵竹市绵远镇</v>
          </cell>
          <cell r="K4247" t="str">
            <v>枫树村9组</v>
          </cell>
        </row>
        <row r="4248">
          <cell r="D4248" t="str">
            <v>510622194512247226</v>
          </cell>
        </row>
        <row r="4248">
          <cell r="F4248" t="str">
            <v>女</v>
          </cell>
          <cell r="G4248" t="str">
            <v>汉族</v>
          </cell>
          <cell r="H4248" t="str">
            <v>1945-12-24</v>
          </cell>
        </row>
        <row r="4248">
          <cell r="J4248" t="str">
            <v>四川省绵竹市绵远镇</v>
          </cell>
          <cell r="K4248" t="str">
            <v>枫树村4组</v>
          </cell>
        </row>
        <row r="4249">
          <cell r="D4249" t="str">
            <v>510622197001027225</v>
          </cell>
        </row>
        <row r="4249">
          <cell r="F4249" t="str">
            <v>女</v>
          </cell>
          <cell r="G4249" t="str">
            <v>汉族</v>
          </cell>
          <cell r="H4249" t="str">
            <v>1970-01-02</v>
          </cell>
        </row>
        <row r="4249">
          <cell r="J4249" t="str">
            <v>四川省绵竹市绵远镇</v>
          </cell>
          <cell r="K4249" t="str">
            <v>枫树村4组</v>
          </cell>
        </row>
        <row r="4250">
          <cell r="D4250" t="str">
            <v>510622194909087224</v>
          </cell>
        </row>
        <row r="4250">
          <cell r="F4250" t="str">
            <v>女</v>
          </cell>
          <cell r="G4250" t="str">
            <v>汉族</v>
          </cell>
          <cell r="H4250" t="str">
            <v>1949-09-08</v>
          </cell>
        </row>
        <row r="4250">
          <cell r="J4250" t="str">
            <v>四川省绵竹市绵远镇</v>
          </cell>
          <cell r="K4250" t="str">
            <v>枫树村5组</v>
          </cell>
        </row>
        <row r="4251">
          <cell r="D4251" t="str">
            <v>510622196111167216</v>
          </cell>
        </row>
        <row r="4251">
          <cell r="F4251" t="str">
            <v>男</v>
          </cell>
          <cell r="G4251" t="str">
            <v>汉族</v>
          </cell>
          <cell r="H4251" t="str">
            <v>1961-11-16</v>
          </cell>
        </row>
        <row r="4251">
          <cell r="J4251" t="str">
            <v>四川省绵竹市绵远镇</v>
          </cell>
          <cell r="K4251" t="str">
            <v>枫树村4组</v>
          </cell>
        </row>
        <row r="4252">
          <cell r="D4252" t="str">
            <v>510622197201027211</v>
          </cell>
        </row>
        <row r="4252">
          <cell r="F4252" t="str">
            <v>男</v>
          </cell>
          <cell r="G4252" t="str">
            <v>汉族</v>
          </cell>
          <cell r="H4252" t="str">
            <v>1972-01-02</v>
          </cell>
        </row>
        <row r="4252">
          <cell r="J4252" t="str">
            <v>四川省绵竹市绵远镇</v>
          </cell>
          <cell r="K4252" t="str">
            <v>枫树村4组</v>
          </cell>
        </row>
        <row r="4253">
          <cell r="D4253" t="str">
            <v>510622198608257259</v>
          </cell>
        </row>
        <row r="4253">
          <cell r="F4253" t="str">
            <v>男</v>
          </cell>
          <cell r="G4253" t="str">
            <v>汉族</v>
          </cell>
          <cell r="H4253" t="str">
            <v>1986-08-25</v>
          </cell>
        </row>
        <row r="4253">
          <cell r="J4253" t="str">
            <v>四川省绵竹市绵远镇</v>
          </cell>
          <cell r="K4253" t="str">
            <v>枫树村4组</v>
          </cell>
        </row>
        <row r="4254">
          <cell r="D4254" t="str">
            <v>510622196206017229</v>
          </cell>
        </row>
        <row r="4254">
          <cell r="F4254" t="str">
            <v>女</v>
          </cell>
          <cell r="G4254" t="str">
            <v>汉族</v>
          </cell>
          <cell r="H4254" t="str">
            <v>1962-06-01</v>
          </cell>
        </row>
        <row r="4254">
          <cell r="J4254" t="str">
            <v>四川省绵竹市绵远镇</v>
          </cell>
          <cell r="K4254" t="str">
            <v>枫树村12组</v>
          </cell>
        </row>
        <row r="4255">
          <cell r="D4255" t="str">
            <v>510622198102287223</v>
          </cell>
        </row>
        <row r="4255">
          <cell r="F4255" t="str">
            <v>女</v>
          </cell>
          <cell r="G4255" t="str">
            <v>汉族</v>
          </cell>
          <cell r="H4255" t="str">
            <v>1981-02-28</v>
          </cell>
        </row>
        <row r="4255">
          <cell r="J4255" t="str">
            <v>四川省绵竹市绵远镇</v>
          </cell>
          <cell r="K4255" t="str">
            <v>枫树村9组</v>
          </cell>
        </row>
        <row r="4256">
          <cell r="D4256" t="str">
            <v>510622196201237214</v>
          </cell>
        </row>
        <row r="4256">
          <cell r="F4256" t="str">
            <v>男</v>
          </cell>
          <cell r="G4256" t="str">
            <v>汉族</v>
          </cell>
          <cell r="H4256" t="str">
            <v>1962-01-23</v>
          </cell>
        </row>
        <row r="4256">
          <cell r="J4256" t="str">
            <v>四川省绵竹市绵远镇</v>
          </cell>
          <cell r="K4256" t="str">
            <v>枫树村5组</v>
          </cell>
        </row>
        <row r="4257">
          <cell r="D4257" t="str">
            <v>510622197310197260</v>
          </cell>
        </row>
        <row r="4257">
          <cell r="F4257" t="str">
            <v>女</v>
          </cell>
          <cell r="G4257" t="str">
            <v>汉族</v>
          </cell>
          <cell r="H4257" t="str">
            <v>1973-10-19</v>
          </cell>
        </row>
        <row r="4257">
          <cell r="J4257" t="str">
            <v>四川省绵竹市绵远镇</v>
          </cell>
          <cell r="K4257" t="str">
            <v>枫树村3组</v>
          </cell>
        </row>
        <row r="4258">
          <cell r="D4258" t="str">
            <v>510622195012027213</v>
          </cell>
        </row>
        <row r="4258">
          <cell r="F4258" t="str">
            <v>男</v>
          </cell>
          <cell r="G4258" t="str">
            <v>汉族</v>
          </cell>
          <cell r="H4258" t="str">
            <v>1950-12-02</v>
          </cell>
        </row>
        <row r="4258">
          <cell r="J4258" t="str">
            <v>四川省绵竹市绵远镇</v>
          </cell>
          <cell r="K4258" t="str">
            <v>枫树村3组</v>
          </cell>
        </row>
        <row r="4259">
          <cell r="D4259" t="str">
            <v>510622197506267216</v>
          </cell>
          <cell r="E4259" t="str">
            <v>13981006437</v>
          </cell>
          <cell r="F4259" t="str">
            <v>男</v>
          </cell>
          <cell r="G4259" t="str">
            <v>汉族</v>
          </cell>
          <cell r="H4259" t="str">
            <v>1975-06-26</v>
          </cell>
        </row>
        <row r="4259">
          <cell r="J4259" t="str">
            <v>四川省绵竹市绵远镇</v>
          </cell>
          <cell r="K4259" t="str">
            <v>枫树村3组</v>
          </cell>
        </row>
        <row r="4260">
          <cell r="D4260" t="str">
            <v>510622196212017225</v>
          </cell>
          <cell r="E4260" t="str">
            <v>17365570877</v>
          </cell>
          <cell r="F4260" t="str">
            <v>女</v>
          </cell>
          <cell r="G4260" t="str">
            <v>汉族</v>
          </cell>
          <cell r="H4260" t="str">
            <v>1962-12-01</v>
          </cell>
        </row>
        <row r="4260">
          <cell r="J4260" t="str">
            <v>四川省绵竹市绵远镇</v>
          </cell>
          <cell r="K4260" t="str">
            <v>枫树村3组29号</v>
          </cell>
        </row>
        <row r="4261">
          <cell r="D4261" t="str">
            <v>510622199205217214</v>
          </cell>
          <cell r="E4261" t="str">
            <v>151963456931</v>
          </cell>
          <cell r="F4261" t="str">
            <v>男</v>
          </cell>
          <cell r="G4261" t="str">
            <v>汉族</v>
          </cell>
          <cell r="H4261" t="str">
            <v>1992-05-21</v>
          </cell>
        </row>
        <row r="4261">
          <cell r="J4261" t="str">
            <v>四川省绵竹市绵远镇</v>
          </cell>
          <cell r="K4261" t="str">
            <v>枫树村9组</v>
          </cell>
        </row>
        <row r="4262">
          <cell r="D4262" t="str">
            <v>51292119631227620X</v>
          </cell>
        </row>
        <row r="4262">
          <cell r="F4262" t="str">
            <v>女</v>
          </cell>
          <cell r="G4262" t="str">
            <v>汉族</v>
          </cell>
          <cell r="H4262" t="str">
            <v>1963-12-27</v>
          </cell>
        </row>
        <row r="4262">
          <cell r="J4262" t="str">
            <v>四川省绵竹市绵远镇</v>
          </cell>
          <cell r="K4262" t="str">
            <v>枫树村4组</v>
          </cell>
        </row>
        <row r="4263">
          <cell r="D4263" t="str">
            <v>510622194808087241</v>
          </cell>
        </row>
        <row r="4263">
          <cell r="F4263" t="str">
            <v>女</v>
          </cell>
          <cell r="G4263" t="str">
            <v>汉族</v>
          </cell>
          <cell r="H4263" t="str">
            <v>1948-08-08</v>
          </cell>
        </row>
        <row r="4263">
          <cell r="J4263" t="str">
            <v>四川省绵竹市绵远镇</v>
          </cell>
          <cell r="K4263" t="str">
            <v>枫树村4组</v>
          </cell>
        </row>
        <row r="4264">
          <cell r="D4264" t="str">
            <v>510622196203297229</v>
          </cell>
        </row>
        <row r="4264">
          <cell r="F4264" t="str">
            <v>女</v>
          </cell>
          <cell r="G4264" t="str">
            <v>汉族</v>
          </cell>
          <cell r="H4264" t="str">
            <v>1962-03-29</v>
          </cell>
        </row>
        <row r="4264">
          <cell r="J4264" t="str">
            <v>四川省绵竹市绵远镇</v>
          </cell>
          <cell r="K4264" t="str">
            <v>枫树村12组</v>
          </cell>
        </row>
        <row r="4265">
          <cell r="D4265" t="str">
            <v>510622197912157223</v>
          </cell>
          <cell r="E4265" t="str">
            <v>15881692279</v>
          </cell>
          <cell r="F4265" t="str">
            <v>女</v>
          </cell>
          <cell r="G4265" t="str">
            <v>汉族</v>
          </cell>
          <cell r="H4265" t="str">
            <v>1979-12-15</v>
          </cell>
        </row>
        <row r="4265">
          <cell r="J4265" t="str">
            <v>四川省绵竹市绵远镇</v>
          </cell>
          <cell r="K4265" t="str">
            <v>枫树村4组</v>
          </cell>
        </row>
        <row r="4266">
          <cell r="D4266" t="str">
            <v>510622194203247222</v>
          </cell>
        </row>
        <row r="4266">
          <cell r="F4266" t="str">
            <v>女</v>
          </cell>
          <cell r="G4266" t="str">
            <v>汉族</v>
          </cell>
          <cell r="H4266" t="str">
            <v>1942-03-24</v>
          </cell>
        </row>
        <row r="4266">
          <cell r="J4266" t="str">
            <v>四川省绵竹市绵远镇</v>
          </cell>
          <cell r="K4266" t="str">
            <v>枫树村5组</v>
          </cell>
        </row>
        <row r="4267">
          <cell r="D4267" t="str">
            <v>510622195207107221</v>
          </cell>
        </row>
        <row r="4267">
          <cell r="F4267" t="str">
            <v>女</v>
          </cell>
          <cell r="G4267" t="str">
            <v>汉族</v>
          </cell>
          <cell r="H4267" t="str">
            <v>1952-07-10</v>
          </cell>
        </row>
        <row r="4267">
          <cell r="J4267" t="str">
            <v>四川省绵竹市绵远镇</v>
          </cell>
          <cell r="K4267" t="str">
            <v>枫树村12组</v>
          </cell>
        </row>
        <row r="4268">
          <cell r="D4268" t="str">
            <v>510622195306127228</v>
          </cell>
        </row>
        <row r="4268">
          <cell r="F4268" t="str">
            <v>女</v>
          </cell>
          <cell r="G4268" t="str">
            <v>汉族</v>
          </cell>
          <cell r="H4268" t="str">
            <v>1953-06-12</v>
          </cell>
        </row>
        <row r="4268">
          <cell r="J4268" t="str">
            <v>四川省绵竹市绵远镇</v>
          </cell>
          <cell r="K4268" t="str">
            <v>枫树村5组</v>
          </cell>
        </row>
        <row r="4269">
          <cell r="D4269" t="str">
            <v>510683199805097212</v>
          </cell>
          <cell r="E4269" t="str">
            <v>15883846372</v>
          </cell>
          <cell r="F4269" t="str">
            <v>男</v>
          </cell>
          <cell r="G4269" t="str">
            <v>汉族</v>
          </cell>
          <cell r="H4269" t="str">
            <v>1998-05-09</v>
          </cell>
        </row>
        <row r="4269">
          <cell r="J4269" t="str">
            <v>四川省绵竹市绵远镇</v>
          </cell>
          <cell r="K4269" t="str">
            <v>枫树村9组</v>
          </cell>
        </row>
        <row r="4270">
          <cell r="D4270" t="str">
            <v>510622198503187223</v>
          </cell>
          <cell r="E4270" t="str">
            <v>15983836123</v>
          </cell>
          <cell r="F4270" t="str">
            <v>女</v>
          </cell>
          <cell r="G4270" t="str">
            <v>汉族</v>
          </cell>
          <cell r="H4270" t="str">
            <v>1985-03-18</v>
          </cell>
        </row>
        <row r="4270">
          <cell r="J4270" t="str">
            <v>四川省绵竹市绵远镇</v>
          </cell>
          <cell r="K4270" t="str">
            <v>枫树村9组</v>
          </cell>
        </row>
        <row r="4271">
          <cell r="D4271" t="str">
            <v>510622196807227213</v>
          </cell>
        </row>
        <row r="4271">
          <cell r="F4271" t="str">
            <v>男</v>
          </cell>
          <cell r="G4271" t="str">
            <v>汉族</v>
          </cell>
          <cell r="H4271" t="str">
            <v>1968-07-22</v>
          </cell>
        </row>
        <row r="4271">
          <cell r="J4271" t="str">
            <v>四川省绵竹市绵远镇</v>
          </cell>
          <cell r="K4271" t="str">
            <v>枫树村2组</v>
          </cell>
        </row>
        <row r="4272">
          <cell r="D4272" t="str">
            <v>510622194205297223</v>
          </cell>
        </row>
        <row r="4272">
          <cell r="F4272" t="str">
            <v>女</v>
          </cell>
          <cell r="G4272" t="str">
            <v>汉族</v>
          </cell>
          <cell r="H4272" t="str">
            <v>1942-05-29</v>
          </cell>
        </row>
        <row r="4272">
          <cell r="J4272" t="str">
            <v>四川省绵竹市绵远镇</v>
          </cell>
          <cell r="K4272" t="str">
            <v>枫树村11组</v>
          </cell>
        </row>
        <row r="4273">
          <cell r="D4273" t="str">
            <v>510622195710297229</v>
          </cell>
        </row>
        <row r="4273">
          <cell r="F4273" t="str">
            <v>女</v>
          </cell>
          <cell r="G4273" t="str">
            <v>汉族</v>
          </cell>
          <cell r="H4273" t="str">
            <v>1957-10-29</v>
          </cell>
        </row>
        <row r="4273">
          <cell r="J4273" t="str">
            <v>四川省绵竹市绵远镇</v>
          </cell>
          <cell r="K4273" t="str">
            <v>枫树村5组</v>
          </cell>
        </row>
        <row r="4274">
          <cell r="D4274" t="str">
            <v>510622197211042124</v>
          </cell>
        </row>
        <row r="4274">
          <cell r="F4274" t="str">
            <v>女</v>
          </cell>
          <cell r="G4274" t="str">
            <v>汉族</v>
          </cell>
          <cell r="H4274" t="str">
            <v>1972-11-04</v>
          </cell>
        </row>
        <row r="4274">
          <cell r="J4274" t="str">
            <v>四川省绵竹市绵远镇</v>
          </cell>
          <cell r="K4274" t="str">
            <v>枫树村4组</v>
          </cell>
        </row>
        <row r="4275">
          <cell r="D4275" t="str">
            <v>510622199111187210</v>
          </cell>
          <cell r="E4275" t="str">
            <v>15883431901</v>
          </cell>
          <cell r="F4275" t="str">
            <v>男</v>
          </cell>
          <cell r="G4275" t="str">
            <v>汉族</v>
          </cell>
          <cell r="H4275" t="str">
            <v>1991-11-18</v>
          </cell>
        </row>
        <row r="4275">
          <cell r="J4275" t="str">
            <v>四川省绵竹市绵远镇</v>
          </cell>
          <cell r="K4275" t="str">
            <v>枫树村12组</v>
          </cell>
        </row>
        <row r="4276">
          <cell r="D4276" t="str">
            <v>51068319990625722X</v>
          </cell>
          <cell r="E4276" t="str">
            <v>18083768565</v>
          </cell>
          <cell r="F4276" t="str">
            <v>女</v>
          </cell>
          <cell r="G4276" t="str">
            <v>汉族</v>
          </cell>
          <cell r="H4276" t="str">
            <v>1999-06-25</v>
          </cell>
        </row>
        <row r="4276">
          <cell r="J4276" t="str">
            <v>四川省绵竹市绵远镇</v>
          </cell>
          <cell r="K4276" t="str">
            <v>枫树村12组</v>
          </cell>
        </row>
        <row r="4277">
          <cell r="D4277" t="str">
            <v>510622196805267211</v>
          </cell>
          <cell r="E4277" t="str">
            <v>17078802517</v>
          </cell>
          <cell r="F4277" t="str">
            <v>男</v>
          </cell>
          <cell r="G4277" t="str">
            <v>汉族</v>
          </cell>
          <cell r="H4277" t="str">
            <v>1968-05-26</v>
          </cell>
        </row>
        <row r="4277">
          <cell r="J4277" t="str">
            <v>四川省绵竹市绵远镇</v>
          </cell>
          <cell r="K4277" t="str">
            <v>枫树村12组</v>
          </cell>
        </row>
        <row r="4278">
          <cell r="D4278" t="str">
            <v>510622196501017213</v>
          </cell>
        </row>
        <row r="4278">
          <cell r="F4278" t="str">
            <v>男</v>
          </cell>
          <cell r="G4278" t="str">
            <v>汉族</v>
          </cell>
          <cell r="H4278" t="str">
            <v>1965-01-01</v>
          </cell>
        </row>
        <row r="4278">
          <cell r="J4278" t="str">
            <v>四川省绵竹市绵远镇</v>
          </cell>
          <cell r="K4278" t="str">
            <v>枫树村12组</v>
          </cell>
        </row>
        <row r="4279">
          <cell r="D4279" t="str">
            <v>510622194610057223</v>
          </cell>
          <cell r="E4279" t="str">
            <v>18981003096</v>
          </cell>
          <cell r="F4279" t="str">
            <v>女</v>
          </cell>
          <cell r="G4279" t="str">
            <v>汉族</v>
          </cell>
          <cell r="H4279" t="str">
            <v>1946-10-05</v>
          </cell>
        </row>
        <row r="4279">
          <cell r="J4279" t="str">
            <v>四川省绵竹市绵远镇</v>
          </cell>
          <cell r="K4279" t="str">
            <v>枫树村12组</v>
          </cell>
        </row>
        <row r="4280">
          <cell r="D4280" t="str">
            <v>510622195603057211</v>
          </cell>
        </row>
        <row r="4280">
          <cell r="F4280" t="str">
            <v>男</v>
          </cell>
          <cell r="G4280" t="str">
            <v>汉族</v>
          </cell>
          <cell r="H4280" t="str">
            <v>1956-03-05</v>
          </cell>
        </row>
        <row r="4280">
          <cell r="J4280" t="str">
            <v>四川省绵竹市绵远镇</v>
          </cell>
          <cell r="K4280" t="str">
            <v>枫树村5组</v>
          </cell>
        </row>
        <row r="4281">
          <cell r="D4281" t="str">
            <v>510622195201187216</v>
          </cell>
        </row>
        <row r="4281">
          <cell r="F4281" t="str">
            <v>男</v>
          </cell>
          <cell r="G4281" t="str">
            <v>汉族</v>
          </cell>
          <cell r="H4281" t="str">
            <v>1952-01-18</v>
          </cell>
        </row>
        <row r="4281">
          <cell r="J4281" t="str">
            <v>四川省绵竹市绵远镇</v>
          </cell>
          <cell r="K4281" t="str">
            <v>枫树村6组</v>
          </cell>
        </row>
        <row r="4282">
          <cell r="D4282" t="str">
            <v>510622196710107215</v>
          </cell>
        </row>
        <row r="4282">
          <cell r="F4282" t="str">
            <v>男</v>
          </cell>
          <cell r="G4282" t="str">
            <v>汉族</v>
          </cell>
          <cell r="H4282" t="str">
            <v>1967-10-10</v>
          </cell>
        </row>
        <row r="4282">
          <cell r="J4282" t="str">
            <v>四川省绵竹市绵远镇</v>
          </cell>
          <cell r="K4282" t="str">
            <v>枫树村2组</v>
          </cell>
        </row>
        <row r="4283">
          <cell r="D4283" t="str">
            <v>510622196209127255</v>
          </cell>
        </row>
        <row r="4283">
          <cell r="F4283" t="str">
            <v>男</v>
          </cell>
          <cell r="G4283" t="str">
            <v>汉族</v>
          </cell>
          <cell r="H4283" t="str">
            <v>1962-09-12</v>
          </cell>
        </row>
        <row r="4283">
          <cell r="J4283" t="str">
            <v>四川省绵竹市绵远镇</v>
          </cell>
          <cell r="K4283" t="str">
            <v>枫树村5组</v>
          </cell>
        </row>
        <row r="4284">
          <cell r="D4284" t="str">
            <v>510622196208017214</v>
          </cell>
          <cell r="E4284" t="str">
            <v>19950615286</v>
          </cell>
          <cell r="F4284" t="str">
            <v>男</v>
          </cell>
          <cell r="G4284" t="str">
            <v>汉族</v>
          </cell>
          <cell r="H4284" t="str">
            <v>1962-08-01</v>
          </cell>
        </row>
        <row r="4284">
          <cell r="J4284" t="str">
            <v>四川省绵竹市绵远镇</v>
          </cell>
          <cell r="K4284" t="str">
            <v>枫树村2组34号</v>
          </cell>
        </row>
        <row r="4285">
          <cell r="D4285" t="str">
            <v>510622196609097235</v>
          </cell>
        </row>
        <row r="4285">
          <cell r="F4285" t="str">
            <v>男</v>
          </cell>
          <cell r="G4285" t="str">
            <v>汉族</v>
          </cell>
          <cell r="H4285" t="str">
            <v>1966-09-09</v>
          </cell>
        </row>
        <row r="4285">
          <cell r="J4285" t="str">
            <v>四川省绵竹市绵远镇</v>
          </cell>
          <cell r="K4285" t="str">
            <v>枫树村5组</v>
          </cell>
        </row>
        <row r="4286">
          <cell r="D4286" t="str">
            <v>510622197503137213</v>
          </cell>
          <cell r="E4286" t="str">
            <v>18687160290</v>
          </cell>
          <cell r="F4286" t="str">
            <v>男</v>
          </cell>
          <cell r="G4286" t="str">
            <v>汉族</v>
          </cell>
          <cell r="H4286" t="str">
            <v>1975-03-13</v>
          </cell>
        </row>
        <row r="4286">
          <cell r="J4286" t="str">
            <v>四川省绵竹市绵远镇</v>
          </cell>
          <cell r="K4286" t="str">
            <v>枫树村5组</v>
          </cell>
        </row>
        <row r="4287">
          <cell r="D4287" t="str">
            <v>510622196306057244</v>
          </cell>
          <cell r="E4287" t="str">
            <v>18280528942</v>
          </cell>
          <cell r="F4287" t="str">
            <v>女</v>
          </cell>
          <cell r="G4287" t="str">
            <v>汉族</v>
          </cell>
          <cell r="H4287" t="str">
            <v>1963-06-05</v>
          </cell>
        </row>
        <row r="4287">
          <cell r="J4287" t="str">
            <v>四川省绵竹市绵远镇</v>
          </cell>
          <cell r="K4287" t="str">
            <v>枫树村2组1号</v>
          </cell>
        </row>
        <row r="4288">
          <cell r="D4288" t="str">
            <v>510724197201161662</v>
          </cell>
        </row>
        <row r="4288">
          <cell r="F4288" t="str">
            <v>女</v>
          </cell>
          <cell r="G4288" t="str">
            <v>汉族</v>
          </cell>
          <cell r="H4288" t="str">
            <v>1972-01-16</v>
          </cell>
        </row>
        <row r="4288">
          <cell r="J4288" t="str">
            <v>四川省绵竹市绵远镇</v>
          </cell>
          <cell r="K4288" t="str">
            <v>枫树村11组</v>
          </cell>
        </row>
        <row r="4289">
          <cell r="D4289" t="str">
            <v>510622195410067237</v>
          </cell>
        </row>
        <row r="4289">
          <cell r="F4289" t="str">
            <v>男</v>
          </cell>
          <cell r="G4289" t="str">
            <v>汉族</v>
          </cell>
          <cell r="H4289" t="str">
            <v>1954-10-06</v>
          </cell>
        </row>
        <row r="4289">
          <cell r="J4289" t="str">
            <v>四川省绵竹市绵远镇</v>
          </cell>
          <cell r="K4289" t="str">
            <v>枫树村4组</v>
          </cell>
        </row>
        <row r="4290">
          <cell r="D4290" t="str">
            <v>510622195104257227</v>
          </cell>
        </row>
        <row r="4290">
          <cell r="F4290" t="str">
            <v>女</v>
          </cell>
          <cell r="G4290" t="str">
            <v>汉族</v>
          </cell>
          <cell r="H4290" t="str">
            <v>1951-04-25</v>
          </cell>
        </row>
        <row r="4290">
          <cell r="J4290" t="str">
            <v>四川省绵竹市绵远镇</v>
          </cell>
          <cell r="K4290" t="str">
            <v>枫树村4组</v>
          </cell>
        </row>
        <row r="4291">
          <cell r="D4291" t="str">
            <v>510622195406017229</v>
          </cell>
        </row>
        <row r="4291">
          <cell r="F4291" t="str">
            <v>女</v>
          </cell>
          <cell r="G4291" t="str">
            <v>汉族</v>
          </cell>
          <cell r="H4291" t="str">
            <v>1954-06-01</v>
          </cell>
        </row>
        <row r="4291">
          <cell r="J4291" t="str">
            <v>四川省绵竹市绵远镇</v>
          </cell>
          <cell r="K4291" t="str">
            <v>枫树村7组</v>
          </cell>
        </row>
        <row r="4292">
          <cell r="D4292" t="str">
            <v>510622198705277243</v>
          </cell>
        </row>
        <row r="4292">
          <cell r="F4292" t="str">
            <v>女</v>
          </cell>
          <cell r="G4292" t="str">
            <v>汉族</v>
          </cell>
          <cell r="H4292" t="str">
            <v>1987-05-27</v>
          </cell>
        </row>
        <row r="4292">
          <cell r="J4292" t="str">
            <v>四川省绵竹市绵远镇</v>
          </cell>
          <cell r="K4292" t="str">
            <v>枫树村6组</v>
          </cell>
        </row>
        <row r="4293">
          <cell r="D4293" t="str">
            <v>510622193605077217</v>
          </cell>
        </row>
        <row r="4293">
          <cell r="F4293" t="str">
            <v>男</v>
          </cell>
          <cell r="G4293" t="str">
            <v>汉族</v>
          </cell>
          <cell r="H4293" t="str">
            <v>1936-05-07</v>
          </cell>
        </row>
        <row r="4293">
          <cell r="J4293" t="str">
            <v>四川省绵竹市绵远镇</v>
          </cell>
          <cell r="K4293" t="str">
            <v>枫树村12组</v>
          </cell>
        </row>
        <row r="4294">
          <cell r="D4294" t="str">
            <v>510622196401057234</v>
          </cell>
        </row>
        <row r="4294">
          <cell r="F4294" t="str">
            <v>男</v>
          </cell>
          <cell r="G4294" t="str">
            <v>汉族</v>
          </cell>
          <cell r="H4294" t="str">
            <v>1964-01-05</v>
          </cell>
        </row>
        <row r="4294">
          <cell r="J4294" t="str">
            <v>四川省绵竹市绵远镇</v>
          </cell>
          <cell r="K4294" t="str">
            <v>枫树村4组</v>
          </cell>
        </row>
        <row r="4295">
          <cell r="D4295" t="str">
            <v>510622196909107247</v>
          </cell>
        </row>
        <row r="4295">
          <cell r="F4295" t="str">
            <v>女</v>
          </cell>
          <cell r="G4295" t="str">
            <v>汉族</v>
          </cell>
          <cell r="H4295" t="str">
            <v>1969-09-10</v>
          </cell>
        </row>
        <row r="4295">
          <cell r="J4295" t="str">
            <v>四川省绵竹市绵远镇</v>
          </cell>
          <cell r="K4295" t="str">
            <v>枫树村5组</v>
          </cell>
        </row>
        <row r="4296">
          <cell r="D4296" t="str">
            <v>51062219550307724X</v>
          </cell>
        </row>
        <row r="4296">
          <cell r="F4296" t="str">
            <v>女</v>
          </cell>
          <cell r="G4296" t="str">
            <v>汉族</v>
          </cell>
          <cell r="H4296" t="str">
            <v>1955-03-07</v>
          </cell>
        </row>
        <row r="4296">
          <cell r="J4296" t="str">
            <v>四川省绵竹市绵远镇</v>
          </cell>
          <cell r="K4296" t="str">
            <v>枫树村5组</v>
          </cell>
        </row>
        <row r="4297">
          <cell r="D4297" t="str">
            <v>510622199607087221</v>
          </cell>
        </row>
        <row r="4297">
          <cell r="F4297" t="str">
            <v>女</v>
          </cell>
          <cell r="G4297" t="str">
            <v>汉族</v>
          </cell>
          <cell r="H4297" t="str">
            <v>1996-07-08</v>
          </cell>
        </row>
        <row r="4297">
          <cell r="J4297" t="str">
            <v>四川省绵竹市绵远镇</v>
          </cell>
          <cell r="K4297" t="str">
            <v>枫树村12组</v>
          </cell>
        </row>
        <row r="4298">
          <cell r="D4298" t="str">
            <v>510683200205317213</v>
          </cell>
        </row>
        <row r="4298">
          <cell r="F4298" t="str">
            <v>男</v>
          </cell>
          <cell r="G4298" t="str">
            <v>汉族</v>
          </cell>
          <cell r="H4298" t="str">
            <v>2002-05-31</v>
          </cell>
        </row>
        <row r="4298">
          <cell r="J4298" t="str">
            <v>四川省绵竹市绵远镇</v>
          </cell>
          <cell r="K4298" t="str">
            <v>枫树村9组</v>
          </cell>
        </row>
        <row r="4299">
          <cell r="D4299" t="str">
            <v>51062219890101722X</v>
          </cell>
          <cell r="E4299" t="str">
            <v>18665434925</v>
          </cell>
          <cell r="F4299" t="str">
            <v>女</v>
          </cell>
          <cell r="G4299" t="str">
            <v>汉族</v>
          </cell>
          <cell r="H4299" t="str">
            <v>1989-01-01</v>
          </cell>
        </row>
        <row r="4299">
          <cell r="J4299" t="str">
            <v>四川省绵竹市绵远镇</v>
          </cell>
          <cell r="K4299" t="str">
            <v>枫树村12组</v>
          </cell>
        </row>
        <row r="4300">
          <cell r="D4300" t="str">
            <v>510622194004197218</v>
          </cell>
        </row>
        <row r="4300">
          <cell r="F4300" t="str">
            <v>男</v>
          </cell>
          <cell r="G4300" t="str">
            <v>汉族</v>
          </cell>
          <cell r="H4300" t="str">
            <v>1940-04-19</v>
          </cell>
        </row>
        <row r="4300">
          <cell r="J4300" t="str">
            <v>四川省绵竹市绵远镇</v>
          </cell>
          <cell r="K4300" t="str">
            <v>枫树村12组</v>
          </cell>
        </row>
        <row r="4301">
          <cell r="D4301" t="str">
            <v>510622196609160943</v>
          </cell>
          <cell r="E4301" t="str">
            <v>18117939561</v>
          </cell>
          <cell r="F4301" t="str">
            <v>女</v>
          </cell>
          <cell r="G4301" t="str">
            <v>汉族</v>
          </cell>
          <cell r="H4301" t="str">
            <v>1966-09-16</v>
          </cell>
        </row>
        <row r="4301">
          <cell r="J4301" t="str">
            <v>四川省绵竹市绵远镇</v>
          </cell>
          <cell r="K4301" t="str">
            <v>枫树村5组83号</v>
          </cell>
        </row>
        <row r="4302">
          <cell r="D4302" t="str">
            <v>51062219561021721X</v>
          </cell>
          <cell r="E4302" t="str">
            <v>18380694793</v>
          </cell>
          <cell r="F4302" t="str">
            <v>男</v>
          </cell>
          <cell r="G4302" t="str">
            <v>汉族</v>
          </cell>
          <cell r="H4302" t="str">
            <v>1956-10-21</v>
          </cell>
        </row>
        <row r="4302">
          <cell r="J4302" t="str">
            <v>四川省绵竹市绵远镇</v>
          </cell>
          <cell r="K4302" t="str">
            <v>枫树村1组49号</v>
          </cell>
        </row>
        <row r="4303">
          <cell r="D4303" t="str">
            <v>510622195511047227</v>
          </cell>
        </row>
        <row r="4303">
          <cell r="F4303" t="str">
            <v>女</v>
          </cell>
          <cell r="G4303" t="str">
            <v>汉族</v>
          </cell>
          <cell r="H4303" t="str">
            <v>1955-11-04</v>
          </cell>
        </row>
        <row r="4303">
          <cell r="J4303" t="str">
            <v>四川省绵竹市绵远镇</v>
          </cell>
          <cell r="K4303" t="str">
            <v>枫树村4组</v>
          </cell>
        </row>
        <row r="4304">
          <cell r="D4304" t="str">
            <v>510622197211077239</v>
          </cell>
        </row>
        <row r="4304">
          <cell r="F4304" t="str">
            <v>男</v>
          </cell>
          <cell r="G4304" t="str">
            <v>汉族</v>
          </cell>
          <cell r="H4304" t="str">
            <v>1972-11-07</v>
          </cell>
        </row>
        <row r="4304">
          <cell r="J4304" t="str">
            <v>四川省绵竹市绵远镇</v>
          </cell>
          <cell r="K4304" t="str">
            <v>枫树村4组</v>
          </cell>
        </row>
        <row r="4305">
          <cell r="D4305" t="str">
            <v>510622196612307248</v>
          </cell>
        </row>
        <row r="4305">
          <cell r="F4305" t="str">
            <v>女</v>
          </cell>
          <cell r="G4305" t="str">
            <v>汉族</v>
          </cell>
          <cell r="H4305" t="str">
            <v>1966-12-30</v>
          </cell>
        </row>
        <row r="4305">
          <cell r="J4305" t="str">
            <v>四川省绵竹市绵远镇</v>
          </cell>
          <cell r="K4305" t="str">
            <v>枫树村4组</v>
          </cell>
        </row>
        <row r="4306">
          <cell r="D4306" t="str">
            <v>510622195407017212</v>
          </cell>
          <cell r="E4306" t="str">
            <v>18728081426</v>
          </cell>
          <cell r="F4306" t="str">
            <v>男</v>
          </cell>
          <cell r="G4306" t="str">
            <v>汉族</v>
          </cell>
          <cell r="H4306" t="str">
            <v>1954-07-01</v>
          </cell>
        </row>
        <row r="4306">
          <cell r="J4306" t="str">
            <v>四川省绵竹市绵远镇</v>
          </cell>
          <cell r="K4306" t="str">
            <v>枫树村4组59号</v>
          </cell>
        </row>
        <row r="4307">
          <cell r="D4307" t="str">
            <v>510622196801207211</v>
          </cell>
        </row>
        <row r="4307">
          <cell r="F4307" t="str">
            <v>男</v>
          </cell>
          <cell r="G4307" t="str">
            <v>汉族</v>
          </cell>
          <cell r="H4307" t="str">
            <v>1968-01-20</v>
          </cell>
        </row>
        <row r="4307">
          <cell r="J4307" t="str">
            <v>四川省绵竹市绵远镇</v>
          </cell>
          <cell r="K4307" t="str">
            <v>枫树村4组</v>
          </cell>
        </row>
        <row r="4308">
          <cell r="D4308" t="str">
            <v>510622195508307227</v>
          </cell>
        </row>
        <row r="4308">
          <cell r="F4308" t="str">
            <v>女</v>
          </cell>
          <cell r="G4308" t="str">
            <v>汉族</v>
          </cell>
          <cell r="H4308" t="str">
            <v>1955-08-30</v>
          </cell>
        </row>
        <row r="4308">
          <cell r="J4308" t="str">
            <v>四川省绵竹市绵远镇</v>
          </cell>
          <cell r="K4308" t="str">
            <v>枫树村4组</v>
          </cell>
        </row>
        <row r="4309">
          <cell r="D4309" t="str">
            <v>510622195310057218</v>
          </cell>
        </row>
        <row r="4309">
          <cell r="F4309" t="str">
            <v>男</v>
          </cell>
          <cell r="G4309" t="str">
            <v>汉族</v>
          </cell>
          <cell r="H4309" t="str">
            <v>1953-10-05</v>
          </cell>
        </row>
        <row r="4309">
          <cell r="J4309" t="str">
            <v>四川省绵竹市绵远镇</v>
          </cell>
          <cell r="K4309" t="str">
            <v>枫树村4组</v>
          </cell>
        </row>
        <row r="4310">
          <cell r="D4310" t="str">
            <v>510622195603017228</v>
          </cell>
        </row>
        <row r="4310">
          <cell r="F4310" t="str">
            <v>女</v>
          </cell>
          <cell r="G4310" t="str">
            <v>汉族</v>
          </cell>
          <cell r="H4310" t="str">
            <v>1956-03-01</v>
          </cell>
        </row>
        <row r="4310">
          <cell r="J4310" t="str">
            <v>四川省绵竹市绵远镇</v>
          </cell>
          <cell r="K4310" t="str">
            <v>枫树村4组</v>
          </cell>
        </row>
        <row r="4311">
          <cell r="D4311" t="str">
            <v>510622196403197214</v>
          </cell>
          <cell r="E4311" t="str">
            <v>13700914196</v>
          </cell>
          <cell r="F4311" t="str">
            <v>男</v>
          </cell>
          <cell r="G4311" t="str">
            <v>汉族</v>
          </cell>
          <cell r="H4311" t="str">
            <v>1964-03-19</v>
          </cell>
        </row>
        <row r="4311">
          <cell r="J4311" t="str">
            <v>四川省绵竹市绵远镇</v>
          </cell>
          <cell r="K4311" t="str">
            <v>枫树村3组3号</v>
          </cell>
        </row>
        <row r="4312">
          <cell r="D4312" t="str">
            <v>51062219660724721X</v>
          </cell>
        </row>
        <row r="4312">
          <cell r="F4312" t="str">
            <v>男</v>
          </cell>
          <cell r="G4312" t="str">
            <v>汉族</v>
          </cell>
          <cell r="H4312" t="str">
            <v>1966-07-24</v>
          </cell>
        </row>
        <row r="4312">
          <cell r="J4312" t="str">
            <v>四川省绵竹市绵远镇</v>
          </cell>
          <cell r="K4312" t="str">
            <v>枫树村5组</v>
          </cell>
        </row>
        <row r="4313">
          <cell r="D4313" t="str">
            <v>510622197409107229</v>
          </cell>
        </row>
        <row r="4313">
          <cell r="F4313" t="str">
            <v>女</v>
          </cell>
          <cell r="G4313" t="str">
            <v>汉族</v>
          </cell>
          <cell r="H4313" t="str">
            <v>1974-09-10</v>
          </cell>
        </row>
        <row r="4313">
          <cell r="J4313" t="str">
            <v>四川省绵竹市绵远镇</v>
          </cell>
          <cell r="K4313" t="str">
            <v>枫树村3组</v>
          </cell>
        </row>
        <row r="4314">
          <cell r="D4314" t="str">
            <v>510622197301152167</v>
          </cell>
        </row>
        <row r="4314">
          <cell r="F4314" t="str">
            <v>女</v>
          </cell>
          <cell r="G4314" t="str">
            <v>汉族</v>
          </cell>
          <cell r="H4314" t="str">
            <v>1973-01-15</v>
          </cell>
        </row>
        <row r="4314">
          <cell r="J4314" t="str">
            <v>四川省绵竹市绵远镇</v>
          </cell>
          <cell r="K4314" t="str">
            <v>枫树村4组</v>
          </cell>
        </row>
        <row r="4315">
          <cell r="D4315" t="str">
            <v>510622198910137215</v>
          </cell>
          <cell r="E4315" t="str">
            <v>18782271649</v>
          </cell>
          <cell r="F4315" t="str">
            <v>男</v>
          </cell>
          <cell r="G4315" t="str">
            <v>汉族</v>
          </cell>
          <cell r="H4315" t="str">
            <v>1989-10-13</v>
          </cell>
        </row>
        <row r="4315">
          <cell r="J4315" t="str">
            <v>四川省绵竹市绵远镇</v>
          </cell>
          <cell r="K4315" t="str">
            <v>枫树村12组</v>
          </cell>
        </row>
        <row r="4316">
          <cell r="D4316" t="str">
            <v>510724197103213414</v>
          </cell>
        </row>
        <row r="4316">
          <cell r="F4316" t="str">
            <v>男</v>
          </cell>
          <cell r="G4316" t="str">
            <v>汉族</v>
          </cell>
          <cell r="H4316" t="str">
            <v>1971-03-21</v>
          </cell>
        </row>
        <row r="4316">
          <cell r="J4316" t="str">
            <v>四川省绵竹市绵远镇</v>
          </cell>
          <cell r="K4316" t="str">
            <v>枫树村6组</v>
          </cell>
        </row>
        <row r="4317">
          <cell r="D4317" t="str">
            <v>510622197312107230</v>
          </cell>
        </row>
        <row r="4317">
          <cell r="F4317" t="str">
            <v>男</v>
          </cell>
          <cell r="G4317" t="str">
            <v>汉族</v>
          </cell>
          <cell r="H4317" t="str">
            <v>1973-12-10</v>
          </cell>
        </row>
        <row r="4317">
          <cell r="J4317" t="str">
            <v>四川省绵竹市绵远镇</v>
          </cell>
          <cell r="K4317" t="str">
            <v>枫树村10组</v>
          </cell>
        </row>
        <row r="4318">
          <cell r="D4318" t="str">
            <v>510622199412057241</v>
          </cell>
        </row>
        <row r="4318">
          <cell r="F4318" t="str">
            <v>女</v>
          </cell>
          <cell r="G4318" t="str">
            <v>汉族</v>
          </cell>
          <cell r="H4318" t="str">
            <v>1994-12-05</v>
          </cell>
        </row>
        <row r="4318">
          <cell r="J4318" t="str">
            <v>四川省绵竹市绵远镇</v>
          </cell>
          <cell r="K4318" t="str">
            <v>枫树村6组</v>
          </cell>
        </row>
        <row r="4319">
          <cell r="D4319" t="str">
            <v>510622195808157216</v>
          </cell>
          <cell r="E4319" t="str">
            <v>15892886714</v>
          </cell>
          <cell r="F4319" t="str">
            <v>男</v>
          </cell>
          <cell r="G4319" t="str">
            <v>汉族</v>
          </cell>
          <cell r="H4319" t="str">
            <v>1958-08-15</v>
          </cell>
        </row>
        <row r="4319">
          <cell r="J4319" t="str">
            <v>四川省绵竹市绵远镇</v>
          </cell>
          <cell r="K4319" t="str">
            <v>枫树村3组11号</v>
          </cell>
        </row>
        <row r="4320">
          <cell r="D4320" t="str">
            <v>510622195102207226</v>
          </cell>
        </row>
        <row r="4320">
          <cell r="F4320" t="str">
            <v>女</v>
          </cell>
          <cell r="G4320" t="str">
            <v>汉族</v>
          </cell>
          <cell r="H4320" t="str">
            <v>1951-02-20</v>
          </cell>
        </row>
        <row r="4320">
          <cell r="J4320" t="str">
            <v>四川省绵竹市绵远镇</v>
          </cell>
          <cell r="K4320" t="str">
            <v>枫树村3组</v>
          </cell>
        </row>
        <row r="4321">
          <cell r="D4321" t="str">
            <v>510622198410267224</v>
          </cell>
          <cell r="E4321" t="str">
            <v>18117935605</v>
          </cell>
          <cell r="F4321" t="str">
            <v>女</v>
          </cell>
          <cell r="G4321" t="str">
            <v>汉族</v>
          </cell>
          <cell r="H4321" t="str">
            <v>1984-10-26</v>
          </cell>
        </row>
        <row r="4321">
          <cell r="J4321" t="str">
            <v>四川省绵竹市绵远镇</v>
          </cell>
          <cell r="K4321" t="str">
            <v>枫树村3组11号</v>
          </cell>
        </row>
        <row r="4322">
          <cell r="D4322" t="str">
            <v>510622195702177227</v>
          </cell>
        </row>
        <row r="4322">
          <cell r="F4322" t="str">
            <v>女</v>
          </cell>
          <cell r="G4322" t="str">
            <v>汉族</v>
          </cell>
          <cell r="H4322" t="str">
            <v>1957-02-17</v>
          </cell>
        </row>
        <row r="4322">
          <cell r="J4322" t="str">
            <v>四川省绵竹市绵远镇</v>
          </cell>
          <cell r="K4322" t="str">
            <v>枫树村12组</v>
          </cell>
        </row>
        <row r="4323">
          <cell r="D4323" t="str">
            <v>51062219650219721X</v>
          </cell>
        </row>
        <row r="4323">
          <cell r="F4323" t="str">
            <v>男</v>
          </cell>
          <cell r="G4323" t="str">
            <v>汉族</v>
          </cell>
          <cell r="H4323" t="str">
            <v>1965-02-19</v>
          </cell>
        </row>
        <row r="4323">
          <cell r="J4323" t="str">
            <v>四川省绵竹市绵远镇</v>
          </cell>
          <cell r="K4323" t="str">
            <v>枫树村12组</v>
          </cell>
        </row>
        <row r="4324">
          <cell r="D4324" t="str">
            <v>51062219650905721X</v>
          </cell>
        </row>
        <row r="4324">
          <cell r="F4324" t="str">
            <v>男</v>
          </cell>
          <cell r="G4324" t="str">
            <v>汉族</v>
          </cell>
          <cell r="H4324" t="str">
            <v>1965-09-05</v>
          </cell>
        </row>
        <row r="4324">
          <cell r="J4324" t="str">
            <v>四川省绵竹市绵远镇</v>
          </cell>
          <cell r="K4324" t="str">
            <v>枫树村12组</v>
          </cell>
        </row>
        <row r="4325">
          <cell r="D4325" t="str">
            <v>510622197109187212</v>
          </cell>
        </row>
        <row r="4325">
          <cell r="F4325" t="str">
            <v>男</v>
          </cell>
          <cell r="G4325" t="str">
            <v>汉族</v>
          </cell>
          <cell r="H4325" t="str">
            <v>1971-09-18</v>
          </cell>
        </row>
        <row r="4325">
          <cell r="J4325" t="str">
            <v>四川省绵竹市绵远镇</v>
          </cell>
          <cell r="K4325" t="str">
            <v>枫树村12组</v>
          </cell>
        </row>
        <row r="4326">
          <cell r="D4326" t="str">
            <v>510622195504117231</v>
          </cell>
        </row>
        <row r="4326">
          <cell r="F4326" t="str">
            <v>男</v>
          </cell>
          <cell r="G4326" t="str">
            <v>汉族</v>
          </cell>
          <cell r="H4326" t="str">
            <v>1955-04-11</v>
          </cell>
        </row>
        <row r="4326">
          <cell r="J4326" t="str">
            <v>四川省绵竹市绵远镇</v>
          </cell>
          <cell r="K4326" t="str">
            <v>枫树村12组</v>
          </cell>
        </row>
        <row r="4327">
          <cell r="D4327" t="str">
            <v>510622197003097227</v>
          </cell>
        </row>
        <row r="4327">
          <cell r="F4327" t="str">
            <v>女</v>
          </cell>
          <cell r="G4327" t="str">
            <v>汉族</v>
          </cell>
          <cell r="H4327" t="str">
            <v>1970-03-09</v>
          </cell>
        </row>
        <row r="4327">
          <cell r="J4327" t="str">
            <v>四川省绵竹市绵远镇</v>
          </cell>
          <cell r="K4327" t="str">
            <v>枫树村11组</v>
          </cell>
        </row>
        <row r="4328">
          <cell r="D4328" t="str">
            <v>510622195101057211</v>
          </cell>
        </row>
        <row r="4328">
          <cell r="F4328" t="str">
            <v>男</v>
          </cell>
          <cell r="G4328" t="str">
            <v>汉族</v>
          </cell>
          <cell r="H4328" t="str">
            <v>1951-01-05</v>
          </cell>
        </row>
        <row r="4328">
          <cell r="J4328" t="str">
            <v>四川省绵竹市绵远镇</v>
          </cell>
          <cell r="K4328" t="str">
            <v>枫树村5组</v>
          </cell>
        </row>
        <row r="4329">
          <cell r="D4329" t="str">
            <v>510622196303277233</v>
          </cell>
        </row>
        <row r="4329">
          <cell r="F4329" t="str">
            <v>男</v>
          </cell>
          <cell r="G4329" t="str">
            <v>汉族</v>
          </cell>
          <cell r="H4329" t="str">
            <v>1963-03-27</v>
          </cell>
        </row>
        <row r="4329">
          <cell r="J4329" t="str">
            <v>四川省绵竹市绵远镇</v>
          </cell>
          <cell r="K4329" t="str">
            <v>枫树村5组</v>
          </cell>
        </row>
        <row r="4330">
          <cell r="D4330" t="str">
            <v>510622196601127217</v>
          </cell>
        </row>
        <row r="4330">
          <cell r="F4330" t="str">
            <v>男</v>
          </cell>
          <cell r="G4330" t="str">
            <v>汉族</v>
          </cell>
          <cell r="H4330" t="str">
            <v>1966-01-12</v>
          </cell>
        </row>
        <row r="4330">
          <cell r="J4330" t="str">
            <v>四川省绵竹市绵远镇</v>
          </cell>
          <cell r="K4330" t="str">
            <v>枫树村2组</v>
          </cell>
        </row>
        <row r="4331">
          <cell r="D4331" t="str">
            <v>510622196210097217</v>
          </cell>
        </row>
        <row r="4331">
          <cell r="F4331" t="str">
            <v>男</v>
          </cell>
          <cell r="G4331" t="str">
            <v>汉族</v>
          </cell>
          <cell r="H4331" t="str">
            <v>1962-10-09</v>
          </cell>
        </row>
        <row r="4331">
          <cell r="J4331" t="str">
            <v>四川省绵竹市绵远镇</v>
          </cell>
          <cell r="K4331" t="str">
            <v>枫树村5组</v>
          </cell>
        </row>
        <row r="4332">
          <cell r="D4332" t="str">
            <v>510622196804117211</v>
          </cell>
          <cell r="E4332" t="str">
            <v>15883860142</v>
          </cell>
          <cell r="F4332" t="str">
            <v>男</v>
          </cell>
          <cell r="G4332" t="str">
            <v>汉族</v>
          </cell>
          <cell r="H4332" t="str">
            <v>1968-04-11</v>
          </cell>
        </row>
        <row r="4332">
          <cell r="J4332" t="str">
            <v>四川省绵竹市绵远镇</v>
          </cell>
          <cell r="K4332" t="str">
            <v>枫树村6组49号</v>
          </cell>
        </row>
        <row r="4333">
          <cell r="D4333" t="str">
            <v>510622195208237220</v>
          </cell>
        </row>
        <row r="4333">
          <cell r="F4333" t="str">
            <v>女</v>
          </cell>
          <cell r="G4333" t="str">
            <v>汉族</v>
          </cell>
          <cell r="H4333" t="str">
            <v>1952-08-23</v>
          </cell>
        </row>
        <row r="4333">
          <cell r="J4333" t="str">
            <v>四川省绵竹市绵远镇</v>
          </cell>
          <cell r="K4333" t="str">
            <v>枫树村5组</v>
          </cell>
        </row>
        <row r="4334">
          <cell r="D4334" t="str">
            <v>510622195311047249</v>
          </cell>
        </row>
        <row r="4334">
          <cell r="F4334" t="str">
            <v>女</v>
          </cell>
          <cell r="G4334" t="str">
            <v>汉族</v>
          </cell>
          <cell r="H4334" t="str">
            <v>1953-11-04</v>
          </cell>
        </row>
        <row r="4334">
          <cell r="J4334" t="str">
            <v>四川省绵竹市绵远镇</v>
          </cell>
          <cell r="K4334" t="str">
            <v>枫树村10组</v>
          </cell>
        </row>
        <row r="4335">
          <cell r="D4335" t="str">
            <v>510622195209027217</v>
          </cell>
          <cell r="E4335" t="str">
            <v>13198288716</v>
          </cell>
          <cell r="F4335" t="str">
            <v>男</v>
          </cell>
          <cell r="G4335" t="str">
            <v>汉族</v>
          </cell>
          <cell r="H4335" t="str">
            <v>1952-09-02</v>
          </cell>
        </row>
        <row r="4335">
          <cell r="J4335" t="str">
            <v>四川省绵竹市绵远镇</v>
          </cell>
          <cell r="K4335" t="str">
            <v>枫树村11组</v>
          </cell>
        </row>
        <row r="4336">
          <cell r="D4336" t="str">
            <v>510622193302147222</v>
          </cell>
        </row>
        <row r="4336">
          <cell r="F4336" t="str">
            <v>女</v>
          </cell>
          <cell r="G4336" t="str">
            <v>汉族</v>
          </cell>
          <cell r="H4336" t="str">
            <v>1933-02-14</v>
          </cell>
        </row>
        <row r="4336">
          <cell r="J4336" t="str">
            <v>四川省绵竹市绵远镇</v>
          </cell>
          <cell r="K4336" t="str">
            <v>枫树村4组</v>
          </cell>
        </row>
        <row r="4337">
          <cell r="D4337" t="str">
            <v>510622193702137218</v>
          </cell>
        </row>
        <row r="4337">
          <cell r="F4337" t="str">
            <v>男</v>
          </cell>
          <cell r="G4337" t="str">
            <v>汉族</v>
          </cell>
          <cell r="H4337" t="str">
            <v>1937-02-13</v>
          </cell>
        </row>
        <row r="4337">
          <cell r="J4337" t="str">
            <v>四川省绵竹市绵远镇</v>
          </cell>
          <cell r="K4337" t="str">
            <v>枫树村2组</v>
          </cell>
        </row>
        <row r="4338">
          <cell r="D4338" t="str">
            <v>510622194801267215</v>
          </cell>
        </row>
        <row r="4338">
          <cell r="F4338" t="str">
            <v>男</v>
          </cell>
          <cell r="G4338" t="str">
            <v>汉族</v>
          </cell>
          <cell r="H4338" t="str">
            <v>1948-01-26</v>
          </cell>
        </row>
        <row r="4338">
          <cell r="J4338" t="str">
            <v>四川省绵竹市绵远镇</v>
          </cell>
          <cell r="K4338" t="str">
            <v>枫树村5组</v>
          </cell>
        </row>
        <row r="4339">
          <cell r="D4339" t="str">
            <v>51062219520223722X</v>
          </cell>
        </row>
        <row r="4339">
          <cell r="F4339" t="str">
            <v>女</v>
          </cell>
          <cell r="G4339" t="str">
            <v>汉族</v>
          </cell>
          <cell r="H4339" t="str">
            <v>1952-02-23</v>
          </cell>
        </row>
        <row r="4339">
          <cell r="J4339" t="str">
            <v>四川省绵竹市绵远镇</v>
          </cell>
          <cell r="K4339" t="str">
            <v>枫树村2组</v>
          </cell>
        </row>
        <row r="4340">
          <cell r="D4340" t="str">
            <v>510622197204157214</v>
          </cell>
        </row>
        <row r="4340">
          <cell r="F4340" t="str">
            <v>男</v>
          </cell>
          <cell r="G4340" t="str">
            <v>汉族</v>
          </cell>
          <cell r="H4340" t="str">
            <v>1972-04-15</v>
          </cell>
        </row>
        <row r="4340">
          <cell r="J4340" t="str">
            <v>四川省绵竹市绵远镇</v>
          </cell>
          <cell r="K4340" t="str">
            <v>枫树村4组</v>
          </cell>
        </row>
        <row r="4341">
          <cell r="D4341" t="str">
            <v>510622196103127222</v>
          </cell>
          <cell r="E4341" t="str">
            <v>18783803269</v>
          </cell>
          <cell r="F4341" t="str">
            <v>女</v>
          </cell>
          <cell r="G4341" t="str">
            <v>汉族</v>
          </cell>
          <cell r="H4341" t="str">
            <v>1961-03-12</v>
          </cell>
        </row>
        <row r="4341">
          <cell r="J4341" t="str">
            <v>四川省绵竹市绵远镇</v>
          </cell>
          <cell r="K4341" t="str">
            <v>枫树村1组49号</v>
          </cell>
        </row>
        <row r="4342">
          <cell r="D4342" t="str">
            <v>510622195911247244</v>
          </cell>
        </row>
        <row r="4342">
          <cell r="F4342" t="str">
            <v>女</v>
          </cell>
          <cell r="G4342" t="str">
            <v>汉族</v>
          </cell>
          <cell r="H4342" t="str">
            <v>1959-11-24</v>
          </cell>
        </row>
        <row r="4342">
          <cell r="J4342" t="str">
            <v>四川省绵竹市绵远镇</v>
          </cell>
          <cell r="K4342" t="str">
            <v>枫树村2组</v>
          </cell>
        </row>
        <row r="4343">
          <cell r="D4343" t="str">
            <v>510622195102157222</v>
          </cell>
        </row>
        <row r="4343">
          <cell r="F4343" t="str">
            <v>女</v>
          </cell>
          <cell r="G4343" t="str">
            <v>汉族</v>
          </cell>
          <cell r="H4343" t="str">
            <v>1951-02-15</v>
          </cell>
        </row>
        <row r="4343">
          <cell r="J4343" t="str">
            <v>四川省绵竹市绵远镇</v>
          </cell>
          <cell r="K4343" t="str">
            <v>枫树村1组</v>
          </cell>
        </row>
        <row r="4344">
          <cell r="D4344" t="str">
            <v>510622196605272411</v>
          </cell>
        </row>
        <row r="4344">
          <cell r="F4344" t="str">
            <v>男</v>
          </cell>
          <cell r="G4344" t="str">
            <v>汉族</v>
          </cell>
          <cell r="H4344" t="str">
            <v>1966-05-27</v>
          </cell>
        </row>
        <row r="4344">
          <cell r="J4344" t="str">
            <v>四川省绵竹市绵远镇</v>
          </cell>
          <cell r="K4344" t="str">
            <v>枫树村4组</v>
          </cell>
        </row>
        <row r="4345">
          <cell r="D4345" t="str">
            <v>510622196710082126</v>
          </cell>
        </row>
        <row r="4345">
          <cell r="F4345" t="str">
            <v>女</v>
          </cell>
          <cell r="G4345" t="str">
            <v>汉族</v>
          </cell>
          <cell r="H4345" t="str">
            <v>1967-10-08</v>
          </cell>
        </row>
        <row r="4345">
          <cell r="J4345" t="str">
            <v>四川省绵竹市绵远镇</v>
          </cell>
          <cell r="K4345" t="str">
            <v>枫树村2组</v>
          </cell>
        </row>
        <row r="4346">
          <cell r="D4346" t="str">
            <v>510622194207247246</v>
          </cell>
        </row>
        <row r="4346">
          <cell r="F4346" t="str">
            <v>女</v>
          </cell>
          <cell r="G4346" t="str">
            <v>汉族</v>
          </cell>
          <cell r="H4346" t="str">
            <v>1942-07-24</v>
          </cell>
        </row>
        <row r="4346">
          <cell r="J4346" t="str">
            <v>四川省绵竹市绵远镇</v>
          </cell>
          <cell r="K4346" t="str">
            <v>枫树村1组</v>
          </cell>
        </row>
        <row r="4347">
          <cell r="D4347" t="str">
            <v>510622199304077210</v>
          </cell>
        </row>
        <row r="4347">
          <cell r="F4347" t="str">
            <v>男</v>
          </cell>
          <cell r="G4347" t="str">
            <v>汉族</v>
          </cell>
          <cell r="H4347" t="str">
            <v>1993-04-07</v>
          </cell>
        </row>
        <row r="4347">
          <cell r="J4347" t="str">
            <v>四川省绵竹市绵远镇</v>
          </cell>
          <cell r="K4347" t="str">
            <v>枫树村11组</v>
          </cell>
        </row>
        <row r="4348">
          <cell r="D4348" t="str">
            <v>510622193904117215</v>
          </cell>
        </row>
        <row r="4348">
          <cell r="F4348" t="str">
            <v>男</v>
          </cell>
          <cell r="G4348" t="str">
            <v>汉族</v>
          </cell>
          <cell r="H4348" t="str">
            <v>1939-04-11</v>
          </cell>
        </row>
        <row r="4348">
          <cell r="J4348" t="str">
            <v>四川省绵竹市绵远镇</v>
          </cell>
          <cell r="K4348" t="str">
            <v>枫树村11组</v>
          </cell>
        </row>
        <row r="4349">
          <cell r="D4349" t="str">
            <v>510622196707287227</v>
          </cell>
        </row>
        <row r="4349">
          <cell r="F4349" t="str">
            <v>女</v>
          </cell>
          <cell r="G4349" t="str">
            <v>汉族</v>
          </cell>
          <cell r="H4349" t="str">
            <v>1967-07-28</v>
          </cell>
        </row>
        <row r="4349">
          <cell r="J4349" t="str">
            <v>四川省绵竹市绵远镇</v>
          </cell>
          <cell r="K4349" t="str">
            <v>枫树村9组</v>
          </cell>
        </row>
        <row r="4350">
          <cell r="D4350" t="str">
            <v>510622198701127213</v>
          </cell>
          <cell r="E4350" t="str">
            <v>18161362718</v>
          </cell>
          <cell r="F4350" t="str">
            <v>男</v>
          </cell>
          <cell r="G4350" t="str">
            <v>汉族</v>
          </cell>
          <cell r="H4350" t="str">
            <v>1987-01-12</v>
          </cell>
        </row>
        <row r="4350">
          <cell r="J4350" t="str">
            <v>四川省绵竹市绵远镇</v>
          </cell>
          <cell r="K4350" t="str">
            <v>枫树村12组</v>
          </cell>
        </row>
        <row r="4351">
          <cell r="D4351" t="str">
            <v>510622196905177221</v>
          </cell>
        </row>
        <row r="4351">
          <cell r="F4351" t="str">
            <v>女</v>
          </cell>
          <cell r="G4351" t="str">
            <v>汉族</v>
          </cell>
          <cell r="H4351" t="str">
            <v>1969-05-17</v>
          </cell>
        </row>
        <row r="4351">
          <cell r="J4351" t="str">
            <v>四川省绵竹市绵远镇</v>
          </cell>
          <cell r="K4351" t="str">
            <v>枫树村12组</v>
          </cell>
        </row>
        <row r="4352">
          <cell r="D4352" t="str">
            <v>510622196304207245</v>
          </cell>
        </row>
        <row r="4352">
          <cell r="F4352" t="str">
            <v>女</v>
          </cell>
          <cell r="G4352" t="str">
            <v>汉族</v>
          </cell>
          <cell r="H4352" t="str">
            <v>1963-04-20</v>
          </cell>
        </row>
        <row r="4352">
          <cell r="J4352" t="str">
            <v>四川省绵竹市绵远镇</v>
          </cell>
          <cell r="K4352" t="str">
            <v>枫树村7组</v>
          </cell>
        </row>
        <row r="4353">
          <cell r="D4353" t="str">
            <v>510622195212067228</v>
          </cell>
        </row>
        <row r="4353">
          <cell r="F4353" t="str">
            <v>女</v>
          </cell>
          <cell r="G4353" t="str">
            <v>汉族</v>
          </cell>
          <cell r="H4353" t="str">
            <v>1952-12-06</v>
          </cell>
        </row>
        <row r="4353">
          <cell r="J4353" t="str">
            <v>四川省绵竹市绵远镇</v>
          </cell>
          <cell r="K4353" t="str">
            <v>枫树村4组</v>
          </cell>
        </row>
        <row r="4354">
          <cell r="D4354" t="str">
            <v>51062219520403723X</v>
          </cell>
        </row>
        <row r="4354">
          <cell r="F4354" t="str">
            <v>男</v>
          </cell>
          <cell r="G4354" t="str">
            <v>汉族</v>
          </cell>
          <cell r="H4354" t="str">
            <v>1952-04-03</v>
          </cell>
        </row>
        <row r="4354">
          <cell r="J4354" t="str">
            <v>四川省绵竹市绵远镇</v>
          </cell>
          <cell r="K4354" t="str">
            <v>枫树村4组</v>
          </cell>
        </row>
        <row r="4355">
          <cell r="D4355" t="str">
            <v>510622197111267211</v>
          </cell>
        </row>
        <row r="4355">
          <cell r="F4355" t="str">
            <v>男</v>
          </cell>
          <cell r="G4355" t="str">
            <v>汉族</v>
          </cell>
          <cell r="H4355" t="str">
            <v>1971-11-26</v>
          </cell>
        </row>
        <row r="4355">
          <cell r="J4355" t="str">
            <v>四川省绵竹市绵远镇</v>
          </cell>
          <cell r="K4355" t="str">
            <v>枫树村4组</v>
          </cell>
        </row>
        <row r="4356">
          <cell r="D4356" t="str">
            <v>510622196112087226</v>
          </cell>
        </row>
        <row r="4356">
          <cell r="F4356" t="str">
            <v>女</v>
          </cell>
          <cell r="G4356" t="str">
            <v>汉族</v>
          </cell>
          <cell r="H4356" t="str">
            <v>1961-12-08</v>
          </cell>
        </row>
        <row r="4356">
          <cell r="J4356" t="str">
            <v>四川省绵竹市绵远镇</v>
          </cell>
          <cell r="K4356" t="str">
            <v>枫树村3组</v>
          </cell>
        </row>
        <row r="4357">
          <cell r="D4357" t="str">
            <v>510622197309107221</v>
          </cell>
        </row>
        <row r="4357">
          <cell r="F4357" t="str">
            <v>女</v>
          </cell>
          <cell r="G4357" t="str">
            <v>汉族</v>
          </cell>
          <cell r="H4357" t="str">
            <v>1973-09-10</v>
          </cell>
        </row>
        <row r="4357">
          <cell r="J4357" t="str">
            <v>四川省绵竹市绵远镇</v>
          </cell>
          <cell r="K4357" t="str">
            <v>枫树村6组</v>
          </cell>
        </row>
        <row r="4358">
          <cell r="D4358" t="str">
            <v>510622198909267223</v>
          </cell>
        </row>
        <row r="4358">
          <cell r="F4358" t="str">
            <v>女</v>
          </cell>
          <cell r="G4358" t="str">
            <v>汉族</v>
          </cell>
          <cell r="H4358" t="str">
            <v>1989-09-26</v>
          </cell>
        </row>
        <row r="4358">
          <cell r="J4358" t="str">
            <v>四川省绵竹市绵远镇</v>
          </cell>
          <cell r="K4358" t="str">
            <v>枫树村9组</v>
          </cell>
        </row>
        <row r="4359">
          <cell r="D4359" t="str">
            <v>510622197701187211</v>
          </cell>
          <cell r="E4359" t="str">
            <v>13281366198</v>
          </cell>
          <cell r="F4359" t="str">
            <v>男</v>
          </cell>
          <cell r="G4359" t="str">
            <v>汉族</v>
          </cell>
          <cell r="H4359" t="str">
            <v>1977-01-18</v>
          </cell>
        </row>
        <row r="4359">
          <cell r="J4359" t="str">
            <v>四川省绵竹市绵远镇</v>
          </cell>
          <cell r="K4359" t="str">
            <v>枫树村5组97号</v>
          </cell>
        </row>
        <row r="4360">
          <cell r="D4360" t="str">
            <v>510622196509267225</v>
          </cell>
        </row>
        <row r="4360">
          <cell r="F4360" t="str">
            <v>女</v>
          </cell>
          <cell r="G4360" t="str">
            <v>汉族</v>
          </cell>
          <cell r="H4360" t="str">
            <v>1965-09-26</v>
          </cell>
        </row>
        <row r="4360">
          <cell r="J4360" t="str">
            <v>四川省绵竹市绵远镇</v>
          </cell>
          <cell r="K4360" t="str">
            <v>枫树村12组</v>
          </cell>
        </row>
        <row r="4361">
          <cell r="D4361" t="str">
            <v>510622197201012124</v>
          </cell>
        </row>
        <row r="4361">
          <cell r="F4361" t="str">
            <v>女</v>
          </cell>
          <cell r="G4361" t="str">
            <v>汉族</v>
          </cell>
          <cell r="H4361" t="str">
            <v>1972-01-01</v>
          </cell>
        </row>
        <row r="4361">
          <cell r="J4361" t="str">
            <v>四川省绵竹市绵远镇</v>
          </cell>
          <cell r="K4361" t="str">
            <v>枫树村3组</v>
          </cell>
        </row>
        <row r="4362">
          <cell r="D4362" t="str">
            <v>510622195409247257</v>
          </cell>
        </row>
        <row r="4362">
          <cell r="F4362" t="str">
            <v>男</v>
          </cell>
          <cell r="G4362" t="str">
            <v>汉族</v>
          </cell>
          <cell r="H4362" t="str">
            <v>1954-09-24</v>
          </cell>
        </row>
        <row r="4362">
          <cell r="J4362" t="str">
            <v>四川省绵竹市绵远镇</v>
          </cell>
          <cell r="K4362" t="str">
            <v>枫树村5组</v>
          </cell>
        </row>
        <row r="4363">
          <cell r="D4363" t="str">
            <v>510622196302217300</v>
          </cell>
        </row>
        <row r="4363">
          <cell r="F4363" t="str">
            <v>女</v>
          </cell>
          <cell r="G4363" t="str">
            <v>汉族</v>
          </cell>
          <cell r="H4363" t="str">
            <v>1963-02-21</v>
          </cell>
        </row>
        <row r="4363">
          <cell r="J4363" t="str">
            <v>四川省绵竹市绵远镇</v>
          </cell>
          <cell r="K4363" t="str">
            <v>枫树村7组</v>
          </cell>
        </row>
        <row r="4364">
          <cell r="D4364" t="str">
            <v>510622198610137221</v>
          </cell>
          <cell r="E4364" t="str">
            <v>15196397077</v>
          </cell>
          <cell r="F4364" t="str">
            <v>女</v>
          </cell>
          <cell r="G4364" t="str">
            <v>汉族</v>
          </cell>
          <cell r="H4364" t="str">
            <v>1986-10-13</v>
          </cell>
        </row>
        <row r="4364">
          <cell r="J4364" t="str">
            <v>四川省绵竹市绵远镇</v>
          </cell>
          <cell r="K4364" t="str">
            <v>枫树村4组</v>
          </cell>
        </row>
        <row r="4365">
          <cell r="D4365" t="str">
            <v>510622194306107222</v>
          </cell>
        </row>
        <row r="4365">
          <cell r="F4365" t="str">
            <v>女</v>
          </cell>
          <cell r="G4365" t="str">
            <v>汉族</v>
          </cell>
          <cell r="H4365" t="str">
            <v>1943-06-10</v>
          </cell>
        </row>
        <row r="4365">
          <cell r="J4365" t="str">
            <v>四川省绵竹市绵远镇</v>
          </cell>
          <cell r="K4365" t="str">
            <v>枫树村5组</v>
          </cell>
        </row>
        <row r="4366">
          <cell r="D4366" t="str">
            <v>510622195403167213</v>
          </cell>
          <cell r="E4366" t="str">
            <v>18036219081</v>
          </cell>
          <cell r="F4366" t="str">
            <v>男</v>
          </cell>
          <cell r="G4366" t="str">
            <v>汉族</v>
          </cell>
          <cell r="H4366" t="str">
            <v>1954-03-16</v>
          </cell>
        </row>
        <row r="4366">
          <cell r="J4366" t="str">
            <v>四川省绵竹市绵远镇</v>
          </cell>
          <cell r="K4366" t="str">
            <v>枫树村10组</v>
          </cell>
        </row>
        <row r="4367">
          <cell r="D4367" t="str">
            <v>510622196704097225</v>
          </cell>
        </row>
        <row r="4367">
          <cell r="F4367" t="str">
            <v>女</v>
          </cell>
          <cell r="G4367" t="str">
            <v>汉族</v>
          </cell>
          <cell r="H4367" t="str">
            <v>1967-04-09</v>
          </cell>
        </row>
        <row r="4367">
          <cell r="J4367" t="str">
            <v>四川省绵竹市绵远镇</v>
          </cell>
          <cell r="K4367" t="str">
            <v>枫树村12组</v>
          </cell>
        </row>
        <row r="4368">
          <cell r="D4368" t="str">
            <v>510622195503257216</v>
          </cell>
        </row>
        <row r="4368">
          <cell r="F4368" t="str">
            <v>男</v>
          </cell>
          <cell r="G4368" t="str">
            <v>汉族</v>
          </cell>
          <cell r="H4368" t="str">
            <v>1955-03-25</v>
          </cell>
        </row>
        <row r="4368">
          <cell r="J4368" t="str">
            <v>四川省绵竹市绵远镇</v>
          </cell>
          <cell r="K4368" t="str">
            <v>枫树村12组</v>
          </cell>
        </row>
        <row r="4369">
          <cell r="D4369" t="str">
            <v>510622195606027210</v>
          </cell>
        </row>
        <row r="4369">
          <cell r="F4369" t="str">
            <v>男</v>
          </cell>
          <cell r="G4369" t="str">
            <v>汉族</v>
          </cell>
          <cell r="H4369" t="str">
            <v>1956-06-02</v>
          </cell>
        </row>
        <row r="4369">
          <cell r="J4369" t="str">
            <v>四川省绵竹市绵远镇</v>
          </cell>
          <cell r="K4369" t="str">
            <v>枫树村12组</v>
          </cell>
        </row>
        <row r="4370">
          <cell r="D4370" t="str">
            <v>510622197007267211</v>
          </cell>
          <cell r="E4370" t="str">
            <v>15884251964</v>
          </cell>
          <cell r="F4370" t="str">
            <v>男</v>
          </cell>
          <cell r="G4370" t="str">
            <v>汉族</v>
          </cell>
          <cell r="H4370" t="str">
            <v>1970-07-26</v>
          </cell>
        </row>
        <row r="4370">
          <cell r="J4370" t="str">
            <v>四川省绵竹市绵远镇</v>
          </cell>
          <cell r="K4370" t="str">
            <v>枫树村12组43号</v>
          </cell>
        </row>
        <row r="4371">
          <cell r="D4371" t="str">
            <v>510622195107127217</v>
          </cell>
        </row>
        <row r="4371">
          <cell r="F4371" t="str">
            <v>男</v>
          </cell>
          <cell r="G4371" t="str">
            <v>汉族</v>
          </cell>
          <cell r="H4371" t="str">
            <v>1951-07-12</v>
          </cell>
        </row>
        <row r="4371">
          <cell r="J4371" t="str">
            <v>四川省绵竹市绵远镇</v>
          </cell>
          <cell r="K4371" t="str">
            <v>枫树村12组</v>
          </cell>
        </row>
        <row r="4372">
          <cell r="D4372" t="str">
            <v>510622197907157237</v>
          </cell>
          <cell r="E4372" t="str">
            <v>18990211503</v>
          </cell>
          <cell r="F4372" t="str">
            <v>男</v>
          </cell>
          <cell r="G4372" t="str">
            <v>汉族</v>
          </cell>
          <cell r="H4372" t="str">
            <v>1979-07-15</v>
          </cell>
        </row>
        <row r="4372">
          <cell r="J4372" t="str">
            <v>四川省绵竹市绵远镇</v>
          </cell>
          <cell r="K4372" t="str">
            <v>枫树村12组30号</v>
          </cell>
        </row>
        <row r="4373">
          <cell r="D4373" t="str">
            <v>510622196507147211</v>
          </cell>
        </row>
        <row r="4373">
          <cell r="F4373" t="str">
            <v>男</v>
          </cell>
          <cell r="G4373" t="str">
            <v>汉族</v>
          </cell>
          <cell r="H4373" t="str">
            <v>1965-07-14</v>
          </cell>
        </row>
        <row r="4373">
          <cell r="J4373" t="str">
            <v>四川省绵竹市绵远镇</v>
          </cell>
          <cell r="K4373" t="str">
            <v>枫树村4组</v>
          </cell>
        </row>
        <row r="4374">
          <cell r="D4374" t="str">
            <v>510622198703017210</v>
          </cell>
        </row>
        <row r="4374">
          <cell r="F4374" t="str">
            <v>男</v>
          </cell>
          <cell r="G4374" t="str">
            <v>汉族</v>
          </cell>
          <cell r="H4374" t="str">
            <v>1987-03-01</v>
          </cell>
        </row>
        <row r="4374">
          <cell r="J4374" t="str">
            <v>四川省绵竹市绵远镇</v>
          </cell>
          <cell r="K4374" t="str">
            <v>枫树村4组</v>
          </cell>
        </row>
        <row r="4375">
          <cell r="D4375" t="str">
            <v>510724197209191647</v>
          </cell>
        </row>
        <row r="4375">
          <cell r="F4375" t="str">
            <v>女</v>
          </cell>
          <cell r="G4375" t="str">
            <v>汉族</v>
          </cell>
          <cell r="H4375" t="str">
            <v>1972-09-19</v>
          </cell>
        </row>
        <row r="4375">
          <cell r="J4375" t="str">
            <v>四川省绵竹市绵远镇</v>
          </cell>
          <cell r="K4375" t="str">
            <v>枫树村1组</v>
          </cell>
        </row>
        <row r="4376">
          <cell r="D4376" t="str">
            <v>510724196610144316</v>
          </cell>
        </row>
        <row r="4376">
          <cell r="F4376" t="str">
            <v>男</v>
          </cell>
          <cell r="G4376" t="str">
            <v>汉族</v>
          </cell>
          <cell r="H4376" t="str">
            <v>1966-10-14</v>
          </cell>
        </row>
        <row r="4376">
          <cell r="J4376" t="str">
            <v>四川省绵竹市绵远镇</v>
          </cell>
          <cell r="K4376" t="str">
            <v>枫树村9组</v>
          </cell>
        </row>
        <row r="4377">
          <cell r="D4377" t="str">
            <v>510622195705107224</v>
          </cell>
        </row>
        <row r="4377">
          <cell r="F4377" t="str">
            <v>女</v>
          </cell>
          <cell r="G4377" t="str">
            <v>汉族</v>
          </cell>
          <cell r="H4377" t="str">
            <v>1957-05-10</v>
          </cell>
        </row>
        <row r="4377">
          <cell r="J4377" t="str">
            <v>四川省绵竹市绵远镇</v>
          </cell>
          <cell r="K4377" t="str">
            <v>枫树村11组</v>
          </cell>
        </row>
        <row r="4378">
          <cell r="D4378" t="str">
            <v>51062219640516722X</v>
          </cell>
        </row>
        <row r="4378">
          <cell r="F4378" t="str">
            <v>女</v>
          </cell>
          <cell r="G4378" t="str">
            <v>汉族</v>
          </cell>
          <cell r="H4378" t="str">
            <v>1964-05-16</v>
          </cell>
        </row>
        <row r="4378">
          <cell r="J4378" t="str">
            <v>四川省绵竹市绵远镇</v>
          </cell>
          <cell r="K4378" t="str">
            <v>枫树村1组</v>
          </cell>
        </row>
        <row r="4379">
          <cell r="D4379" t="str">
            <v>510683200402147225</v>
          </cell>
          <cell r="E4379" t="str">
            <v>18728081426</v>
          </cell>
          <cell r="F4379" t="str">
            <v>女</v>
          </cell>
          <cell r="G4379" t="str">
            <v>汉族</v>
          </cell>
          <cell r="H4379" t="str">
            <v>2004-02-14</v>
          </cell>
        </row>
        <row r="4379">
          <cell r="J4379" t="str">
            <v>四川省绵竹市绵远镇</v>
          </cell>
          <cell r="K4379" t="str">
            <v>枫树村4组59号</v>
          </cell>
        </row>
        <row r="4380">
          <cell r="D4380" t="str">
            <v>510724196912301663</v>
          </cell>
        </row>
        <row r="4380">
          <cell r="F4380" t="str">
            <v>女</v>
          </cell>
          <cell r="G4380" t="str">
            <v>汉族</v>
          </cell>
          <cell r="H4380" t="str">
            <v>1969-12-30</v>
          </cell>
        </row>
        <row r="4380">
          <cell r="J4380" t="str">
            <v>四川省绵竹市绵远镇</v>
          </cell>
          <cell r="K4380" t="str">
            <v>枫树村8组</v>
          </cell>
        </row>
        <row r="4381">
          <cell r="D4381" t="str">
            <v>510622199503237221</v>
          </cell>
        </row>
        <row r="4381">
          <cell r="F4381" t="str">
            <v>女</v>
          </cell>
          <cell r="G4381" t="str">
            <v>汉族</v>
          </cell>
          <cell r="H4381" t="str">
            <v>1995-03-23</v>
          </cell>
        </row>
        <row r="4381">
          <cell r="J4381" t="str">
            <v>四川省绵竹市绵远镇</v>
          </cell>
          <cell r="K4381" t="str">
            <v>枫树村12组</v>
          </cell>
        </row>
        <row r="4382">
          <cell r="D4382" t="str">
            <v>510622196604150922</v>
          </cell>
        </row>
        <row r="4382">
          <cell r="F4382" t="str">
            <v>女</v>
          </cell>
          <cell r="G4382" t="str">
            <v>汉族</v>
          </cell>
          <cell r="H4382" t="str">
            <v>1966-04-15</v>
          </cell>
        </row>
        <row r="4382">
          <cell r="J4382" t="str">
            <v>四川省绵竹市绵远镇</v>
          </cell>
          <cell r="K4382" t="str">
            <v>枫树村3组</v>
          </cell>
        </row>
        <row r="4383">
          <cell r="D4383" t="str">
            <v>510622197806177212</v>
          </cell>
        </row>
        <row r="4383">
          <cell r="F4383" t="str">
            <v>男</v>
          </cell>
          <cell r="G4383" t="str">
            <v>汉族</v>
          </cell>
          <cell r="H4383" t="str">
            <v>1978-06-17</v>
          </cell>
        </row>
        <row r="4383">
          <cell r="J4383" t="str">
            <v>四川省绵竹市绵远镇</v>
          </cell>
          <cell r="K4383" t="str">
            <v>枫树村11组</v>
          </cell>
        </row>
        <row r="4384">
          <cell r="D4384" t="str">
            <v>510622196808157210</v>
          </cell>
        </row>
        <row r="4384">
          <cell r="F4384" t="str">
            <v>男</v>
          </cell>
          <cell r="G4384" t="str">
            <v>汉族</v>
          </cell>
          <cell r="H4384" t="str">
            <v>1968-08-15</v>
          </cell>
        </row>
        <row r="4384">
          <cell r="J4384" t="str">
            <v>四川省绵竹市绵远镇</v>
          </cell>
          <cell r="K4384" t="str">
            <v>枫树村12组</v>
          </cell>
        </row>
        <row r="4385">
          <cell r="D4385" t="str">
            <v>510622196812057220</v>
          </cell>
        </row>
        <row r="4385">
          <cell r="F4385" t="str">
            <v>女</v>
          </cell>
          <cell r="G4385" t="str">
            <v>汉族</v>
          </cell>
          <cell r="H4385" t="str">
            <v>1968-12-05</v>
          </cell>
        </row>
        <row r="4385">
          <cell r="J4385" t="str">
            <v>四川省绵竹市绵远镇</v>
          </cell>
          <cell r="K4385" t="str">
            <v>枫树村9组</v>
          </cell>
        </row>
        <row r="4386">
          <cell r="D4386" t="str">
            <v>510622196306117219</v>
          </cell>
          <cell r="E4386" t="str">
            <v>15883430739</v>
          </cell>
          <cell r="F4386" t="str">
            <v>男</v>
          </cell>
          <cell r="G4386" t="str">
            <v>汉族</v>
          </cell>
          <cell r="H4386" t="str">
            <v>1963-06-11</v>
          </cell>
        </row>
        <row r="4386">
          <cell r="J4386" t="str">
            <v>四川省绵竹市绵远镇</v>
          </cell>
          <cell r="K4386" t="str">
            <v>枫树村12组</v>
          </cell>
        </row>
        <row r="4387">
          <cell r="D4387" t="str">
            <v>510622197104227211</v>
          </cell>
        </row>
        <row r="4387">
          <cell r="F4387" t="str">
            <v>男</v>
          </cell>
          <cell r="G4387" t="str">
            <v>汉族</v>
          </cell>
          <cell r="H4387" t="str">
            <v>1971-04-22</v>
          </cell>
        </row>
        <row r="4387">
          <cell r="J4387" t="str">
            <v>四川省绵竹市绵远镇</v>
          </cell>
          <cell r="K4387" t="str">
            <v>枫树村12组</v>
          </cell>
        </row>
        <row r="4388">
          <cell r="D4388" t="str">
            <v>510622196211027210</v>
          </cell>
        </row>
        <row r="4388">
          <cell r="F4388" t="str">
            <v>男</v>
          </cell>
          <cell r="G4388" t="str">
            <v>汉族</v>
          </cell>
          <cell r="H4388" t="str">
            <v>1962-11-02</v>
          </cell>
        </row>
        <row r="4388">
          <cell r="J4388" t="str">
            <v>四川省绵竹市绵远镇</v>
          </cell>
          <cell r="K4388" t="str">
            <v>枫树村12组</v>
          </cell>
        </row>
        <row r="4389">
          <cell r="D4389" t="str">
            <v>510622198610147219</v>
          </cell>
          <cell r="E4389" t="str">
            <v>13689642016</v>
          </cell>
          <cell r="F4389" t="str">
            <v>男</v>
          </cell>
          <cell r="G4389" t="str">
            <v>汉族</v>
          </cell>
          <cell r="H4389" t="str">
            <v>1986-10-14</v>
          </cell>
        </row>
        <row r="4389">
          <cell r="J4389" t="str">
            <v>四川省绵竹市绵远镇</v>
          </cell>
          <cell r="K4389" t="str">
            <v>枫树村2组</v>
          </cell>
        </row>
        <row r="4390">
          <cell r="D4390" t="str">
            <v>510683200008077222</v>
          </cell>
        </row>
        <row r="4390">
          <cell r="F4390" t="str">
            <v>女</v>
          </cell>
          <cell r="G4390" t="str">
            <v>汉族</v>
          </cell>
          <cell r="H4390" t="str">
            <v>2000-08-07</v>
          </cell>
        </row>
        <row r="4390">
          <cell r="J4390" t="str">
            <v>四川省绵竹市绵远镇</v>
          </cell>
          <cell r="K4390" t="str">
            <v>枫树村4组</v>
          </cell>
        </row>
        <row r="4391">
          <cell r="D4391" t="str">
            <v>510622196608307229</v>
          </cell>
        </row>
        <row r="4391">
          <cell r="F4391" t="str">
            <v>女</v>
          </cell>
          <cell r="G4391" t="str">
            <v>汉族</v>
          </cell>
          <cell r="H4391" t="str">
            <v>1966-08-30</v>
          </cell>
        </row>
        <row r="4391">
          <cell r="J4391" t="str">
            <v>四川省绵竹市绵远镇</v>
          </cell>
          <cell r="K4391" t="str">
            <v>枫树村3组</v>
          </cell>
        </row>
        <row r="4392">
          <cell r="D4392" t="str">
            <v>510683200006227223</v>
          </cell>
          <cell r="E4392" t="str">
            <v>15183678030</v>
          </cell>
          <cell r="F4392" t="str">
            <v>女</v>
          </cell>
          <cell r="G4392" t="str">
            <v>汉族</v>
          </cell>
          <cell r="H4392" t="str">
            <v>2000-06-22</v>
          </cell>
        </row>
        <row r="4392">
          <cell r="J4392" t="str">
            <v>四川省绵竹市绵远镇</v>
          </cell>
          <cell r="K4392" t="str">
            <v>枫树村4组</v>
          </cell>
        </row>
        <row r="4393">
          <cell r="D4393" t="str">
            <v>510622199210187216</v>
          </cell>
          <cell r="E4393" t="str">
            <v>18016163850</v>
          </cell>
          <cell r="F4393" t="str">
            <v>男</v>
          </cell>
          <cell r="G4393" t="str">
            <v>汉族</v>
          </cell>
          <cell r="H4393" t="str">
            <v>1992-10-18</v>
          </cell>
        </row>
        <row r="4393">
          <cell r="J4393" t="str">
            <v>四川省绵竹市绵远镇</v>
          </cell>
          <cell r="K4393" t="str">
            <v>枫树村7组</v>
          </cell>
        </row>
        <row r="4394">
          <cell r="D4394" t="str">
            <v>510622197310032124</v>
          </cell>
        </row>
        <row r="4394">
          <cell r="F4394" t="str">
            <v>女</v>
          </cell>
          <cell r="G4394" t="str">
            <v>汉族</v>
          </cell>
          <cell r="H4394" t="str">
            <v>1973-10-03</v>
          </cell>
        </row>
        <row r="4394">
          <cell r="J4394" t="str">
            <v>四川省绵竹市绵远镇</v>
          </cell>
          <cell r="K4394" t="str">
            <v>枫树村4组</v>
          </cell>
        </row>
        <row r="4395">
          <cell r="D4395" t="str">
            <v>510622196304137267</v>
          </cell>
        </row>
        <row r="4395">
          <cell r="F4395" t="str">
            <v>女</v>
          </cell>
          <cell r="G4395" t="str">
            <v>汉族</v>
          </cell>
          <cell r="H4395" t="str">
            <v>1963-04-13</v>
          </cell>
        </row>
        <row r="4395">
          <cell r="J4395" t="str">
            <v>四川省绵竹市绵远镇</v>
          </cell>
          <cell r="K4395" t="str">
            <v>枫树村3组</v>
          </cell>
        </row>
        <row r="4396">
          <cell r="D4396" t="str">
            <v>510622195404047213</v>
          </cell>
        </row>
        <row r="4396">
          <cell r="F4396" t="str">
            <v>男</v>
          </cell>
          <cell r="G4396" t="str">
            <v>汉族</v>
          </cell>
          <cell r="H4396" t="str">
            <v>1954-04-04</v>
          </cell>
        </row>
        <row r="4396">
          <cell r="J4396" t="str">
            <v>四川省绵竹市绵远镇</v>
          </cell>
          <cell r="K4396" t="str">
            <v>枫树村7组</v>
          </cell>
        </row>
        <row r="4397">
          <cell r="D4397" t="str">
            <v>510622197912157215</v>
          </cell>
        </row>
        <row r="4397">
          <cell r="F4397" t="str">
            <v>男</v>
          </cell>
          <cell r="G4397" t="str">
            <v>汉族</v>
          </cell>
          <cell r="H4397" t="str">
            <v>1979-12-15</v>
          </cell>
        </row>
        <row r="4397">
          <cell r="J4397" t="str">
            <v>四川省绵竹市绵远镇</v>
          </cell>
          <cell r="K4397" t="str">
            <v>枫树村7组</v>
          </cell>
        </row>
        <row r="4398">
          <cell r="D4398" t="str">
            <v>510622196311047227</v>
          </cell>
        </row>
        <row r="4398">
          <cell r="F4398" t="str">
            <v>女</v>
          </cell>
          <cell r="G4398" t="str">
            <v>汉族</v>
          </cell>
          <cell r="H4398" t="str">
            <v>1963-11-04</v>
          </cell>
        </row>
        <row r="4398">
          <cell r="J4398" t="str">
            <v>四川省绵竹市绵远镇</v>
          </cell>
          <cell r="K4398" t="str">
            <v>枫树村12组</v>
          </cell>
        </row>
        <row r="4399">
          <cell r="D4399" t="str">
            <v>510724197507064013</v>
          </cell>
        </row>
        <row r="4399">
          <cell r="F4399" t="str">
            <v>男</v>
          </cell>
          <cell r="G4399" t="str">
            <v>汉族</v>
          </cell>
          <cell r="H4399" t="str">
            <v>1975-07-06</v>
          </cell>
        </row>
        <row r="4399">
          <cell r="J4399" t="str">
            <v>四川省绵竹市绵远镇</v>
          </cell>
          <cell r="K4399" t="str">
            <v>枫树村9组</v>
          </cell>
        </row>
        <row r="4400">
          <cell r="D4400" t="str">
            <v>510622198110027229</v>
          </cell>
        </row>
        <row r="4400">
          <cell r="F4400" t="str">
            <v>女</v>
          </cell>
          <cell r="G4400" t="str">
            <v>汉族</v>
          </cell>
          <cell r="H4400" t="str">
            <v>1981-10-02</v>
          </cell>
        </row>
        <row r="4400">
          <cell r="J4400" t="str">
            <v>四川省绵竹市绵远镇</v>
          </cell>
          <cell r="K4400" t="str">
            <v>枫树村9组</v>
          </cell>
        </row>
        <row r="4401">
          <cell r="D4401" t="str">
            <v>510622199407157213</v>
          </cell>
          <cell r="E4401" t="str">
            <v>13438458974</v>
          </cell>
          <cell r="F4401" t="str">
            <v>男</v>
          </cell>
          <cell r="G4401" t="str">
            <v>汉族</v>
          </cell>
          <cell r="H4401" t="str">
            <v>1994-07-15</v>
          </cell>
        </row>
        <row r="4401">
          <cell r="J4401" t="str">
            <v>四川省绵竹市绵远镇</v>
          </cell>
          <cell r="K4401" t="str">
            <v>枫树村9组</v>
          </cell>
        </row>
        <row r="4402">
          <cell r="D4402" t="str">
            <v>510702196302194444</v>
          </cell>
        </row>
        <row r="4402">
          <cell r="F4402" t="str">
            <v>女</v>
          </cell>
          <cell r="G4402" t="str">
            <v>汉族</v>
          </cell>
          <cell r="H4402" t="str">
            <v>1963-02-19</v>
          </cell>
        </row>
        <row r="4402">
          <cell r="J4402" t="str">
            <v>四川省绵竹市绵远镇</v>
          </cell>
          <cell r="K4402" t="str">
            <v>枫树村1组</v>
          </cell>
        </row>
        <row r="4403">
          <cell r="D4403" t="str">
            <v>510622194803047216</v>
          </cell>
        </row>
        <row r="4403">
          <cell r="F4403" t="str">
            <v>男</v>
          </cell>
          <cell r="G4403" t="str">
            <v>汉族</v>
          </cell>
          <cell r="H4403" t="str">
            <v>1948-03-04</v>
          </cell>
        </row>
        <row r="4403">
          <cell r="J4403" t="str">
            <v>四川省绵竹市绵远镇</v>
          </cell>
          <cell r="K4403" t="str">
            <v>枫树村11组</v>
          </cell>
        </row>
        <row r="4404">
          <cell r="D4404" t="str">
            <v>510921197706255375</v>
          </cell>
          <cell r="E4404" t="str">
            <v>13414665949</v>
          </cell>
          <cell r="F4404" t="str">
            <v>男</v>
          </cell>
          <cell r="G4404" t="str">
            <v>汉族</v>
          </cell>
          <cell r="H4404" t="str">
            <v>1977-06-25</v>
          </cell>
        </row>
        <row r="4404">
          <cell r="J4404" t="str">
            <v>四川省绵竹市绵远镇</v>
          </cell>
          <cell r="K4404" t="str">
            <v>枫树村3组7号</v>
          </cell>
        </row>
        <row r="4405">
          <cell r="D4405" t="str">
            <v>510921197910105366</v>
          </cell>
        </row>
        <row r="4405">
          <cell r="F4405" t="str">
            <v>女</v>
          </cell>
          <cell r="G4405" t="str">
            <v>汉族</v>
          </cell>
          <cell r="H4405" t="str">
            <v>1979-10-10</v>
          </cell>
        </row>
        <row r="4405">
          <cell r="J4405" t="str">
            <v>四川省绵竹市绵远镇</v>
          </cell>
          <cell r="K4405" t="str">
            <v>枫树村3组</v>
          </cell>
        </row>
        <row r="4406">
          <cell r="D4406" t="str">
            <v>510622195010127210</v>
          </cell>
        </row>
        <row r="4406">
          <cell r="F4406" t="str">
            <v>男</v>
          </cell>
          <cell r="G4406" t="str">
            <v>汉族</v>
          </cell>
          <cell r="H4406" t="str">
            <v>1950-10-12</v>
          </cell>
        </row>
        <row r="4406">
          <cell r="J4406" t="str">
            <v>四川省绵竹市绵远镇</v>
          </cell>
          <cell r="K4406" t="str">
            <v>枫树村2组</v>
          </cell>
        </row>
        <row r="4407">
          <cell r="D4407" t="str">
            <v>510622197005167268</v>
          </cell>
        </row>
        <row r="4407">
          <cell r="F4407" t="str">
            <v>女</v>
          </cell>
          <cell r="G4407" t="str">
            <v>汉族</v>
          </cell>
          <cell r="H4407" t="str">
            <v>1970-05-16</v>
          </cell>
        </row>
        <row r="4407">
          <cell r="J4407" t="str">
            <v>四川省绵竹市绵远镇</v>
          </cell>
          <cell r="K4407" t="str">
            <v>枫树村12组</v>
          </cell>
        </row>
        <row r="4408">
          <cell r="D4408" t="str">
            <v>51062219280506722X</v>
          </cell>
        </row>
        <row r="4408">
          <cell r="F4408" t="str">
            <v>女</v>
          </cell>
          <cell r="G4408" t="str">
            <v>汉族</v>
          </cell>
          <cell r="H4408" t="str">
            <v>1928-05-06</v>
          </cell>
        </row>
        <row r="4408">
          <cell r="J4408" t="str">
            <v>四川省绵竹市绵远镇</v>
          </cell>
          <cell r="K4408" t="str">
            <v>枫树村12组</v>
          </cell>
        </row>
        <row r="4409">
          <cell r="D4409" t="str">
            <v>510622194108017226</v>
          </cell>
        </row>
        <row r="4409">
          <cell r="F4409" t="str">
            <v>女</v>
          </cell>
          <cell r="G4409" t="str">
            <v>汉族</v>
          </cell>
          <cell r="H4409" t="str">
            <v>1941-08-01</v>
          </cell>
        </row>
        <row r="4409">
          <cell r="J4409" t="str">
            <v>四川省绵竹市绵远镇</v>
          </cell>
          <cell r="K4409" t="str">
            <v>枫树村1组</v>
          </cell>
        </row>
        <row r="4410">
          <cell r="D4410" t="str">
            <v>510622195503137214</v>
          </cell>
        </row>
        <row r="4410">
          <cell r="F4410" t="str">
            <v>男</v>
          </cell>
          <cell r="G4410" t="str">
            <v>汉族</v>
          </cell>
          <cell r="H4410" t="str">
            <v>1955-03-13</v>
          </cell>
        </row>
        <row r="4410">
          <cell r="J4410" t="str">
            <v>四川省绵竹市绵远镇</v>
          </cell>
          <cell r="K4410" t="str">
            <v>枫树村12组</v>
          </cell>
        </row>
        <row r="4411">
          <cell r="D4411" t="str">
            <v>510622196709297218</v>
          </cell>
        </row>
        <row r="4411">
          <cell r="F4411" t="str">
            <v>男</v>
          </cell>
          <cell r="G4411" t="str">
            <v>汉族</v>
          </cell>
          <cell r="H4411" t="str">
            <v>1967-09-29</v>
          </cell>
        </row>
        <row r="4411">
          <cell r="J4411" t="str">
            <v>四川省绵竹市绵远镇</v>
          </cell>
          <cell r="K4411" t="str">
            <v>枫树村12组</v>
          </cell>
        </row>
        <row r="4412">
          <cell r="D4412" t="str">
            <v>510622197204267210</v>
          </cell>
        </row>
        <row r="4412">
          <cell r="F4412" t="str">
            <v>男</v>
          </cell>
          <cell r="G4412" t="str">
            <v>汉族</v>
          </cell>
          <cell r="H4412" t="str">
            <v>1972-04-26</v>
          </cell>
        </row>
        <row r="4412">
          <cell r="J4412" t="str">
            <v>四川省绵竹市绵远镇</v>
          </cell>
          <cell r="K4412" t="str">
            <v>枫树村12组</v>
          </cell>
        </row>
        <row r="4413">
          <cell r="D4413" t="str">
            <v>510622196904297221</v>
          </cell>
        </row>
        <row r="4413">
          <cell r="F4413" t="str">
            <v>女</v>
          </cell>
          <cell r="G4413" t="str">
            <v>汉族</v>
          </cell>
          <cell r="H4413" t="str">
            <v>1969-04-29</v>
          </cell>
        </row>
        <row r="4413">
          <cell r="J4413" t="str">
            <v>四川省绵竹市绵远镇</v>
          </cell>
          <cell r="K4413" t="str">
            <v>枫树村12组</v>
          </cell>
        </row>
        <row r="4414">
          <cell r="D4414" t="str">
            <v>51062219521126721X</v>
          </cell>
        </row>
        <row r="4414">
          <cell r="F4414" t="str">
            <v>男</v>
          </cell>
          <cell r="G4414" t="str">
            <v>汉族</v>
          </cell>
          <cell r="H4414" t="str">
            <v>1952-11-26</v>
          </cell>
        </row>
        <row r="4414">
          <cell r="J4414" t="str">
            <v>四川省绵竹市绵远镇</v>
          </cell>
          <cell r="K4414" t="str">
            <v>枫树村12组</v>
          </cell>
        </row>
        <row r="4415">
          <cell r="D4415" t="str">
            <v>510622196807267215</v>
          </cell>
        </row>
        <row r="4415">
          <cell r="F4415" t="str">
            <v>男</v>
          </cell>
          <cell r="G4415" t="str">
            <v>汉族</v>
          </cell>
          <cell r="H4415" t="str">
            <v>1968-07-26</v>
          </cell>
        </row>
        <row r="4415">
          <cell r="J4415" t="str">
            <v>四川省绵竹市绵远镇</v>
          </cell>
          <cell r="K4415" t="str">
            <v>枫树村12组</v>
          </cell>
        </row>
        <row r="4416">
          <cell r="D4416" t="str">
            <v>510622197002117230</v>
          </cell>
        </row>
        <row r="4416">
          <cell r="F4416" t="str">
            <v>男</v>
          </cell>
          <cell r="G4416" t="str">
            <v>汉族</v>
          </cell>
          <cell r="H4416" t="str">
            <v>1970-02-11</v>
          </cell>
        </row>
        <row r="4416">
          <cell r="J4416" t="str">
            <v>四川省绵竹市绵远镇</v>
          </cell>
          <cell r="K4416" t="str">
            <v>枫树村5组</v>
          </cell>
        </row>
        <row r="4417">
          <cell r="D4417" t="str">
            <v>510622198807187222</v>
          </cell>
          <cell r="E4417" t="str">
            <v>13881044697</v>
          </cell>
          <cell r="F4417" t="str">
            <v>女</v>
          </cell>
          <cell r="G4417" t="str">
            <v>汉族</v>
          </cell>
          <cell r="H4417" t="str">
            <v>1988-07-18</v>
          </cell>
        </row>
        <row r="4417">
          <cell r="J4417" t="str">
            <v>四川省绵竹市绵远镇</v>
          </cell>
          <cell r="K4417" t="str">
            <v>枫树村1组3号</v>
          </cell>
        </row>
        <row r="4418">
          <cell r="D4418" t="str">
            <v>510622194906027218</v>
          </cell>
        </row>
        <row r="4418">
          <cell r="F4418" t="str">
            <v>男</v>
          </cell>
          <cell r="G4418" t="str">
            <v>汉族</v>
          </cell>
          <cell r="H4418" t="str">
            <v>1949-06-02</v>
          </cell>
        </row>
        <row r="4418">
          <cell r="J4418" t="str">
            <v>四川省绵竹市绵远镇</v>
          </cell>
          <cell r="K4418" t="str">
            <v>枫树村7组</v>
          </cell>
        </row>
        <row r="4419">
          <cell r="D4419" t="str">
            <v>510622195412237228</v>
          </cell>
        </row>
        <row r="4419">
          <cell r="F4419" t="str">
            <v>女</v>
          </cell>
          <cell r="G4419" t="str">
            <v>汉族</v>
          </cell>
          <cell r="H4419" t="str">
            <v>1954-12-23</v>
          </cell>
        </row>
        <row r="4419">
          <cell r="J4419" t="str">
            <v>四川省绵竹市绵远镇</v>
          </cell>
          <cell r="K4419" t="str">
            <v>枫树村9组</v>
          </cell>
        </row>
        <row r="4420">
          <cell r="D4420" t="str">
            <v>510622197201147213</v>
          </cell>
          <cell r="E4420" t="str">
            <v>18357564984</v>
          </cell>
          <cell r="F4420" t="str">
            <v>男</v>
          </cell>
          <cell r="G4420" t="str">
            <v>汉族</v>
          </cell>
          <cell r="H4420" t="str">
            <v>1972-01-14</v>
          </cell>
        </row>
        <row r="4420">
          <cell r="J4420" t="str">
            <v>四川省绵竹市绵远镇</v>
          </cell>
          <cell r="K4420" t="str">
            <v>枫树村10组</v>
          </cell>
        </row>
        <row r="4421">
          <cell r="D4421" t="str">
            <v>510622196402047214</v>
          </cell>
          <cell r="E4421" t="str">
            <v>15883884493</v>
          </cell>
          <cell r="F4421" t="str">
            <v>男</v>
          </cell>
          <cell r="G4421" t="str">
            <v>汉族</v>
          </cell>
          <cell r="H4421" t="str">
            <v>1964-02-04</v>
          </cell>
        </row>
        <row r="4421">
          <cell r="J4421" t="str">
            <v>四川省绵竹市绵远镇</v>
          </cell>
          <cell r="K4421" t="str">
            <v>枫树村1组3号</v>
          </cell>
        </row>
        <row r="4422">
          <cell r="D4422" t="str">
            <v>510132197305235723</v>
          </cell>
        </row>
        <row r="4422">
          <cell r="F4422" t="str">
            <v>女</v>
          </cell>
          <cell r="G4422" t="str">
            <v>汉族</v>
          </cell>
          <cell r="H4422" t="str">
            <v>1973-05-23</v>
          </cell>
        </row>
        <row r="4422">
          <cell r="J4422" t="str">
            <v>四川省绵竹市绵远镇</v>
          </cell>
          <cell r="K4422" t="str">
            <v>枫树村4组</v>
          </cell>
        </row>
        <row r="4423">
          <cell r="D4423" t="str">
            <v>510622196401017224</v>
          </cell>
        </row>
        <row r="4423">
          <cell r="F4423" t="str">
            <v>女</v>
          </cell>
          <cell r="G4423" t="str">
            <v>汉族</v>
          </cell>
          <cell r="H4423" t="str">
            <v>1964-01-01</v>
          </cell>
        </row>
        <row r="4423">
          <cell r="J4423" t="str">
            <v>四川省绵竹市绵远镇</v>
          </cell>
          <cell r="K4423" t="str">
            <v>枫树村8组</v>
          </cell>
        </row>
        <row r="4424">
          <cell r="D4424" t="str">
            <v>510622197206037224</v>
          </cell>
        </row>
        <row r="4424">
          <cell r="F4424" t="str">
            <v>女</v>
          </cell>
          <cell r="G4424" t="str">
            <v>汉族</v>
          </cell>
          <cell r="H4424" t="str">
            <v>1972-06-03</v>
          </cell>
        </row>
        <row r="4424">
          <cell r="J4424" t="str">
            <v>四川省绵竹市绵远镇</v>
          </cell>
          <cell r="K4424" t="str">
            <v>枫树村6组</v>
          </cell>
        </row>
        <row r="4425">
          <cell r="D4425" t="str">
            <v>510622196412257215</v>
          </cell>
        </row>
        <row r="4425">
          <cell r="F4425" t="str">
            <v>男</v>
          </cell>
          <cell r="G4425" t="str">
            <v>汉族</v>
          </cell>
          <cell r="H4425" t="str">
            <v>1964-12-25</v>
          </cell>
        </row>
        <row r="4425">
          <cell r="J4425" t="str">
            <v>四川省绵竹市绵远镇</v>
          </cell>
          <cell r="K4425" t="str">
            <v>枫树村3组</v>
          </cell>
        </row>
        <row r="4426">
          <cell r="D4426" t="str">
            <v>510622196302287237</v>
          </cell>
        </row>
        <row r="4426">
          <cell r="F4426" t="str">
            <v>男</v>
          </cell>
          <cell r="G4426" t="str">
            <v>汉族</v>
          </cell>
          <cell r="H4426" t="str">
            <v>1963-02-28</v>
          </cell>
        </row>
        <row r="4426">
          <cell r="J4426" t="str">
            <v>四川省绵竹市绵远镇</v>
          </cell>
          <cell r="K4426" t="str">
            <v>枫树村6组</v>
          </cell>
        </row>
        <row r="4427">
          <cell r="D4427" t="str">
            <v>510622196308227219</v>
          </cell>
        </row>
        <row r="4427">
          <cell r="F4427" t="str">
            <v>男</v>
          </cell>
          <cell r="G4427" t="str">
            <v>汉族</v>
          </cell>
          <cell r="H4427" t="str">
            <v>1963-08-22</v>
          </cell>
        </row>
        <row r="4427">
          <cell r="J4427" t="str">
            <v>四川省绵竹市绵远镇</v>
          </cell>
          <cell r="K4427" t="str">
            <v>枫树村7组</v>
          </cell>
        </row>
        <row r="4428">
          <cell r="D4428" t="str">
            <v>51062219720408721X</v>
          </cell>
        </row>
        <row r="4428">
          <cell r="F4428" t="str">
            <v>男</v>
          </cell>
          <cell r="G4428" t="str">
            <v>汉族</v>
          </cell>
          <cell r="H4428" t="str">
            <v>1972-04-08</v>
          </cell>
        </row>
        <row r="4428">
          <cell r="J4428" t="str">
            <v>四川省绵竹市绵远镇</v>
          </cell>
          <cell r="K4428" t="str">
            <v>枫树村7组</v>
          </cell>
        </row>
        <row r="4429">
          <cell r="D4429" t="str">
            <v>510622195404257229</v>
          </cell>
        </row>
        <row r="4429">
          <cell r="F4429" t="str">
            <v>女</v>
          </cell>
          <cell r="G4429" t="str">
            <v>汉族</v>
          </cell>
          <cell r="H4429" t="str">
            <v>1954-04-25</v>
          </cell>
        </row>
        <row r="4429">
          <cell r="J4429" t="str">
            <v>四川省绵竹市绵远镇</v>
          </cell>
          <cell r="K4429" t="str">
            <v>枫树村12组</v>
          </cell>
        </row>
        <row r="4430">
          <cell r="D4430" t="str">
            <v>510622196212017241</v>
          </cell>
        </row>
        <row r="4430">
          <cell r="F4430" t="str">
            <v>女</v>
          </cell>
          <cell r="G4430" t="str">
            <v>汉族</v>
          </cell>
          <cell r="H4430" t="str">
            <v>1962-12-01</v>
          </cell>
        </row>
        <row r="4430">
          <cell r="J4430" t="str">
            <v>四川省绵竹市绵远镇</v>
          </cell>
          <cell r="K4430" t="str">
            <v>枫树村9组</v>
          </cell>
        </row>
        <row r="4431">
          <cell r="D4431" t="str">
            <v>510622196304087220</v>
          </cell>
        </row>
        <row r="4431">
          <cell r="F4431" t="str">
            <v>女</v>
          </cell>
          <cell r="G4431" t="str">
            <v>汉族</v>
          </cell>
          <cell r="H4431" t="str">
            <v>1963-04-08</v>
          </cell>
        </row>
        <row r="4431">
          <cell r="J4431" t="str">
            <v>四川省绵竹市绵远镇</v>
          </cell>
          <cell r="K4431" t="str">
            <v>枫树村12组</v>
          </cell>
        </row>
        <row r="4432">
          <cell r="D4432" t="str">
            <v>510622196712107219</v>
          </cell>
        </row>
        <row r="4432">
          <cell r="F4432" t="str">
            <v>男</v>
          </cell>
          <cell r="G4432" t="str">
            <v>汉族</v>
          </cell>
          <cell r="H4432" t="str">
            <v>1967-12-10</v>
          </cell>
        </row>
        <row r="4432">
          <cell r="J4432" t="str">
            <v>四川省绵竹市绵远镇</v>
          </cell>
          <cell r="K4432" t="str">
            <v>枫树村12组</v>
          </cell>
        </row>
        <row r="4433">
          <cell r="D4433" t="str">
            <v>510622195109087220</v>
          </cell>
        </row>
        <row r="4433">
          <cell r="F4433" t="str">
            <v>女</v>
          </cell>
          <cell r="G4433" t="str">
            <v>汉族</v>
          </cell>
          <cell r="H4433" t="str">
            <v>1951-09-08</v>
          </cell>
        </row>
        <row r="4433">
          <cell r="J4433" t="str">
            <v>四川省绵竹市绵远镇</v>
          </cell>
          <cell r="K4433" t="str">
            <v>枫树村12组</v>
          </cell>
        </row>
        <row r="4434">
          <cell r="D4434" t="str">
            <v>510622195803097218</v>
          </cell>
        </row>
        <row r="4434">
          <cell r="F4434" t="str">
            <v>男</v>
          </cell>
          <cell r="G4434" t="str">
            <v>汉族</v>
          </cell>
          <cell r="H4434" t="str">
            <v>1958-03-09</v>
          </cell>
        </row>
        <row r="4434">
          <cell r="J4434" t="str">
            <v>四川省绵竹市绵远镇</v>
          </cell>
          <cell r="K4434" t="str">
            <v>枫树村12组</v>
          </cell>
        </row>
        <row r="4435">
          <cell r="D4435" t="str">
            <v>510622197111087210</v>
          </cell>
          <cell r="E4435" t="str">
            <v>15982327924</v>
          </cell>
          <cell r="F4435" t="str">
            <v>男</v>
          </cell>
          <cell r="G4435" t="str">
            <v>汉族</v>
          </cell>
          <cell r="H4435" t="str">
            <v>1971-11-08</v>
          </cell>
        </row>
        <row r="4435">
          <cell r="J4435" t="str">
            <v>四川省绵竹市绵远镇</v>
          </cell>
          <cell r="K4435" t="str">
            <v>枫树村12组</v>
          </cell>
        </row>
        <row r="4436">
          <cell r="D4436" t="str">
            <v>510622196306067231</v>
          </cell>
        </row>
        <row r="4436">
          <cell r="F4436" t="str">
            <v>男</v>
          </cell>
          <cell r="G4436" t="str">
            <v>汉族</v>
          </cell>
          <cell r="H4436" t="str">
            <v>1963-06-06</v>
          </cell>
        </row>
        <row r="4436">
          <cell r="J4436" t="str">
            <v>四川省绵竹市绵远镇</v>
          </cell>
          <cell r="K4436" t="str">
            <v>枫树村12组</v>
          </cell>
        </row>
        <row r="4437">
          <cell r="D4437" t="str">
            <v>510622198005127228</v>
          </cell>
        </row>
        <row r="4437">
          <cell r="F4437" t="str">
            <v>女</v>
          </cell>
          <cell r="G4437" t="str">
            <v>汉族</v>
          </cell>
          <cell r="H4437" t="str">
            <v>1980-05-12</v>
          </cell>
        </row>
        <row r="4437">
          <cell r="J4437" t="str">
            <v>四川省绵竹市绵远镇</v>
          </cell>
          <cell r="K4437" t="str">
            <v>枫树村2组</v>
          </cell>
        </row>
        <row r="4438">
          <cell r="D4438" t="str">
            <v>510622195607227214</v>
          </cell>
        </row>
        <row r="4438">
          <cell r="F4438" t="str">
            <v>男</v>
          </cell>
          <cell r="G4438" t="str">
            <v>汉族</v>
          </cell>
          <cell r="H4438" t="str">
            <v>1956-07-22</v>
          </cell>
        </row>
        <row r="4438">
          <cell r="J4438" t="str">
            <v>四川省绵竹市绵远镇</v>
          </cell>
          <cell r="K4438" t="str">
            <v>枫树村7组</v>
          </cell>
        </row>
        <row r="4439">
          <cell r="D4439" t="str">
            <v>510622197009157219</v>
          </cell>
        </row>
        <row r="4439">
          <cell r="F4439" t="str">
            <v>男</v>
          </cell>
          <cell r="G4439" t="str">
            <v>汉族</v>
          </cell>
          <cell r="H4439" t="str">
            <v>1970-09-15</v>
          </cell>
        </row>
        <row r="4439">
          <cell r="J4439" t="str">
            <v>四川省绵竹市绵远镇</v>
          </cell>
          <cell r="K4439" t="str">
            <v>枫树村7组</v>
          </cell>
        </row>
        <row r="4440">
          <cell r="D4440" t="str">
            <v>510622196202267212</v>
          </cell>
        </row>
        <row r="4440">
          <cell r="F4440" t="str">
            <v>男</v>
          </cell>
          <cell r="G4440" t="str">
            <v>汉族</v>
          </cell>
          <cell r="H4440" t="str">
            <v>1962-02-26</v>
          </cell>
        </row>
        <row r="4440">
          <cell r="J4440" t="str">
            <v>四川省绵竹市绵远镇</v>
          </cell>
          <cell r="K4440" t="str">
            <v>枫树村7组</v>
          </cell>
        </row>
        <row r="4441">
          <cell r="D4441" t="str">
            <v>510622194305107220</v>
          </cell>
        </row>
        <row r="4441">
          <cell r="F4441" t="str">
            <v>女</v>
          </cell>
          <cell r="G4441" t="str">
            <v>汉族</v>
          </cell>
          <cell r="H4441" t="str">
            <v>1943-05-10</v>
          </cell>
        </row>
        <row r="4441">
          <cell r="J4441" t="str">
            <v>四川省绵竹市绵远镇</v>
          </cell>
          <cell r="K4441" t="str">
            <v>枫树村9组</v>
          </cell>
        </row>
        <row r="4442">
          <cell r="D4442" t="str">
            <v>510724197003171683</v>
          </cell>
        </row>
        <row r="4442">
          <cell r="F4442" t="str">
            <v>女</v>
          </cell>
          <cell r="G4442" t="str">
            <v>汉族</v>
          </cell>
          <cell r="H4442" t="str">
            <v>1970-03-17</v>
          </cell>
        </row>
        <row r="4442">
          <cell r="J4442" t="str">
            <v>四川省绵竹市绵远镇</v>
          </cell>
          <cell r="K4442" t="str">
            <v>枫树村12组</v>
          </cell>
        </row>
        <row r="4443">
          <cell r="D4443" t="str">
            <v>510622199502267226</v>
          </cell>
          <cell r="E4443" t="str">
            <v>15298221263</v>
          </cell>
          <cell r="F4443" t="str">
            <v>女</v>
          </cell>
          <cell r="G4443" t="str">
            <v>汉族</v>
          </cell>
          <cell r="H4443" t="str">
            <v>1995-02-26</v>
          </cell>
        </row>
        <row r="4443">
          <cell r="J4443" t="str">
            <v>四川省绵竹市绵远镇</v>
          </cell>
          <cell r="K4443" t="str">
            <v>枫树村8组</v>
          </cell>
        </row>
        <row r="4444">
          <cell r="D4444" t="str">
            <v>51062219610923722X</v>
          </cell>
        </row>
        <row r="4444">
          <cell r="F4444" t="str">
            <v>女</v>
          </cell>
          <cell r="G4444" t="str">
            <v>汉族</v>
          </cell>
          <cell r="H4444" t="str">
            <v>1961-09-23</v>
          </cell>
        </row>
        <row r="4444">
          <cell r="J4444" t="str">
            <v>四川省绵竹市绵远镇</v>
          </cell>
          <cell r="K4444" t="str">
            <v>枫树村10组</v>
          </cell>
        </row>
        <row r="4445">
          <cell r="D4445" t="str">
            <v>510622199111067227</v>
          </cell>
        </row>
        <row r="4445">
          <cell r="F4445" t="str">
            <v>女</v>
          </cell>
          <cell r="G4445" t="str">
            <v>汉族</v>
          </cell>
          <cell r="H4445" t="str">
            <v>1991-11-06</v>
          </cell>
        </row>
        <row r="4445">
          <cell r="J4445" t="str">
            <v>四川省绵竹市绵远镇</v>
          </cell>
          <cell r="K4445" t="str">
            <v>枫树村3组</v>
          </cell>
        </row>
        <row r="4446">
          <cell r="D4446" t="str">
            <v>510622198708317220</v>
          </cell>
          <cell r="E4446" t="str">
            <v>13882222742</v>
          </cell>
          <cell r="F4446" t="str">
            <v>女</v>
          </cell>
          <cell r="G4446" t="str">
            <v>汉族</v>
          </cell>
          <cell r="H4446" t="str">
            <v>1987-08-31</v>
          </cell>
        </row>
        <row r="4446">
          <cell r="J4446" t="str">
            <v>四川省绵竹市绵远镇</v>
          </cell>
          <cell r="K4446" t="str">
            <v>枫树村3组3号</v>
          </cell>
        </row>
        <row r="4447">
          <cell r="D4447" t="str">
            <v>510622198909237235</v>
          </cell>
          <cell r="E4447" t="str">
            <v>18090760521</v>
          </cell>
          <cell r="F4447" t="str">
            <v>男</v>
          </cell>
          <cell r="G4447" t="str">
            <v>汉族</v>
          </cell>
          <cell r="H4447" t="str">
            <v>1989-09-23</v>
          </cell>
        </row>
        <row r="4447">
          <cell r="J4447" t="str">
            <v>四川省绵竹市绵远镇</v>
          </cell>
          <cell r="K4447" t="str">
            <v>枫树村1组77号</v>
          </cell>
        </row>
        <row r="4448">
          <cell r="D4448" t="str">
            <v>510622198306107220</v>
          </cell>
        </row>
        <row r="4448">
          <cell r="F4448" t="str">
            <v>女</v>
          </cell>
          <cell r="G4448" t="str">
            <v>汉族</v>
          </cell>
          <cell r="H4448" t="str">
            <v>1983-06-10</v>
          </cell>
        </row>
        <row r="4448">
          <cell r="J4448" t="str">
            <v>四川省绵竹市绵远镇</v>
          </cell>
          <cell r="K4448" t="str">
            <v>枫树村9组</v>
          </cell>
        </row>
        <row r="4449">
          <cell r="D4449" t="str">
            <v>510622198808167215</v>
          </cell>
          <cell r="E4449" t="str">
            <v>18280412846</v>
          </cell>
          <cell r="F4449" t="str">
            <v>男</v>
          </cell>
          <cell r="G4449" t="str">
            <v>汉族</v>
          </cell>
          <cell r="H4449" t="str">
            <v>1988-08-16</v>
          </cell>
        </row>
        <row r="4449">
          <cell r="J4449" t="str">
            <v>四川省绵竹市绵远镇</v>
          </cell>
          <cell r="K4449" t="str">
            <v>枫树村9组44号</v>
          </cell>
        </row>
        <row r="4450">
          <cell r="D4450" t="str">
            <v>510921197408168257</v>
          </cell>
        </row>
        <row r="4450">
          <cell r="F4450" t="str">
            <v>男</v>
          </cell>
          <cell r="G4450" t="str">
            <v>汉族</v>
          </cell>
          <cell r="H4450" t="str">
            <v>1974-08-16</v>
          </cell>
        </row>
        <row r="4450">
          <cell r="J4450" t="str">
            <v>四川省绵竹市绵远镇</v>
          </cell>
          <cell r="K4450" t="str">
            <v>枫树村6组</v>
          </cell>
        </row>
        <row r="4451">
          <cell r="D4451" t="str">
            <v>510622197911217212</v>
          </cell>
          <cell r="E4451" t="str">
            <v>15883828733</v>
          </cell>
          <cell r="F4451" t="str">
            <v>男</v>
          </cell>
          <cell r="G4451" t="str">
            <v>汉族</v>
          </cell>
          <cell r="H4451" t="str">
            <v>1979-11-21</v>
          </cell>
        </row>
        <row r="4451">
          <cell r="J4451" t="str">
            <v>四川省绵竹市绵远镇</v>
          </cell>
          <cell r="K4451" t="str">
            <v>枫树村2组79号</v>
          </cell>
        </row>
        <row r="4452">
          <cell r="D4452" t="str">
            <v>510683201408177219</v>
          </cell>
          <cell r="E4452" t="str">
            <v>13508123602</v>
          </cell>
          <cell r="F4452" t="str">
            <v>男</v>
          </cell>
          <cell r="G4452" t="str">
            <v>汉族</v>
          </cell>
          <cell r="H4452" t="str">
            <v>2014-08-17</v>
          </cell>
        </row>
        <row r="4452">
          <cell r="J4452" t="str">
            <v>四川省绵竹市绵远镇</v>
          </cell>
          <cell r="K4452" t="str">
            <v>枫树村12组79号</v>
          </cell>
        </row>
        <row r="4453">
          <cell r="D4453" t="str">
            <v>510622199510247217</v>
          </cell>
          <cell r="E4453" t="str">
            <v>18308417308</v>
          </cell>
          <cell r="F4453" t="str">
            <v>男</v>
          </cell>
          <cell r="G4453" t="str">
            <v>汉族</v>
          </cell>
          <cell r="H4453" t="str">
            <v>1995-10-24</v>
          </cell>
        </row>
        <row r="4453">
          <cell r="J4453" t="str">
            <v>四川省绵竹市绵远镇</v>
          </cell>
          <cell r="K4453" t="str">
            <v>枫树村9组58号</v>
          </cell>
        </row>
        <row r="4454">
          <cell r="D4454" t="str">
            <v>510622197008097234</v>
          </cell>
        </row>
        <row r="4454">
          <cell r="F4454" t="str">
            <v>男</v>
          </cell>
          <cell r="G4454" t="str">
            <v>汉族</v>
          </cell>
          <cell r="H4454" t="str">
            <v>1970-08-09</v>
          </cell>
        </row>
        <row r="4454">
          <cell r="J4454" t="str">
            <v>四川省绵竹市绵远镇</v>
          </cell>
          <cell r="K4454" t="str">
            <v>枫树村12组</v>
          </cell>
        </row>
        <row r="4455">
          <cell r="D4455" t="str">
            <v>510622196602187211</v>
          </cell>
        </row>
        <row r="4455">
          <cell r="F4455" t="str">
            <v>男</v>
          </cell>
          <cell r="G4455" t="str">
            <v>汉族</v>
          </cell>
          <cell r="H4455" t="str">
            <v>1966-02-18</v>
          </cell>
        </row>
        <row r="4455">
          <cell r="J4455" t="str">
            <v>四川省绵竹市绵远镇</v>
          </cell>
          <cell r="K4455" t="str">
            <v>枫树村12组</v>
          </cell>
        </row>
        <row r="4456">
          <cell r="D4456" t="str">
            <v>510622193411177228</v>
          </cell>
          <cell r="E4456" t="str">
            <v>15378103865</v>
          </cell>
          <cell r="F4456" t="str">
            <v>女</v>
          </cell>
          <cell r="G4456" t="str">
            <v>汉族</v>
          </cell>
          <cell r="H4456" t="str">
            <v>1934-11-17</v>
          </cell>
        </row>
        <row r="4456">
          <cell r="J4456" t="str">
            <v>四川省绵竹市绵远镇</v>
          </cell>
          <cell r="K4456" t="str">
            <v>枫树村6组</v>
          </cell>
        </row>
        <row r="4457">
          <cell r="D4457" t="str">
            <v>51062219410718724X</v>
          </cell>
          <cell r="E4457" t="str">
            <v>15982905534</v>
          </cell>
          <cell r="F4457" t="str">
            <v>女</v>
          </cell>
          <cell r="G4457" t="str">
            <v>汉族</v>
          </cell>
          <cell r="H4457" t="str">
            <v>1941-07-18</v>
          </cell>
        </row>
        <row r="4457">
          <cell r="J4457" t="str">
            <v>四川省绵竹市绵远镇</v>
          </cell>
          <cell r="K4457" t="str">
            <v>枫树村2组</v>
          </cell>
        </row>
        <row r="4458">
          <cell r="D4458" t="str">
            <v>510622197703107211</v>
          </cell>
        </row>
        <row r="4458">
          <cell r="F4458" t="str">
            <v>男</v>
          </cell>
          <cell r="G4458" t="str">
            <v>汉族</v>
          </cell>
          <cell r="H4458" t="str">
            <v>1977-03-10</v>
          </cell>
        </row>
        <row r="4458">
          <cell r="J4458" t="str">
            <v>四川省绵竹市绵远镇</v>
          </cell>
          <cell r="K4458" t="str">
            <v>枫树村12组</v>
          </cell>
        </row>
        <row r="4459">
          <cell r="D4459" t="str">
            <v>510622194911037218</v>
          </cell>
        </row>
        <row r="4459">
          <cell r="F4459" t="str">
            <v>男</v>
          </cell>
          <cell r="G4459" t="str">
            <v>汉族</v>
          </cell>
          <cell r="H4459" t="str">
            <v>1949-11-03</v>
          </cell>
        </row>
        <row r="4459">
          <cell r="J4459" t="str">
            <v>四川省绵竹市绵远镇</v>
          </cell>
          <cell r="K4459" t="str">
            <v>枫树村12组</v>
          </cell>
        </row>
        <row r="4460">
          <cell r="D4460" t="str">
            <v>510622193204097225</v>
          </cell>
        </row>
        <row r="4460">
          <cell r="F4460" t="str">
            <v>女</v>
          </cell>
          <cell r="G4460" t="str">
            <v>汉族</v>
          </cell>
          <cell r="H4460" t="str">
            <v>1932-04-09</v>
          </cell>
        </row>
        <row r="4460">
          <cell r="J4460" t="str">
            <v>四川省绵竹市绵远镇</v>
          </cell>
          <cell r="K4460" t="str">
            <v>枫树村1组</v>
          </cell>
        </row>
        <row r="4461">
          <cell r="D4461" t="str">
            <v>510622195210177220</v>
          </cell>
        </row>
        <row r="4461">
          <cell r="F4461" t="str">
            <v>女</v>
          </cell>
          <cell r="G4461" t="str">
            <v>汉族</v>
          </cell>
          <cell r="H4461" t="str">
            <v>1952-10-17</v>
          </cell>
        </row>
        <row r="4461">
          <cell r="J4461" t="str">
            <v>四川省绵竹市绵远镇</v>
          </cell>
          <cell r="K4461" t="str">
            <v>枫树村11组</v>
          </cell>
        </row>
        <row r="4462">
          <cell r="D4462" t="str">
            <v>510622195311157210</v>
          </cell>
        </row>
        <row r="4462">
          <cell r="F4462" t="str">
            <v>男</v>
          </cell>
          <cell r="G4462" t="str">
            <v>汉族</v>
          </cell>
          <cell r="H4462" t="str">
            <v>1953-11-15</v>
          </cell>
        </row>
        <row r="4462">
          <cell r="J4462" t="str">
            <v>四川省绵竹市绵远镇</v>
          </cell>
          <cell r="K4462" t="str">
            <v>枫树村7组</v>
          </cell>
        </row>
        <row r="4463">
          <cell r="D4463" t="str">
            <v>510622194705127212</v>
          </cell>
        </row>
        <row r="4463">
          <cell r="F4463" t="str">
            <v>男</v>
          </cell>
          <cell r="G4463" t="str">
            <v>汉族</v>
          </cell>
          <cell r="H4463" t="str">
            <v>1947-05-12</v>
          </cell>
        </row>
        <row r="4463">
          <cell r="J4463" t="str">
            <v>四川省绵竹市绵远镇</v>
          </cell>
          <cell r="K4463" t="str">
            <v>枫树村7组</v>
          </cell>
        </row>
        <row r="4464">
          <cell r="D4464" t="str">
            <v>510622197111217214</v>
          </cell>
        </row>
        <row r="4464">
          <cell r="F4464" t="str">
            <v>男</v>
          </cell>
          <cell r="G4464" t="str">
            <v>汉族</v>
          </cell>
          <cell r="H4464" t="str">
            <v>1971-11-21</v>
          </cell>
        </row>
        <row r="4464">
          <cell r="J4464" t="str">
            <v>四川省绵竹市绵远镇</v>
          </cell>
          <cell r="K4464" t="str">
            <v>枫树村6组</v>
          </cell>
        </row>
        <row r="4465">
          <cell r="D4465" t="str">
            <v>51062219640907723X</v>
          </cell>
        </row>
        <row r="4465">
          <cell r="F4465" t="str">
            <v>男</v>
          </cell>
          <cell r="G4465" t="str">
            <v>汉族</v>
          </cell>
          <cell r="H4465" t="str">
            <v>1964-09-07</v>
          </cell>
        </row>
        <row r="4465">
          <cell r="J4465" t="str">
            <v>四川省绵竹市绵远镇</v>
          </cell>
          <cell r="K4465" t="str">
            <v>枫树村6组</v>
          </cell>
        </row>
        <row r="4466">
          <cell r="D4466" t="str">
            <v>510622196601127225</v>
          </cell>
        </row>
        <row r="4466">
          <cell r="F4466" t="str">
            <v>女</v>
          </cell>
          <cell r="G4466" t="str">
            <v>汉族</v>
          </cell>
          <cell r="H4466" t="str">
            <v>1966-01-12</v>
          </cell>
        </row>
        <row r="4466">
          <cell r="J4466" t="str">
            <v>四川省绵竹市绵远镇</v>
          </cell>
          <cell r="K4466" t="str">
            <v>枫树村5组</v>
          </cell>
        </row>
        <row r="4467">
          <cell r="D4467" t="str">
            <v>510622195707157225</v>
          </cell>
        </row>
        <row r="4467">
          <cell r="F4467" t="str">
            <v>女</v>
          </cell>
          <cell r="G4467" t="str">
            <v>汉族</v>
          </cell>
          <cell r="H4467" t="str">
            <v>1957-07-15</v>
          </cell>
        </row>
        <row r="4467">
          <cell r="J4467" t="str">
            <v>四川省绵竹市绵远镇</v>
          </cell>
          <cell r="K4467" t="str">
            <v>枫树村7组</v>
          </cell>
        </row>
        <row r="4468">
          <cell r="D4468" t="str">
            <v>510622194012157240</v>
          </cell>
        </row>
        <row r="4468">
          <cell r="F4468" t="str">
            <v>女</v>
          </cell>
          <cell r="G4468" t="str">
            <v>汉族</v>
          </cell>
          <cell r="H4468" t="str">
            <v>1940-12-15</v>
          </cell>
        </row>
        <row r="4468">
          <cell r="J4468" t="str">
            <v>四川省绵竹市绵远镇</v>
          </cell>
          <cell r="K4468" t="str">
            <v>枫树村9组</v>
          </cell>
        </row>
        <row r="4469">
          <cell r="D4469" t="str">
            <v>510622198010257211</v>
          </cell>
        </row>
        <row r="4469">
          <cell r="F4469" t="str">
            <v>男</v>
          </cell>
          <cell r="G4469" t="str">
            <v>汉族</v>
          </cell>
          <cell r="H4469" t="str">
            <v>1980-10-25</v>
          </cell>
        </row>
        <row r="4469">
          <cell r="J4469" t="str">
            <v>四川省绵竹市绵远镇</v>
          </cell>
          <cell r="K4469" t="str">
            <v>枫树村6组</v>
          </cell>
        </row>
        <row r="4470">
          <cell r="D4470" t="str">
            <v>510622199103227219</v>
          </cell>
          <cell r="E4470" t="str">
            <v>15883844733</v>
          </cell>
          <cell r="F4470" t="str">
            <v>男</v>
          </cell>
          <cell r="G4470" t="str">
            <v>汉族</v>
          </cell>
          <cell r="H4470" t="str">
            <v>1991-03-22</v>
          </cell>
        </row>
        <row r="4470">
          <cell r="J4470" t="str">
            <v>四川省绵竹市绵远镇</v>
          </cell>
          <cell r="K4470" t="str">
            <v>枫树村2组</v>
          </cell>
        </row>
        <row r="4471">
          <cell r="D4471" t="str">
            <v>510622197810047218</v>
          </cell>
        </row>
        <row r="4471">
          <cell r="F4471" t="str">
            <v>男</v>
          </cell>
          <cell r="G4471" t="str">
            <v>汉族</v>
          </cell>
          <cell r="H4471" t="str">
            <v>1978-10-04</v>
          </cell>
        </row>
        <row r="4471">
          <cell r="J4471" t="str">
            <v>四川省绵竹市绵远镇</v>
          </cell>
          <cell r="K4471" t="str">
            <v>枫树村11组</v>
          </cell>
        </row>
        <row r="4472">
          <cell r="D4472" t="str">
            <v>510622196109167233</v>
          </cell>
        </row>
        <row r="4472">
          <cell r="F4472" t="str">
            <v>男</v>
          </cell>
          <cell r="G4472" t="str">
            <v>汉族</v>
          </cell>
          <cell r="H4472" t="str">
            <v>1961-09-16</v>
          </cell>
        </row>
        <row r="4472">
          <cell r="J4472" t="str">
            <v>四川省绵竹市绵远镇</v>
          </cell>
          <cell r="K4472" t="str">
            <v>枫树村12组</v>
          </cell>
        </row>
        <row r="4473">
          <cell r="D4473" t="str">
            <v>510622193503267212</v>
          </cell>
        </row>
        <row r="4473">
          <cell r="F4473" t="str">
            <v>男</v>
          </cell>
          <cell r="G4473" t="str">
            <v>汉族</v>
          </cell>
          <cell r="H4473" t="str">
            <v>1935-03-26</v>
          </cell>
        </row>
        <row r="4473">
          <cell r="J4473" t="str">
            <v>四川省绵竹市绵远镇</v>
          </cell>
          <cell r="K4473" t="str">
            <v>枫树村7组</v>
          </cell>
        </row>
        <row r="4474">
          <cell r="D4474" t="str">
            <v>510622194306027214</v>
          </cell>
        </row>
        <row r="4474">
          <cell r="F4474" t="str">
            <v>男</v>
          </cell>
          <cell r="G4474" t="str">
            <v>汉族</v>
          </cell>
          <cell r="H4474" t="str">
            <v>1943-06-02</v>
          </cell>
        </row>
        <row r="4474">
          <cell r="J4474" t="str">
            <v>四川省绵竹市绵远镇</v>
          </cell>
          <cell r="K4474" t="str">
            <v>枫树村2组</v>
          </cell>
        </row>
        <row r="4475">
          <cell r="D4475" t="str">
            <v>510622193610297249</v>
          </cell>
        </row>
        <row r="4475">
          <cell r="F4475" t="str">
            <v>女</v>
          </cell>
          <cell r="G4475" t="str">
            <v>汉族</v>
          </cell>
          <cell r="H4475" t="str">
            <v>1936-10-29</v>
          </cell>
        </row>
        <row r="4475">
          <cell r="J4475" t="str">
            <v>四川省绵竹市绵远镇</v>
          </cell>
          <cell r="K4475" t="str">
            <v>枫树村6组</v>
          </cell>
        </row>
        <row r="4476">
          <cell r="D4476" t="str">
            <v>510622195102107217</v>
          </cell>
        </row>
        <row r="4476">
          <cell r="F4476" t="str">
            <v>男</v>
          </cell>
          <cell r="G4476" t="str">
            <v>汉族</v>
          </cell>
          <cell r="H4476" t="str">
            <v>1951-02-10</v>
          </cell>
        </row>
        <row r="4476">
          <cell r="J4476" t="str">
            <v>四川省绵竹市绵远镇</v>
          </cell>
          <cell r="K4476" t="str">
            <v>枫树村7组</v>
          </cell>
        </row>
        <row r="4477">
          <cell r="D4477" t="str">
            <v>510622197203127240</v>
          </cell>
        </row>
        <row r="4477">
          <cell r="F4477" t="str">
            <v>女</v>
          </cell>
          <cell r="G4477" t="str">
            <v>汉族</v>
          </cell>
          <cell r="H4477" t="str">
            <v>1972-03-12</v>
          </cell>
        </row>
        <row r="4477">
          <cell r="J4477" t="str">
            <v>四川省绵竹市绵远镇</v>
          </cell>
          <cell r="K4477" t="str">
            <v>枫树村8组</v>
          </cell>
        </row>
        <row r="4478">
          <cell r="D4478" t="str">
            <v>510622195205277219</v>
          </cell>
        </row>
        <row r="4478">
          <cell r="F4478" t="str">
            <v>男</v>
          </cell>
          <cell r="G4478" t="str">
            <v>汉族</v>
          </cell>
          <cell r="H4478" t="str">
            <v>1952-05-27</v>
          </cell>
        </row>
        <row r="4478">
          <cell r="J4478" t="str">
            <v>四川省绵竹市绵远镇</v>
          </cell>
          <cell r="K4478" t="str">
            <v>枫树村8组</v>
          </cell>
        </row>
        <row r="4479">
          <cell r="D4479" t="str">
            <v>510622196305167249</v>
          </cell>
          <cell r="E4479" t="str">
            <v>18090799762</v>
          </cell>
          <cell r="F4479" t="str">
            <v>女</v>
          </cell>
          <cell r="G4479" t="str">
            <v>汉族</v>
          </cell>
          <cell r="H4479" t="str">
            <v>1963-05-16</v>
          </cell>
        </row>
        <row r="4479">
          <cell r="J4479" t="str">
            <v>四川省绵竹市绵远镇</v>
          </cell>
          <cell r="K4479" t="str">
            <v>枫树村12组40号</v>
          </cell>
        </row>
        <row r="4480">
          <cell r="D4480" t="str">
            <v>510622196409057220</v>
          </cell>
        </row>
        <row r="4480">
          <cell r="F4480" t="str">
            <v>女</v>
          </cell>
          <cell r="G4480" t="str">
            <v>汉族</v>
          </cell>
          <cell r="H4480" t="str">
            <v>1964-09-05</v>
          </cell>
        </row>
        <row r="4480">
          <cell r="J4480" t="str">
            <v>四川省绵竹市绵远镇</v>
          </cell>
          <cell r="K4480" t="str">
            <v>枫树村12组</v>
          </cell>
        </row>
        <row r="4481">
          <cell r="D4481" t="str">
            <v>510622197701017212</v>
          </cell>
          <cell r="E4481" t="str">
            <v>18280571463</v>
          </cell>
          <cell r="F4481" t="str">
            <v>男</v>
          </cell>
          <cell r="G4481" t="str">
            <v>汉族</v>
          </cell>
          <cell r="H4481" t="str">
            <v>1977-01-01</v>
          </cell>
        </row>
        <row r="4481">
          <cell r="J4481" t="str">
            <v>四川省绵竹市绵远镇</v>
          </cell>
          <cell r="K4481" t="str">
            <v>枫树村12组</v>
          </cell>
        </row>
        <row r="4482">
          <cell r="D4482" t="str">
            <v>510622196809227217</v>
          </cell>
        </row>
        <row r="4482">
          <cell r="F4482" t="str">
            <v>男</v>
          </cell>
          <cell r="G4482" t="str">
            <v>汉族</v>
          </cell>
          <cell r="H4482" t="str">
            <v>1968-09-22</v>
          </cell>
        </row>
        <row r="4482">
          <cell r="J4482" t="str">
            <v>四川省绵竹市绵远镇</v>
          </cell>
          <cell r="K4482" t="str">
            <v>枫树村12组</v>
          </cell>
        </row>
        <row r="4483">
          <cell r="D4483" t="str">
            <v>510622196312167220</v>
          </cell>
        </row>
        <row r="4483">
          <cell r="F4483" t="str">
            <v>女</v>
          </cell>
          <cell r="G4483" t="str">
            <v>汉族</v>
          </cell>
          <cell r="H4483" t="str">
            <v>1963-12-16</v>
          </cell>
        </row>
        <row r="4483">
          <cell r="J4483" t="str">
            <v>四川省绵竹市绵远镇</v>
          </cell>
          <cell r="K4483" t="str">
            <v>枫树村1组</v>
          </cell>
        </row>
        <row r="4484">
          <cell r="D4484" t="str">
            <v>510622195105187240</v>
          </cell>
        </row>
        <row r="4484">
          <cell r="F4484" t="str">
            <v>女</v>
          </cell>
          <cell r="G4484" t="str">
            <v>汉族</v>
          </cell>
          <cell r="H4484" t="str">
            <v>1951-05-18</v>
          </cell>
        </row>
        <row r="4484">
          <cell r="J4484" t="str">
            <v>四川省绵竹市绵远镇</v>
          </cell>
          <cell r="K4484" t="str">
            <v>枫树村12组</v>
          </cell>
        </row>
        <row r="4485">
          <cell r="D4485" t="str">
            <v>510622199203157211</v>
          </cell>
        </row>
        <row r="4485">
          <cell r="F4485" t="str">
            <v>男</v>
          </cell>
          <cell r="G4485" t="str">
            <v>汉族</v>
          </cell>
          <cell r="H4485" t="str">
            <v>1992-03-15</v>
          </cell>
        </row>
        <row r="4485">
          <cell r="J4485" t="str">
            <v>四川省绵竹市绵远镇</v>
          </cell>
          <cell r="K4485" t="str">
            <v>枫树村8组</v>
          </cell>
        </row>
        <row r="4486">
          <cell r="D4486" t="str">
            <v>510622195606177219</v>
          </cell>
        </row>
        <row r="4486">
          <cell r="F4486" t="str">
            <v>男</v>
          </cell>
          <cell r="G4486" t="str">
            <v>汉族</v>
          </cell>
          <cell r="H4486" t="str">
            <v>1956-06-17</v>
          </cell>
        </row>
        <row r="4486">
          <cell r="J4486" t="str">
            <v>四川省绵竹市绵远镇</v>
          </cell>
          <cell r="K4486" t="str">
            <v>枫树村9组</v>
          </cell>
        </row>
        <row r="4487">
          <cell r="D4487" t="str">
            <v>51062219521015722X</v>
          </cell>
        </row>
        <row r="4487">
          <cell r="F4487" t="str">
            <v>女</v>
          </cell>
          <cell r="G4487" t="str">
            <v>汉族</v>
          </cell>
          <cell r="H4487" t="str">
            <v>1952-10-15</v>
          </cell>
        </row>
        <row r="4487">
          <cell r="J4487" t="str">
            <v>四川省绵竹市绵远镇</v>
          </cell>
          <cell r="K4487" t="str">
            <v>枫树村10组</v>
          </cell>
        </row>
        <row r="4488">
          <cell r="D4488" t="str">
            <v>510622196101267213</v>
          </cell>
          <cell r="E4488" t="str">
            <v>15183871277</v>
          </cell>
          <cell r="F4488" t="str">
            <v>男</v>
          </cell>
          <cell r="G4488" t="str">
            <v>汉族</v>
          </cell>
          <cell r="H4488" t="str">
            <v>1961-01-26</v>
          </cell>
        </row>
        <row r="4488">
          <cell r="J4488" t="str">
            <v>四川省绵竹市绵远镇</v>
          </cell>
          <cell r="K4488" t="str">
            <v>枫树村9组32号</v>
          </cell>
        </row>
        <row r="4489">
          <cell r="D4489" t="str">
            <v>510622195610017226</v>
          </cell>
        </row>
        <row r="4489">
          <cell r="F4489" t="str">
            <v>女</v>
          </cell>
          <cell r="G4489" t="str">
            <v>汉族</v>
          </cell>
          <cell r="H4489" t="str">
            <v>1956-10-01</v>
          </cell>
        </row>
        <row r="4489">
          <cell r="J4489" t="str">
            <v>四川省绵竹市绵远镇</v>
          </cell>
          <cell r="K4489" t="str">
            <v>枫树村9组</v>
          </cell>
        </row>
        <row r="4490">
          <cell r="D4490" t="str">
            <v>510602194311207572</v>
          </cell>
        </row>
        <row r="4490">
          <cell r="F4490" t="str">
            <v>男</v>
          </cell>
          <cell r="G4490" t="str">
            <v>汉族</v>
          </cell>
          <cell r="H4490" t="str">
            <v>1943-11-20</v>
          </cell>
        </row>
        <row r="4490">
          <cell r="J4490" t="str">
            <v>四川省绵竹市绵远镇</v>
          </cell>
          <cell r="K4490" t="str">
            <v>枫树村8组</v>
          </cell>
        </row>
        <row r="4491">
          <cell r="D4491" t="str">
            <v>510622195009117218</v>
          </cell>
        </row>
        <row r="4491">
          <cell r="F4491" t="str">
            <v>男</v>
          </cell>
          <cell r="G4491" t="str">
            <v>汉族</v>
          </cell>
          <cell r="H4491" t="str">
            <v>1950-09-11</v>
          </cell>
        </row>
        <row r="4491">
          <cell r="J4491" t="str">
            <v>四川省绵竹市绵远镇</v>
          </cell>
          <cell r="K4491" t="str">
            <v>枫树村9组</v>
          </cell>
        </row>
        <row r="4492">
          <cell r="D4492" t="str">
            <v>510622193704307217</v>
          </cell>
        </row>
        <row r="4492">
          <cell r="F4492" t="str">
            <v>男</v>
          </cell>
          <cell r="G4492" t="str">
            <v>汉族</v>
          </cell>
          <cell r="H4492" t="str">
            <v>1937-04-30</v>
          </cell>
        </row>
        <row r="4492">
          <cell r="J4492" t="str">
            <v>四川省绵竹市绵远镇</v>
          </cell>
          <cell r="K4492" t="str">
            <v>枫树村8组</v>
          </cell>
        </row>
        <row r="4493">
          <cell r="D4493" t="str">
            <v>510622195205077217</v>
          </cell>
        </row>
        <row r="4493">
          <cell r="F4493" t="str">
            <v>男</v>
          </cell>
          <cell r="G4493" t="str">
            <v>汉族</v>
          </cell>
          <cell r="H4493" t="str">
            <v>1952-05-07</v>
          </cell>
        </row>
        <row r="4493">
          <cell r="J4493" t="str">
            <v>四川省绵竹市绵远镇</v>
          </cell>
          <cell r="K4493" t="str">
            <v>枫树村12组</v>
          </cell>
        </row>
        <row r="4494">
          <cell r="D4494" t="str">
            <v>510622195911117212</v>
          </cell>
        </row>
        <row r="4494">
          <cell r="F4494" t="str">
            <v>男</v>
          </cell>
          <cell r="G4494" t="str">
            <v>汉族</v>
          </cell>
          <cell r="H4494" t="str">
            <v>1959-11-11</v>
          </cell>
        </row>
        <row r="4494">
          <cell r="J4494" t="str">
            <v>四川省绵竹市绵远镇</v>
          </cell>
          <cell r="K4494" t="str">
            <v>枫树村9组</v>
          </cell>
        </row>
        <row r="4495">
          <cell r="D4495" t="str">
            <v>510622199401067225</v>
          </cell>
          <cell r="E4495" t="str">
            <v>13330969423</v>
          </cell>
          <cell r="F4495" t="str">
            <v>女</v>
          </cell>
          <cell r="G4495" t="str">
            <v>汉族</v>
          </cell>
          <cell r="H4495" t="str">
            <v>1994-01-06</v>
          </cell>
        </row>
        <row r="4495">
          <cell r="J4495" t="str">
            <v>四川省绵竹市绵远镇</v>
          </cell>
          <cell r="K4495" t="str">
            <v>枫树村9组</v>
          </cell>
        </row>
        <row r="4496">
          <cell r="D4496" t="str">
            <v>510622197501037227</v>
          </cell>
        </row>
        <row r="4496">
          <cell r="F4496" t="str">
            <v>女</v>
          </cell>
          <cell r="G4496" t="str">
            <v>汉族</v>
          </cell>
          <cell r="H4496" t="str">
            <v>1975-01-03</v>
          </cell>
        </row>
        <row r="4496">
          <cell r="J4496" t="str">
            <v>四川省绵竹市绵远镇</v>
          </cell>
          <cell r="K4496" t="str">
            <v>枫树村5组</v>
          </cell>
        </row>
        <row r="4497">
          <cell r="D4497" t="str">
            <v>510683200309287231</v>
          </cell>
          <cell r="E4497" t="str">
            <v>18981031645</v>
          </cell>
          <cell r="F4497" t="str">
            <v>男</v>
          </cell>
          <cell r="G4497" t="str">
            <v>汉族</v>
          </cell>
          <cell r="H4497" t="str">
            <v>2003-09-28</v>
          </cell>
        </row>
        <row r="4497">
          <cell r="J4497" t="str">
            <v>四川省绵竹市绵远镇</v>
          </cell>
          <cell r="K4497" t="str">
            <v>枫树村5组97号</v>
          </cell>
        </row>
        <row r="4498">
          <cell r="D4498" t="str">
            <v>510622196304217259</v>
          </cell>
          <cell r="E4498" t="str">
            <v>13689652838</v>
          </cell>
          <cell r="F4498" t="str">
            <v>男</v>
          </cell>
          <cell r="G4498" t="str">
            <v>汉族</v>
          </cell>
          <cell r="H4498" t="str">
            <v>1963-04-21</v>
          </cell>
        </row>
        <row r="4498">
          <cell r="J4498" t="str">
            <v>四川省绵竹市绵远镇</v>
          </cell>
          <cell r="K4498" t="str">
            <v>枫树村11组</v>
          </cell>
        </row>
        <row r="4499">
          <cell r="D4499" t="str">
            <v>510622196403067225</v>
          </cell>
        </row>
        <row r="4499">
          <cell r="F4499" t="str">
            <v>女</v>
          </cell>
          <cell r="G4499" t="str">
            <v>汉族</v>
          </cell>
          <cell r="H4499" t="str">
            <v>1964-03-06</v>
          </cell>
        </row>
        <row r="4499">
          <cell r="J4499" t="str">
            <v>四川省绵竹市绵远镇</v>
          </cell>
          <cell r="K4499" t="str">
            <v>枫树村8组</v>
          </cell>
        </row>
        <row r="4500">
          <cell r="D4500" t="str">
            <v>510622197506227214</v>
          </cell>
        </row>
        <row r="4500">
          <cell r="F4500" t="str">
            <v>男</v>
          </cell>
          <cell r="G4500" t="str">
            <v>汉族</v>
          </cell>
          <cell r="H4500" t="str">
            <v>1975-06-22</v>
          </cell>
        </row>
        <row r="4500">
          <cell r="J4500" t="str">
            <v>四川省绵竹市绵远镇</v>
          </cell>
          <cell r="K4500" t="str">
            <v>枫树村11组</v>
          </cell>
        </row>
        <row r="4501">
          <cell r="D4501" t="str">
            <v>510622196807017320</v>
          </cell>
        </row>
        <row r="4501">
          <cell r="F4501" t="str">
            <v>女</v>
          </cell>
          <cell r="G4501" t="str">
            <v>汉族</v>
          </cell>
          <cell r="H4501" t="str">
            <v>1968-07-01</v>
          </cell>
        </row>
        <row r="4501">
          <cell r="J4501" t="str">
            <v>四川省绵竹市绵远镇</v>
          </cell>
          <cell r="K4501" t="str">
            <v>枫树村5组</v>
          </cell>
        </row>
        <row r="4502">
          <cell r="D4502" t="str">
            <v>510622198903087221</v>
          </cell>
          <cell r="E4502" t="str">
            <v>15984912598</v>
          </cell>
          <cell r="F4502" t="str">
            <v>女</v>
          </cell>
          <cell r="G4502" t="str">
            <v>汉族</v>
          </cell>
          <cell r="H4502" t="str">
            <v>1989-03-08</v>
          </cell>
        </row>
        <row r="4502">
          <cell r="J4502" t="str">
            <v>四川省绵竹市绵远镇</v>
          </cell>
          <cell r="K4502" t="str">
            <v>枫树村9组</v>
          </cell>
        </row>
        <row r="4503">
          <cell r="D4503" t="str">
            <v>510622196406087213</v>
          </cell>
        </row>
        <row r="4503">
          <cell r="F4503" t="str">
            <v>男</v>
          </cell>
          <cell r="G4503" t="str">
            <v>汉族</v>
          </cell>
          <cell r="H4503" t="str">
            <v>1964-06-08</v>
          </cell>
        </row>
        <row r="4503">
          <cell r="J4503" t="str">
            <v>四川省绵竹市绵远镇</v>
          </cell>
          <cell r="K4503" t="str">
            <v>枫树村7组</v>
          </cell>
        </row>
        <row r="4504">
          <cell r="D4504" t="str">
            <v>510622196210037214</v>
          </cell>
        </row>
        <row r="4504">
          <cell r="F4504" t="str">
            <v>男</v>
          </cell>
          <cell r="G4504" t="str">
            <v>汉族</v>
          </cell>
          <cell r="H4504" t="str">
            <v>1962-10-03</v>
          </cell>
        </row>
        <row r="4504">
          <cell r="J4504" t="str">
            <v>四川省绵竹市绵远镇</v>
          </cell>
          <cell r="K4504" t="str">
            <v>枫树村7组</v>
          </cell>
        </row>
        <row r="4505">
          <cell r="D4505" t="str">
            <v>510622197307282122</v>
          </cell>
        </row>
        <row r="4505">
          <cell r="F4505" t="str">
            <v>女</v>
          </cell>
          <cell r="G4505" t="str">
            <v>汉族</v>
          </cell>
          <cell r="H4505" t="str">
            <v>1973-07-28</v>
          </cell>
        </row>
        <row r="4505">
          <cell r="J4505" t="str">
            <v>四川省绵竹市绵远镇</v>
          </cell>
          <cell r="K4505" t="str">
            <v>枫树村6组</v>
          </cell>
        </row>
        <row r="4506">
          <cell r="D4506" t="str">
            <v>510622196411307225</v>
          </cell>
        </row>
        <row r="4506">
          <cell r="F4506" t="str">
            <v>女</v>
          </cell>
          <cell r="G4506" t="str">
            <v>汉族</v>
          </cell>
          <cell r="H4506" t="str">
            <v>1964-11-30</v>
          </cell>
        </row>
        <row r="4506">
          <cell r="J4506" t="str">
            <v>四川省绵竹市绵远镇</v>
          </cell>
          <cell r="K4506" t="str">
            <v>枫树村1组</v>
          </cell>
        </row>
        <row r="4507">
          <cell r="D4507" t="str">
            <v>51062219300714722X</v>
          </cell>
        </row>
        <row r="4507">
          <cell r="F4507" t="str">
            <v>女</v>
          </cell>
          <cell r="G4507" t="str">
            <v>汉族</v>
          </cell>
          <cell r="H4507" t="str">
            <v>1930-07-14</v>
          </cell>
        </row>
        <row r="4507">
          <cell r="J4507" t="str">
            <v>四川省绵竹市绵远镇</v>
          </cell>
          <cell r="K4507" t="str">
            <v>枫树村4组</v>
          </cell>
        </row>
        <row r="4508">
          <cell r="D4508" t="str">
            <v>510602194301157575</v>
          </cell>
        </row>
        <row r="4508">
          <cell r="F4508" t="str">
            <v>男</v>
          </cell>
          <cell r="G4508" t="str">
            <v>汉族</v>
          </cell>
          <cell r="H4508" t="str">
            <v>1943-01-15</v>
          </cell>
        </row>
        <row r="4508">
          <cell r="J4508" t="str">
            <v>四川省绵竹市绵远镇</v>
          </cell>
          <cell r="K4508" t="str">
            <v>枫树村9组</v>
          </cell>
        </row>
        <row r="4509">
          <cell r="D4509" t="str">
            <v>510622194207037214</v>
          </cell>
        </row>
        <row r="4509">
          <cell r="F4509" t="str">
            <v>男</v>
          </cell>
          <cell r="G4509" t="str">
            <v>汉族</v>
          </cell>
          <cell r="H4509" t="str">
            <v>1942-07-03</v>
          </cell>
        </row>
        <row r="4509">
          <cell r="J4509" t="str">
            <v>四川省绵竹市绵远镇</v>
          </cell>
          <cell r="K4509" t="str">
            <v>枫树村9组</v>
          </cell>
        </row>
        <row r="4510">
          <cell r="D4510" t="str">
            <v>510622196707277213</v>
          </cell>
        </row>
        <row r="4510">
          <cell r="F4510" t="str">
            <v>男</v>
          </cell>
          <cell r="G4510" t="str">
            <v>汉族</v>
          </cell>
          <cell r="H4510" t="str">
            <v>1967-07-27</v>
          </cell>
        </row>
        <row r="4510">
          <cell r="J4510" t="str">
            <v>四川省绵竹市绵远镇</v>
          </cell>
          <cell r="K4510" t="str">
            <v>枫树村2组</v>
          </cell>
        </row>
        <row r="4511">
          <cell r="D4511" t="str">
            <v>510622197106067231</v>
          </cell>
        </row>
        <row r="4511">
          <cell r="F4511" t="str">
            <v>男</v>
          </cell>
          <cell r="G4511" t="str">
            <v>汉族</v>
          </cell>
          <cell r="H4511" t="str">
            <v>1971-06-06</v>
          </cell>
        </row>
        <row r="4511">
          <cell r="J4511" t="str">
            <v>四川省绵竹市绵远镇</v>
          </cell>
          <cell r="K4511" t="str">
            <v>枫树村1组</v>
          </cell>
        </row>
        <row r="4512">
          <cell r="D4512" t="str">
            <v>510622196908257219</v>
          </cell>
        </row>
        <row r="4512">
          <cell r="F4512" t="str">
            <v>男</v>
          </cell>
          <cell r="G4512" t="str">
            <v>汉族</v>
          </cell>
          <cell r="H4512" t="str">
            <v>1969-08-25</v>
          </cell>
        </row>
        <row r="4512">
          <cell r="J4512" t="str">
            <v>四川省绵竹市绵远镇</v>
          </cell>
          <cell r="K4512" t="str">
            <v>枫树村6组</v>
          </cell>
        </row>
        <row r="4513">
          <cell r="D4513" t="str">
            <v>510622198502157225</v>
          </cell>
          <cell r="E4513" t="str">
            <v>18161322761</v>
          </cell>
          <cell r="F4513" t="str">
            <v>女</v>
          </cell>
          <cell r="G4513" t="str">
            <v>汉族</v>
          </cell>
          <cell r="H4513" t="str">
            <v>1985-02-15</v>
          </cell>
        </row>
        <row r="4513">
          <cell r="J4513" t="str">
            <v>四川省绵竹市绵远镇</v>
          </cell>
          <cell r="K4513" t="str">
            <v>枫树村12组40号</v>
          </cell>
        </row>
        <row r="4514">
          <cell r="D4514" t="str">
            <v>510622196405047228</v>
          </cell>
          <cell r="E4514" t="str">
            <v>15609024216</v>
          </cell>
          <cell r="F4514" t="str">
            <v>女</v>
          </cell>
          <cell r="G4514" t="str">
            <v>汉族</v>
          </cell>
          <cell r="H4514" t="str">
            <v>1964-05-04</v>
          </cell>
        </row>
        <row r="4514">
          <cell r="J4514" t="str">
            <v>四川省绵竹市绵远镇</v>
          </cell>
          <cell r="K4514" t="str">
            <v>枫树村2组34号</v>
          </cell>
        </row>
        <row r="4515">
          <cell r="D4515" t="str">
            <v>510622196312137224</v>
          </cell>
        </row>
        <row r="4515">
          <cell r="F4515" t="str">
            <v>女</v>
          </cell>
          <cell r="G4515" t="str">
            <v>汉族</v>
          </cell>
          <cell r="H4515" t="str">
            <v>1963-12-13</v>
          </cell>
        </row>
        <row r="4515">
          <cell r="J4515" t="str">
            <v>四川省绵竹市绵远镇</v>
          </cell>
          <cell r="K4515" t="str">
            <v>枫树村11组</v>
          </cell>
        </row>
        <row r="4516">
          <cell r="D4516" t="str">
            <v>510622197504157216</v>
          </cell>
        </row>
        <row r="4516">
          <cell r="F4516" t="str">
            <v>男</v>
          </cell>
          <cell r="G4516" t="str">
            <v>汉族</v>
          </cell>
          <cell r="H4516" t="str">
            <v>1975-04-15</v>
          </cell>
        </row>
        <row r="4516">
          <cell r="J4516" t="str">
            <v>四川省绵竹市绵远镇</v>
          </cell>
          <cell r="K4516" t="str">
            <v>枫树村2组</v>
          </cell>
        </row>
        <row r="4517">
          <cell r="D4517" t="str">
            <v>510622196202137223</v>
          </cell>
        </row>
        <row r="4517">
          <cell r="F4517" t="str">
            <v>女</v>
          </cell>
          <cell r="G4517" t="str">
            <v>汉族</v>
          </cell>
          <cell r="H4517" t="str">
            <v>1962-02-13</v>
          </cell>
        </row>
        <row r="4517">
          <cell r="J4517" t="str">
            <v>四川省绵竹市绵远镇</v>
          </cell>
          <cell r="K4517" t="str">
            <v>枫树村1组</v>
          </cell>
        </row>
        <row r="4518">
          <cell r="D4518" t="str">
            <v>510622198909127247</v>
          </cell>
        </row>
        <row r="4518">
          <cell r="F4518" t="str">
            <v>女</v>
          </cell>
          <cell r="G4518" t="str">
            <v>汉族</v>
          </cell>
          <cell r="H4518" t="str">
            <v>1989-09-12</v>
          </cell>
        </row>
        <row r="4518">
          <cell r="J4518" t="str">
            <v>四川省绵竹市绵远镇</v>
          </cell>
          <cell r="K4518" t="str">
            <v>枫树村8组</v>
          </cell>
        </row>
        <row r="4519">
          <cell r="D4519" t="str">
            <v>510622196705297229</v>
          </cell>
        </row>
        <row r="4519">
          <cell r="F4519" t="str">
            <v>女</v>
          </cell>
          <cell r="G4519" t="str">
            <v>汉族</v>
          </cell>
          <cell r="H4519" t="str">
            <v>1967-05-29</v>
          </cell>
        </row>
        <row r="4519">
          <cell r="J4519" t="str">
            <v>四川省绵竹市绵远镇</v>
          </cell>
          <cell r="K4519" t="str">
            <v>枫树村12组</v>
          </cell>
        </row>
        <row r="4520">
          <cell r="D4520" t="str">
            <v>51062219940129724X</v>
          </cell>
        </row>
        <row r="4520">
          <cell r="F4520" t="str">
            <v>女</v>
          </cell>
          <cell r="G4520" t="str">
            <v>汉族</v>
          </cell>
          <cell r="H4520" t="str">
            <v>1994-01-29</v>
          </cell>
        </row>
        <row r="4520">
          <cell r="J4520" t="str">
            <v>四川省绵竹市绵远镇</v>
          </cell>
          <cell r="K4520" t="str">
            <v>枫树村10组</v>
          </cell>
        </row>
        <row r="4521">
          <cell r="D4521" t="str">
            <v>510602194610177166</v>
          </cell>
        </row>
        <row r="4521">
          <cell r="F4521" t="str">
            <v>女</v>
          </cell>
          <cell r="G4521" t="str">
            <v>汉族</v>
          </cell>
          <cell r="H4521" t="str">
            <v>1946-10-17</v>
          </cell>
        </row>
        <row r="4521">
          <cell r="J4521" t="str">
            <v>四川省绵竹市绵远镇</v>
          </cell>
          <cell r="K4521" t="str">
            <v>枫树村7组</v>
          </cell>
        </row>
        <row r="4522">
          <cell r="D4522" t="str">
            <v>510622198812197214</v>
          </cell>
          <cell r="E4522" t="str">
            <v>13541703971</v>
          </cell>
          <cell r="F4522" t="str">
            <v>男</v>
          </cell>
          <cell r="G4522" t="str">
            <v>汉族</v>
          </cell>
          <cell r="H4522" t="str">
            <v>1988-12-19</v>
          </cell>
        </row>
        <row r="4522">
          <cell r="J4522" t="str">
            <v>四川省绵竹市绵远镇</v>
          </cell>
          <cell r="K4522" t="str">
            <v>枫树村7组</v>
          </cell>
        </row>
        <row r="4523">
          <cell r="D4523" t="str">
            <v>510622194810277220</v>
          </cell>
          <cell r="E4523" t="str">
            <v>18283894772</v>
          </cell>
          <cell r="F4523" t="str">
            <v>女</v>
          </cell>
          <cell r="G4523" t="str">
            <v>汉族</v>
          </cell>
          <cell r="H4523" t="str">
            <v>1948-10-27</v>
          </cell>
        </row>
        <row r="4523">
          <cell r="J4523" t="str">
            <v>四川省绵竹市绵远镇</v>
          </cell>
          <cell r="K4523" t="str">
            <v>枫树村9组71号</v>
          </cell>
        </row>
        <row r="4524">
          <cell r="D4524" t="str">
            <v>510622197208017235</v>
          </cell>
        </row>
        <row r="4524">
          <cell r="F4524" t="str">
            <v>男</v>
          </cell>
          <cell r="G4524" t="str">
            <v>汉族</v>
          </cell>
          <cell r="H4524" t="str">
            <v>1972-08-01</v>
          </cell>
        </row>
        <row r="4524">
          <cell r="J4524" t="str">
            <v>四川省绵竹市绵远镇</v>
          </cell>
          <cell r="K4524" t="str">
            <v>枫树村12组</v>
          </cell>
        </row>
        <row r="4525">
          <cell r="D4525" t="str">
            <v>510622195710057233</v>
          </cell>
        </row>
        <row r="4525">
          <cell r="F4525" t="str">
            <v>男</v>
          </cell>
          <cell r="G4525" t="str">
            <v>汉族</v>
          </cell>
          <cell r="H4525" t="str">
            <v>1957-10-05</v>
          </cell>
        </row>
        <row r="4525">
          <cell r="J4525" t="str">
            <v>四川省绵竹市绵远镇</v>
          </cell>
          <cell r="K4525" t="str">
            <v>枫树村12组</v>
          </cell>
        </row>
        <row r="4526">
          <cell r="D4526" t="str">
            <v>510724197111244042</v>
          </cell>
        </row>
        <row r="4526">
          <cell r="F4526" t="str">
            <v>女</v>
          </cell>
          <cell r="G4526" t="str">
            <v>汉族</v>
          </cell>
          <cell r="H4526" t="str">
            <v>1971-11-24</v>
          </cell>
        </row>
        <row r="4526">
          <cell r="J4526" t="str">
            <v>四川省绵竹市绵远镇</v>
          </cell>
          <cell r="K4526" t="str">
            <v>枫树村7组</v>
          </cell>
        </row>
        <row r="4527">
          <cell r="D4527" t="str">
            <v>510683200011107226</v>
          </cell>
          <cell r="E4527" t="str">
            <v>18284224519</v>
          </cell>
          <cell r="F4527" t="str">
            <v>女</v>
          </cell>
          <cell r="G4527" t="str">
            <v>汉族</v>
          </cell>
          <cell r="H4527" t="str">
            <v>2000-11-10</v>
          </cell>
        </row>
        <row r="4527">
          <cell r="J4527" t="str">
            <v>四川省绵竹市绵远镇</v>
          </cell>
          <cell r="K4527" t="str">
            <v>枫树村11组</v>
          </cell>
        </row>
        <row r="4528">
          <cell r="D4528" t="str">
            <v>510622193504227212</v>
          </cell>
        </row>
        <row r="4528">
          <cell r="F4528" t="str">
            <v>男</v>
          </cell>
          <cell r="G4528" t="str">
            <v>汉族</v>
          </cell>
          <cell r="H4528" t="str">
            <v>1935-04-22</v>
          </cell>
        </row>
        <row r="4528">
          <cell r="J4528" t="str">
            <v>四川省绵竹市绵远镇</v>
          </cell>
          <cell r="K4528" t="str">
            <v>枫树村12组</v>
          </cell>
        </row>
        <row r="4529">
          <cell r="D4529" t="str">
            <v>510622195410227229</v>
          </cell>
          <cell r="E4529" t="str">
            <v>15181063213</v>
          </cell>
          <cell r="F4529" t="str">
            <v>女</v>
          </cell>
          <cell r="G4529" t="str">
            <v>汉族</v>
          </cell>
          <cell r="H4529" t="str">
            <v>1954-10-22</v>
          </cell>
        </row>
        <row r="4529">
          <cell r="J4529" t="str">
            <v>四川省绵竹市绵远镇</v>
          </cell>
          <cell r="K4529" t="str">
            <v>枫树村12组</v>
          </cell>
        </row>
        <row r="4530">
          <cell r="D4530" t="str">
            <v>510622192903297213</v>
          </cell>
        </row>
        <row r="4530">
          <cell r="F4530" t="str">
            <v>男</v>
          </cell>
          <cell r="G4530" t="str">
            <v>汉族</v>
          </cell>
          <cell r="H4530" t="str">
            <v>1929-03-29</v>
          </cell>
        </row>
        <row r="4530">
          <cell r="J4530" t="str">
            <v>四川省绵竹市绵远镇</v>
          </cell>
          <cell r="K4530" t="str">
            <v>枫树村8组</v>
          </cell>
        </row>
        <row r="4531">
          <cell r="D4531" t="str">
            <v>510622199604277257</v>
          </cell>
        </row>
        <row r="4531">
          <cell r="F4531" t="str">
            <v>男</v>
          </cell>
          <cell r="G4531" t="str">
            <v>汉族</v>
          </cell>
          <cell r="H4531" t="str">
            <v>1996-04-27</v>
          </cell>
        </row>
        <row r="4531">
          <cell r="J4531" t="str">
            <v>四川省绵竹市绵远镇</v>
          </cell>
          <cell r="K4531" t="str">
            <v>枫树村8组</v>
          </cell>
        </row>
        <row r="4532">
          <cell r="D4532" t="str">
            <v>510622195203287210</v>
          </cell>
        </row>
        <row r="4532">
          <cell r="F4532" t="str">
            <v>男</v>
          </cell>
          <cell r="G4532" t="str">
            <v>汉族</v>
          </cell>
          <cell r="H4532" t="str">
            <v>1952-03-28</v>
          </cell>
        </row>
        <row r="4532">
          <cell r="J4532" t="str">
            <v>四川省绵竹市绵远镇</v>
          </cell>
          <cell r="K4532" t="str">
            <v>枫树村9组</v>
          </cell>
        </row>
        <row r="4533">
          <cell r="D4533" t="str">
            <v>510622194607077215</v>
          </cell>
        </row>
        <row r="4533">
          <cell r="F4533" t="str">
            <v>男</v>
          </cell>
          <cell r="G4533" t="str">
            <v>汉族</v>
          </cell>
          <cell r="H4533" t="str">
            <v>1946-07-07</v>
          </cell>
        </row>
        <row r="4533">
          <cell r="J4533" t="str">
            <v>四川省绵竹市绵远镇</v>
          </cell>
          <cell r="K4533" t="str">
            <v>枫树村9组</v>
          </cell>
        </row>
        <row r="4534">
          <cell r="D4534" t="str">
            <v>510622198508317218</v>
          </cell>
          <cell r="E4534" t="str">
            <v>15883830266</v>
          </cell>
          <cell r="F4534" t="str">
            <v>男</v>
          </cell>
          <cell r="G4534" t="str">
            <v>汉族</v>
          </cell>
          <cell r="H4534" t="str">
            <v>1985-08-31</v>
          </cell>
        </row>
        <row r="4534">
          <cell r="J4534" t="str">
            <v>四川省绵竹市绵远镇</v>
          </cell>
          <cell r="K4534" t="str">
            <v>枫树村9组32号</v>
          </cell>
        </row>
        <row r="4535">
          <cell r="D4535" t="str">
            <v>510622194603247213</v>
          </cell>
        </row>
        <row r="4535">
          <cell r="F4535" t="str">
            <v>男</v>
          </cell>
          <cell r="G4535" t="str">
            <v>汉族</v>
          </cell>
          <cell r="H4535" t="str">
            <v>1946-03-24</v>
          </cell>
        </row>
        <row r="4535">
          <cell r="J4535" t="str">
            <v>四川省绵竹市绵远镇</v>
          </cell>
          <cell r="K4535" t="str">
            <v>枫树村3组</v>
          </cell>
        </row>
        <row r="4536">
          <cell r="D4536" t="str">
            <v>510622196509287218</v>
          </cell>
        </row>
        <row r="4536">
          <cell r="F4536" t="str">
            <v>男</v>
          </cell>
          <cell r="G4536" t="str">
            <v>汉族</v>
          </cell>
          <cell r="H4536" t="str">
            <v>1965-09-28</v>
          </cell>
        </row>
        <row r="4536">
          <cell r="J4536" t="str">
            <v>四川省绵竹市绵远镇</v>
          </cell>
          <cell r="K4536" t="str">
            <v>枫树村3组</v>
          </cell>
        </row>
        <row r="4537">
          <cell r="D4537" t="str">
            <v>510622195106217229</v>
          </cell>
          <cell r="E4537" t="str">
            <v>18281070340</v>
          </cell>
          <cell r="F4537" t="str">
            <v>女</v>
          </cell>
          <cell r="G4537" t="str">
            <v>汉族</v>
          </cell>
          <cell r="H4537" t="str">
            <v>1951-06-21</v>
          </cell>
        </row>
        <row r="4537">
          <cell r="J4537" t="str">
            <v>四川省绵竹市绵远镇</v>
          </cell>
          <cell r="K4537" t="str">
            <v>枫树村5组</v>
          </cell>
        </row>
        <row r="4538">
          <cell r="D4538" t="str">
            <v>510622196206057212</v>
          </cell>
        </row>
        <row r="4538">
          <cell r="F4538" t="str">
            <v>男</v>
          </cell>
          <cell r="G4538" t="str">
            <v>汉族</v>
          </cell>
          <cell r="H4538" t="str">
            <v>1962-06-05</v>
          </cell>
        </row>
        <row r="4538">
          <cell r="J4538" t="str">
            <v>四川省绵竹市绵远镇</v>
          </cell>
          <cell r="K4538" t="str">
            <v>枫树村1组</v>
          </cell>
        </row>
        <row r="4539">
          <cell r="D4539" t="str">
            <v>510622195602287226</v>
          </cell>
        </row>
        <row r="4539">
          <cell r="F4539" t="str">
            <v>女</v>
          </cell>
          <cell r="G4539" t="str">
            <v>汉族</v>
          </cell>
          <cell r="H4539" t="str">
            <v>1956-02-28</v>
          </cell>
        </row>
        <row r="4539">
          <cell r="J4539" t="str">
            <v>四川省绵竹市绵远镇</v>
          </cell>
          <cell r="K4539" t="str">
            <v>枫树村3组</v>
          </cell>
        </row>
        <row r="4540">
          <cell r="D4540" t="str">
            <v>510622195205057275</v>
          </cell>
        </row>
        <row r="4540">
          <cell r="F4540" t="str">
            <v>男</v>
          </cell>
          <cell r="G4540" t="str">
            <v>汉族</v>
          </cell>
          <cell r="H4540" t="str">
            <v>1952-05-05</v>
          </cell>
        </row>
        <row r="4540">
          <cell r="J4540" t="str">
            <v>四川省绵竹市绵远镇</v>
          </cell>
          <cell r="K4540" t="str">
            <v>枫树村1组</v>
          </cell>
        </row>
        <row r="4541">
          <cell r="D4541" t="str">
            <v>510622196903116943</v>
          </cell>
        </row>
        <row r="4541">
          <cell r="F4541" t="str">
            <v>女</v>
          </cell>
          <cell r="G4541" t="str">
            <v>汉族</v>
          </cell>
          <cell r="H4541" t="str">
            <v>1969-03-11</v>
          </cell>
        </row>
        <row r="4541">
          <cell r="J4541" t="str">
            <v>四川省绵竹市绵远镇</v>
          </cell>
          <cell r="K4541" t="str">
            <v>枫树村6组</v>
          </cell>
        </row>
        <row r="4542">
          <cell r="D4542" t="str">
            <v>510622193305107269</v>
          </cell>
        </row>
        <row r="4542">
          <cell r="F4542" t="str">
            <v>女</v>
          </cell>
          <cell r="G4542" t="str">
            <v>汉族</v>
          </cell>
          <cell r="H4542" t="str">
            <v>1933-05-10</v>
          </cell>
        </row>
        <row r="4542">
          <cell r="J4542" t="str">
            <v>四川省绵竹市绵远镇</v>
          </cell>
          <cell r="K4542" t="str">
            <v>枫树村12组</v>
          </cell>
        </row>
        <row r="4543">
          <cell r="D4543" t="str">
            <v>510622196001117226</v>
          </cell>
          <cell r="E4543" t="str">
            <v>15680800690</v>
          </cell>
          <cell r="F4543" t="str">
            <v>女</v>
          </cell>
          <cell r="G4543" t="str">
            <v>汉族</v>
          </cell>
          <cell r="H4543" t="str">
            <v>1960-01-11</v>
          </cell>
        </row>
        <row r="4543">
          <cell r="J4543" t="str">
            <v>四川省绵竹市绵远镇</v>
          </cell>
          <cell r="K4543" t="str">
            <v>枫树村8组</v>
          </cell>
        </row>
        <row r="4544">
          <cell r="D4544" t="str">
            <v>510622196308177223</v>
          </cell>
        </row>
        <row r="4544">
          <cell r="F4544" t="str">
            <v>女</v>
          </cell>
          <cell r="G4544" t="str">
            <v>汉族</v>
          </cell>
          <cell r="H4544" t="str">
            <v>1963-08-17</v>
          </cell>
        </row>
        <row r="4544">
          <cell r="J4544" t="str">
            <v>四川省绵竹市绵远镇</v>
          </cell>
          <cell r="K4544" t="str">
            <v>枫树村2组</v>
          </cell>
        </row>
        <row r="4545">
          <cell r="D4545" t="str">
            <v>51062219370727721X</v>
          </cell>
          <cell r="E4545" t="str">
            <v>18783835250</v>
          </cell>
          <cell r="F4545" t="str">
            <v>男</v>
          </cell>
          <cell r="G4545" t="str">
            <v>汉族</v>
          </cell>
          <cell r="H4545" t="str">
            <v>1937-07-27</v>
          </cell>
        </row>
        <row r="4545">
          <cell r="J4545" t="str">
            <v>四川省绵竹市绵远镇</v>
          </cell>
          <cell r="K4545" t="str">
            <v>枫树村9组</v>
          </cell>
        </row>
        <row r="4546">
          <cell r="D4546" t="str">
            <v>510622194412157215</v>
          </cell>
        </row>
        <row r="4546">
          <cell r="F4546" t="str">
            <v>男</v>
          </cell>
          <cell r="G4546" t="str">
            <v>汉族</v>
          </cell>
          <cell r="H4546" t="str">
            <v>1944-12-15</v>
          </cell>
        </row>
        <row r="4546">
          <cell r="J4546" t="str">
            <v>四川省绵竹市绵远镇</v>
          </cell>
          <cell r="K4546" t="str">
            <v>枫树村9组</v>
          </cell>
        </row>
        <row r="4547">
          <cell r="D4547" t="str">
            <v>510622195301067238</v>
          </cell>
        </row>
        <row r="4547">
          <cell r="F4547" t="str">
            <v>男</v>
          </cell>
          <cell r="G4547" t="str">
            <v>汉族</v>
          </cell>
          <cell r="H4547" t="str">
            <v>1953-01-06</v>
          </cell>
        </row>
        <row r="4547">
          <cell r="J4547" t="str">
            <v>四川省绵竹市绵远镇</v>
          </cell>
          <cell r="K4547" t="str">
            <v>枫树村9组</v>
          </cell>
        </row>
        <row r="4548">
          <cell r="D4548" t="str">
            <v>510622195111027219</v>
          </cell>
        </row>
        <row r="4548">
          <cell r="F4548" t="str">
            <v>男</v>
          </cell>
          <cell r="G4548" t="str">
            <v>汉族</v>
          </cell>
          <cell r="H4548" t="str">
            <v>1951-11-02</v>
          </cell>
        </row>
        <row r="4548">
          <cell r="J4548" t="str">
            <v>四川省绵竹市绵远镇</v>
          </cell>
          <cell r="K4548" t="str">
            <v>枫树村9组</v>
          </cell>
        </row>
        <row r="4549">
          <cell r="D4549" t="str">
            <v>510622196001217227</v>
          </cell>
        </row>
        <row r="4549">
          <cell r="F4549" t="str">
            <v>女</v>
          </cell>
          <cell r="G4549" t="str">
            <v>汉族</v>
          </cell>
          <cell r="H4549" t="str">
            <v>1960-01-21</v>
          </cell>
        </row>
        <row r="4549">
          <cell r="J4549" t="str">
            <v>四川省绵竹市绵远镇</v>
          </cell>
          <cell r="K4549" t="str">
            <v>枫树村12组</v>
          </cell>
        </row>
        <row r="4550">
          <cell r="D4550" t="str">
            <v>510622196210087246</v>
          </cell>
          <cell r="E4550" t="str">
            <v>18728027261</v>
          </cell>
          <cell r="F4550" t="str">
            <v>女</v>
          </cell>
          <cell r="G4550" t="str">
            <v>汉族</v>
          </cell>
          <cell r="H4550" t="str">
            <v>1962-10-08</v>
          </cell>
        </row>
        <row r="4550">
          <cell r="J4550" t="str">
            <v>四川省绵竹市绵远镇</v>
          </cell>
          <cell r="K4550" t="str">
            <v>枫树村9组32号</v>
          </cell>
        </row>
        <row r="4551">
          <cell r="D4551" t="str">
            <v>510622197401027224</v>
          </cell>
        </row>
        <row r="4551">
          <cell r="F4551" t="str">
            <v>女</v>
          </cell>
          <cell r="G4551" t="str">
            <v>汉族</v>
          </cell>
          <cell r="H4551" t="str">
            <v>1974-01-02</v>
          </cell>
        </row>
        <row r="4551">
          <cell r="J4551" t="str">
            <v>四川省绵竹市绵远镇</v>
          </cell>
          <cell r="K4551" t="str">
            <v>枫树村12组</v>
          </cell>
        </row>
        <row r="4552">
          <cell r="D4552" t="str">
            <v>510622199712167223</v>
          </cell>
        </row>
        <row r="4552">
          <cell r="F4552" t="str">
            <v>女</v>
          </cell>
          <cell r="G4552" t="str">
            <v>汉族</v>
          </cell>
          <cell r="H4552" t="str">
            <v>1997-12-16</v>
          </cell>
        </row>
        <row r="4552">
          <cell r="J4552" t="str">
            <v>四川省绵竹市绵远镇</v>
          </cell>
          <cell r="K4552" t="str">
            <v>枫树村2组</v>
          </cell>
        </row>
        <row r="4553">
          <cell r="D4553" t="str">
            <v>510922197606183809</v>
          </cell>
        </row>
        <row r="4553">
          <cell r="F4553" t="str">
            <v>女</v>
          </cell>
          <cell r="G4553" t="str">
            <v>汉族</v>
          </cell>
          <cell r="H4553" t="str">
            <v>1976-06-18</v>
          </cell>
        </row>
        <row r="4553">
          <cell r="J4553" t="str">
            <v>四川省绵竹市绵远镇</v>
          </cell>
          <cell r="K4553" t="str">
            <v>枫树村2组</v>
          </cell>
        </row>
        <row r="4554">
          <cell r="D4554" t="str">
            <v>510622196410277327</v>
          </cell>
        </row>
        <row r="4554">
          <cell r="F4554" t="str">
            <v>女</v>
          </cell>
          <cell r="G4554" t="str">
            <v>汉族</v>
          </cell>
          <cell r="H4554" t="str">
            <v>1964-10-27</v>
          </cell>
        </row>
        <row r="4554">
          <cell r="J4554" t="str">
            <v>四川省绵竹市绵远镇</v>
          </cell>
          <cell r="K4554" t="str">
            <v>枫树村11组</v>
          </cell>
        </row>
        <row r="4555">
          <cell r="D4555" t="str">
            <v>510622198508047211</v>
          </cell>
          <cell r="E4555" t="str">
            <v>18728038300</v>
          </cell>
          <cell r="F4555" t="str">
            <v>男</v>
          </cell>
          <cell r="G4555" t="str">
            <v>汉族</v>
          </cell>
          <cell r="H4555" t="str">
            <v>1985-08-04</v>
          </cell>
        </row>
        <row r="4555">
          <cell r="J4555" t="str">
            <v>四川省绵竹市绵远镇</v>
          </cell>
          <cell r="K4555" t="str">
            <v>枫树村5组</v>
          </cell>
        </row>
        <row r="4556">
          <cell r="D4556" t="str">
            <v>510622193702087222</v>
          </cell>
        </row>
        <row r="4556">
          <cell r="F4556" t="str">
            <v>女</v>
          </cell>
          <cell r="G4556" t="str">
            <v>汉族</v>
          </cell>
          <cell r="H4556" t="str">
            <v>1937-02-08</v>
          </cell>
        </row>
        <row r="4556">
          <cell r="J4556" t="str">
            <v>四川省绵竹市绵远镇</v>
          </cell>
          <cell r="K4556" t="str">
            <v>枫树村4组</v>
          </cell>
        </row>
        <row r="4557">
          <cell r="D4557" t="str">
            <v>510622193107257215</v>
          </cell>
        </row>
        <row r="4557">
          <cell r="F4557" t="str">
            <v>男</v>
          </cell>
          <cell r="G4557" t="str">
            <v>汉族</v>
          </cell>
          <cell r="H4557" t="str">
            <v>1931-07-25</v>
          </cell>
        </row>
        <row r="4557">
          <cell r="J4557" t="str">
            <v>四川省绵竹市绵远镇</v>
          </cell>
          <cell r="K4557" t="str">
            <v>枫树村9组</v>
          </cell>
        </row>
        <row r="4558">
          <cell r="D4558" t="str">
            <v>510622197002147210</v>
          </cell>
        </row>
        <row r="4558">
          <cell r="F4558" t="str">
            <v>男</v>
          </cell>
          <cell r="G4558" t="str">
            <v>汉族</v>
          </cell>
          <cell r="H4558" t="str">
            <v>1970-02-14</v>
          </cell>
        </row>
        <row r="4558">
          <cell r="J4558" t="str">
            <v>四川省绵竹市绵远镇</v>
          </cell>
          <cell r="K4558" t="str">
            <v>枫树村5组</v>
          </cell>
        </row>
        <row r="4559">
          <cell r="D4559" t="str">
            <v>510622197009127239</v>
          </cell>
        </row>
        <row r="4559">
          <cell r="F4559" t="str">
            <v>男</v>
          </cell>
          <cell r="G4559" t="str">
            <v>汉族</v>
          </cell>
          <cell r="H4559" t="str">
            <v>1970-09-12</v>
          </cell>
        </row>
        <row r="4559">
          <cell r="J4559" t="str">
            <v>四川省绵竹市绵远镇</v>
          </cell>
          <cell r="K4559" t="str">
            <v>枫树村2组</v>
          </cell>
        </row>
        <row r="4560">
          <cell r="D4560" t="str">
            <v>51062219590404721X</v>
          </cell>
        </row>
        <row r="4560">
          <cell r="F4560" t="str">
            <v>男</v>
          </cell>
          <cell r="G4560" t="str">
            <v>汉族</v>
          </cell>
          <cell r="H4560" t="str">
            <v>1959-04-04</v>
          </cell>
        </row>
        <row r="4560">
          <cell r="J4560" t="str">
            <v>四川省绵竹市绵远镇</v>
          </cell>
          <cell r="K4560" t="str">
            <v>枫树村2组</v>
          </cell>
        </row>
        <row r="4561">
          <cell r="D4561" t="str">
            <v>510622196202077216</v>
          </cell>
        </row>
        <row r="4561">
          <cell r="F4561" t="str">
            <v>男</v>
          </cell>
          <cell r="G4561" t="str">
            <v>汉族</v>
          </cell>
          <cell r="H4561" t="str">
            <v>1962-02-07</v>
          </cell>
        </row>
        <row r="4561">
          <cell r="J4561" t="str">
            <v>四川省绵竹市绵远镇</v>
          </cell>
          <cell r="K4561" t="str">
            <v>枫树村2组</v>
          </cell>
        </row>
        <row r="4562">
          <cell r="D4562" t="str">
            <v>510622195203047233</v>
          </cell>
        </row>
        <row r="4562">
          <cell r="F4562" t="str">
            <v>男</v>
          </cell>
          <cell r="G4562" t="str">
            <v>汉族</v>
          </cell>
          <cell r="H4562" t="str">
            <v>1952-03-04</v>
          </cell>
        </row>
        <row r="4562">
          <cell r="J4562" t="str">
            <v>四川省绵竹市绵远镇</v>
          </cell>
          <cell r="K4562" t="str">
            <v>枫树村2组</v>
          </cell>
        </row>
        <row r="4563">
          <cell r="D4563" t="str">
            <v>510622195203277215</v>
          </cell>
        </row>
        <row r="4563">
          <cell r="F4563" t="str">
            <v>男</v>
          </cell>
          <cell r="G4563" t="str">
            <v>汉族</v>
          </cell>
          <cell r="H4563" t="str">
            <v>1952-03-27</v>
          </cell>
        </row>
        <row r="4563">
          <cell r="J4563" t="str">
            <v>四川省绵竹市绵远镇</v>
          </cell>
          <cell r="K4563" t="str">
            <v>枫树村2组</v>
          </cell>
        </row>
        <row r="4564">
          <cell r="D4564" t="str">
            <v>510622195409287216</v>
          </cell>
        </row>
        <row r="4564">
          <cell r="F4564" t="str">
            <v>男</v>
          </cell>
          <cell r="G4564" t="str">
            <v>汉族</v>
          </cell>
          <cell r="H4564" t="str">
            <v>1954-09-28</v>
          </cell>
        </row>
        <row r="4564">
          <cell r="J4564" t="str">
            <v>四川省绵竹市绵远镇</v>
          </cell>
          <cell r="K4564" t="str">
            <v>枫树村2组</v>
          </cell>
        </row>
        <row r="4565">
          <cell r="D4565" t="str">
            <v>510622195105047221</v>
          </cell>
        </row>
        <row r="4565">
          <cell r="F4565" t="str">
            <v>女</v>
          </cell>
          <cell r="G4565" t="str">
            <v>汉族</v>
          </cell>
          <cell r="H4565" t="str">
            <v>1951-05-04</v>
          </cell>
        </row>
        <row r="4565">
          <cell r="J4565" t="str">
            <v>四川省绵竹市绵远镇</v>
          </cell>
          <cell r="K4565" t="str">
            <v>枫树村2组</v>
          </cell>
        </row>
        <row r="4566">
          <cell r="D4566" t="str">
            <v>510622196603087263</v>
          </cell>
        </row>
        <row r="4566">
          <cell r="F4566" t="str">
            <v>女</v>
          </cell>
          <cell r="G4566" t="str">
            <v>汉族</v>
          </cell>
          <cell r="H4566" t="str">
            <v>1966-03-08</v>
          </cell>
        </row>
        <row r="4566">
          <cell r="J4566" t="str">
            <v>四川省绵竹市绵远镇</v>
          </cell>
          <cell r="K4566" t="str">
            <v>枫树村12组</v>
          </cell>
        </row>
        <row r="4567">
          <cell r="D4567" t="str">
            <v>510622199507237229</v>
          </cell>
        </row>
        <row r="4567">
          <cell r="F4567" t="str">
            <v>女</v>
          </cell>
          <cell r="G4567" t="str">
            <v>汉族</v>
          </cell>
          <cell r="H4567" t="str">
            <v>1995-07-23</v>
          </cell>
        </row>
        <row r="4567">
          <cell r="J4567" t="str">
            <v>四川省绵竹市绵远镇</v>
          </cell>
          <cell r="K4567" t="str">
            <v>枫树村5组</v>
          </cell>
        </row>
        <row r="4568">
          <cell r="D4568" t="str">
            <v>510622196203077218</v>
          </cell>
        </row>
        <row r="4568">
          <cell r="F4568" t="str">
            <v>男</v>
          </cell>
          <cell r="G4568" t="str">
            <v>汉族</v>
          </cell>
          <cell r="H4568" t="str">
            <v>1962-03-07</v>
          </cell>
        </row>
        <row r="4568">
          <cell r="J4568" t="str">
            <v>四川省绵竹市绵远镇</v>
          </cell>
          <cell r="K4568" t="str">
            <v>枫树村5组</v>
          </cell>
        </row>
        <row r="4569">
          <cell r="D4569" t="str">
            <v>510622196412117212</v>
          </cell>
        </row>
        <row r="4569">
          <cell r="F4569" t="str">
            <v>男</v>
          </cell>
          <cell r="G4569" t="str">
            <v>汉族</v>
          </cell>
          <cell r="H4569" t="str">
            <v>1964-12-11</v>
          </cell>
        </row>
        <row r="4569">
          <cell r="J4569" t="str">
            <v>四川省绵竹市绵远镇</v>
          </cell>
          <cell r="K4569" t="str">
            <v>枫树村12组</v>
          </cell>
        </row>
        <row r="4570">
          <cell r="D4570" t="str">
            <v>510622195811117215</v>
          </cell>
        </row>
        <row r="4570">
          <cell r="F4570" t="str">
            <v>男</v>
          </cell>
          <cell r="G4570" t="str">
            <v>汉族</v>
          </cell>
          <cell r="H4570" t="str">
            <v>1958-11-11</v>
          </cell>
        </row>
        <row r="4570">
          <cell r="J4570" t="str">
            <v>四川省绵竹市绵远镇</v>
          </cell>
          <cell r="K4570" t="str">
            <v>枫树村7组</v>
          </cell>
        </row>
        <row r="4571">
          <cell r="D4571" t="str">
            <v>510622195505097228</v>
          </cell>
        </row>
        <row r="4571">
          <cell r="F4571" t="str">
            <v>女</v>
          </cell>
          <cell r="G4571" t="str">
            <v>汉族</v>
          </cell>
          <cell r="H4571" t="str">
            <v>1955-05-09</v>
          </cell>
        </row>
        <row r="4571">
          <cell r="J4571" t="str">
            <v>四川省绵竹市绵远镇</v>
          </cell>
          <cell r="K4571" t="str">
            <v>枫树村5组</v>
          </cell>
        </row>
        <row r="4572">
          <cell r="D4572" t="str">
            <v>510622194409107225</v>
          </cell>
          <cell r="E4572" t="str">
            <v>18281091367</v>
          </cell>
          <cell r="F4572" t="str">
            <v>女</v>
          </cell>
          <cell r="G4572" t="str">
            <v>汉族</v>
          </cell>
          <cell r="H4572" t="str">
            <v>1944-09-10</v>
          </cell>
        </row>
        <row r="4572">
          <cell r="J4572" t="str">
            <v>四川省绵竹市绵远镇</v>
          </cell>
          <cell r="K4572" t="str">
            <v>枫树村6组</v>
          </cell>
        </row>
        <row r="4573">
          <cell r="D4573" t="str">
            <v>510622192906287213</v>
          </cell>
        </row>
        <row r="4573">
          <cell r="F4573" t="str">
            <v>男</v>
          </cell>
          <cell r="G4573" t="str">
            <v>汉族</v>
          </cell>
          <cell r="H4573" t="str">
            <v>1929-06-28</v>
          </cell>
        </row>
        <row r="4573">
          <cell r="J4573" t="str">
            <v>四川省绵竹市绵远镇</v>
          </cell>
          <cell r="K4573" t="str">
            <v>枫树村7组</v>
          </cell>
        </row>
        <row r="4574">
          <cell r="D4574" t="str">
            <v>510622196508207212</v>
          </cell>
        </row>
        <row r="4574">
          <cell r="F4574" t="str">
            <v>男</v>
          </cell>
          <cell r="G4574" t="str">
            <v>汉族</v>
          </cell>
          <cell r="H4574" t="str">
            <v>1965-08-20</v>
          </cell>
        </row>
        <row r="4574">
          <cell r="J4574" t="str">
            <v>四川省绵竹市绵远镇</v>
          </cell>
          <cell r="K4574" t="str">
            <v>枫树村7组</v>
          </cell>
        </row>
        <row r="4575">
          <cell r="D4575" t="str">
            <v>51062219650614721X</v>
          </cell>
        </row>
        <row r="4575">
          <cell r="F4575" t="str">
            <v>男</v>
          </cell>
          <cell r="G4575" t="str">
            <v>汉族</v>
          </cell>
          <cell r="H4575" t="str">
            <v>1965-06-14</v>
          </cell>
        </row>
        <row r="4575">
          <cell r="J4575" t="str">
            <v>四川省绵竹市绵远镇</v>
          </cell>
          <cell r="K4575" t="str">
            <v>枫树村7组</v>
          </cell>
        </row>
        <row r="4576">
          <cell r="D4576" t="str">
            <v>510622197005157211</v>
          </cell>
        </row>
        <row r="4576">
          <cell r="F4576" t="str">
            <v>男</v>
          </cell>
          <cell r="G4576" t="str">
            <v>汉族</v>
          </cell>
          <cell r="H4576" t="str">
            <v>1970-05-15</v>
          </cell>
        </row>
        <row r="4576">
          <cell r="J4576" t="str">
            <v>四川省绵竹市绵远镇</v>
          </cell>
          <cell r="K4576" t="str">
            <v>枫树村12组</v>
          </cell>
        </row>
        <row r="4577">
          <cell r="D4577" t="str">
            <v>510622195304227225</v>
          </cell>
        </row>
        <row r="4577">
          <cell r="F4577" t="str">
            <v>女</v>
          </cell>
          <cell r="G4577" t="str">
            <v>汉族</v>
          </cell>
          <cell r="H4577" t="str">
            <v>1953-04-22</v>
          </cell>
        </row>
        <row r="4577">
          <cell r="J4577" t="str">
            <v>四川省绵竹市绵远镇</v>
          </cell>
          <cell r="K4577" t="str">
            <v>枫树村12组</v>
          </cell>
        </row>
        <row r="4578">
          <cell r="D4578" t="str">
            <v>510622197211267227</v>
          </cell>
          <cell r="E4578" t="str">
            <v>18284229981</v>
          </cell>
          <cell r="F4578" t="str">
            <v>女</v>
          </cell>
          <cell r="G4578" t="str">
            <v>汉族</v>
          </cell>
          <cell r="H4578" t="str">
            <v>1972-11-26</v>
          </cell>
        </row>
        <row r="4578">
          <cell r="J4578" t="str">
            <v>四川省绵竹市绵远镇</v>
          </cell>
          <cell r="K4578" t="str">
            <v>枫树村12组104号</v>
          </cell>
        </row>
        <row r="4579">
          <cell r="D4579" t="str">
            <v>510622197909017211</v>
          </cell>
          <cell r="E4579" t="str">
            <v>18113588319</v>
          </cell>
          <cell r="F4579" t="str">
            <v>男</v>
          </cell>
          <cell r="G4579" t="str">
            <v>汉族</v>
          </cell>
          <cell r="H4579" t="str">
            <v>1979-09-01</v>
          </cell>
        </row>
        <row r="4579">
          <cell r="J4579" t="str">
            <v>四川省绵竹市绵远镇</v>
          </cell>
          <cell r="K4579" t="str">
            <v>枫树村12组34号</v>
          </cell>
        </row>
        <row r="4580">
          <cell r="D4580" t="str">
            <v>510622196104127216</v>
          </cell>
        </row>
        <row r="4580">
          <cell r="F4580" t="str">
            <v>男</v>
          </cell>
          <cell r="G4580" t="str">
            <v>汉族</v>
          </cell>
          <cell r="H4580" t="str">
            <v>1961-04-12</v>
          </cell>
        </row>
        <row r="4580">
          <cell r="J4580" t="str">
            <v>四川省绵竹市绵远镇</v>
          </cell>
          <cell r="K4580" t="str">
            <v>枫树村8组</v>
          </cell>
        </row>
        <row r="4581">
          <cell r="D4581" t="str">
            <v>510622196806177250</v>
          </cell>
        </row>
        <row r="4581">
          <cell r="F4581" t="str">
            <v>男</v>
          </cell>
          <cell r="G4581" t="str">
            <v>汉族</v>
          </cell>
          <cell r="H4581" t="str">
            <v>1968-06-17</v>
          </cell>
        </row>
        <row r="4581">
          <cell r="J4581" t="str">
            <v>四川省绵竹市绵远镇</v>
          </cell>
          <cell r="K4581" t="str">
            <v>枫树村8组</v>
          </cell>
        </row>
        <row r="4582">
          <cell r="D4582" t="str">
            <v>510622195407187211</v>
          </cell>
        </row>
        <row r="4582">
          <cell r="F4582" t="str">
            <v>男</v>
          </cell>
          <cell r="G4582" t="str">
            <v>汉族</v>
          </cell>
          <cell r="H4582" t="str">
            <v>1954-07-18</v>
          </cell>
        </row>
        <row r="4582">
          <cell r="J4582" t="str">
            <v>四川省绵竹市绵远镇</v>
          </cell>
          <cell r="K4582" t="str">
            <v>枫树村8组</v>
          </cell>
        </row>
        <row r="4583">
          <cell r="D4583" t="str">
            <v>510622196311187211</v>
          </cell>
        </row>
        <row r="4583">
          <cell r="F4583" t="str">
            <v>男</v>
          </cell>
          <cell r="G4583" t="str">
            <v>汉族</v>
          </cell>
          <cell r="H4583" t="str">
            <v>1963-11-18</v>
          </cell>
        </row>
        <row r="4583">
          <cell r="J4583" t="str">
            <v>四川省绵竹市绵远镇</v>
          </cell>
          <cell r="K4583" t="str">
            <v>枫树村8组</v>
          </cell>
        </row>
        <row r="4584">
          <cell r="D4584" t="str">
            <v>510622196310107224</v>
          </cell>
        </row>
        <row r="4584">
          <cell r="F4584" t="str">
            <v>女</v>
          </cell>
          <cell r="G4584" t="str">
            <v>汉族</v>
          </cell>
          <cell r="H4584" t="str">
            <v>1963-10-10</v>
          </cell>
        </row>
        <row r="4584">
          <cell r="J4584" t="str">
            <v>四川省绵竹市绵远镇</v>
          </cell>
          <cell r="K4584" t="str">
            <v>枫树村12组</v>
          </cell>
        </row>
        <row r="4585">
          <cell r="D4585" t="str">
            <v>510622196410267217</v>
          </cell>
        </row>
        <row r="4585">
          <cell r="F4585" t="str">
            <v>男</v>
          </cell>
          <cell r="G4585" t="str">
            <v>汉族</v>
          </cell>
          <cell r="H4585" t="str">
            <v>1964-10-26</v>
          </cell>
        </row>
        <row r="4585">
          <cell r="J4585" t="str">
            <v>四川省绵竹市绵远镇</v>
          </cell>
          <cell r="K4585" t="str">
            <v>枫树村8组</v>
          </cell>
        </row>
        <row r="4586">
          <cell r="D4586" t="str">
            <v>510622195202267226</v>
          </cell>
          <cell r="E4586" t="str">
            <v>13568208279</v>
          </cell>
          <cell r="F4586" t="str">
            <v>女</v>
          </cell>
          <cell r="G4586" t="str">
            <v>汉族</v>
          </cell>
          <cell r="H4586" t="str">
            <v>1952-02-26</v>
          </cell>
        </row>
        <row r="4586">
          <cell r="J4586" t="str">
            <v>四川省绵竹市绵远镇</v>
          </cell>
          <cell r="K4586" t="str">
            <v>枫树村11组</v>
          </cell>
        </row>
        <row r="4587">
          <cell r="D4587" t="str">
            <v>510724196903020886</v>
          </cell>
        </row>
        <row r="4587">
          <cell r="F4587" t="str">
            <v>女</v>
          </cell>
          <cell r="G4587" t="str">
            <v>汉族</v>
          </cell>
          <cell r="H4587" t="str">
            <v>1969-03-02</v>
          </cell>
        </row>
        <row r="4587">
          <cell r="J4587" t="str">
            <v>四川省绵竹市绵远镇</v>
          </cell>
          <cell r="K4587" t="str">
            <v>枫树村8组</v>
          </cell>
        </row>
        <row r="4588">
          <cell r="D4588" t="str">
            <v>510622197301157240</v>
          </cell>
        </row>
        <row r="4588">
          <cell r="F4588" t="str">
            <v>女</v>
          </cell>
          <cell r="G4588" t="str">
            <v>汉族</v>
          </cell>
          <cell r="H4588" t="str">
            <v>1973-01-15</v>
          </cell>
        </row>
        <row r="4588">
          <cell r="J4588" t="str">
            <v>四川省绵竹市绵远镇</v>
          </cell>
          <cell r="K4588" t="str">
            <v>枫树村8组</v>
          </cell>
        </row>
        <row r="4589">
          <cell r="D4589" t="str">
            <v>510622199709157219</v>
          </cell>
          <cell r="E4589" t="str">
            <v>18161369960</v>
          </cell>
          <cell r="F4589" t="str">
            <v>男</v>
          </cell>
          <cell r="G4589" t="str">
            <v>汉族</v>
          </cell>
          <cell r="H4589" t="str">
            <v>1997-09-15</v>
          </cell>
        </row>
        <row r="4589">
          <cell r="J4589" t="str">
            <v>四川省绵竹市绵远镇</v>
          </cell>
          <cell r="K4589" t="str">
            <v>枫树村9组71号</v>
          </cell>
        </row>
        <row r="4590">
          <cell r="D4590" t="str">
            <v>510622196801277236</v>
          </cell>
        </row>
        <row r="4590">
          <cell r="F4590" t="str">
            <v>男</v>
          </cell>
          <cell r="G4590" t="str">
            <v>汉族</v>
          </cell>
          <cell r="H4590" t="str">
            <v>1968-01-27</v>
          </cell>
        </row>
        <row r="4590">
          <cell r="J4590" t="str">
            <v>四川省绵竹市绵远镇</v>
          </cell>
          <cell r="K4590" t="str">
            <v>枫树村8组</v>
          </cell>
        </row>
        <row r="4591">
          <cell r="D4591" t="str">
            <v>510622197201187231</v>
          </cell>
        </row>
        <row r="4591">
          <cell r="F4591" t="str">
            <v>男</v>
          </cell>
          <cell r="G4591" t="str">
            <v>汉族</v>
          </cell>
          <cell r="H4591" t="str">
            <v>1972-01-18</v>
          </cell>
        </row>
        <row r="4591">
          <cell r="J4591" t="str">
            <v>四川省绵竹市绵远镇</v>
          </cell>
          <cell r="K4591" t="str">
            <v>枫树村9组</v>
          </cell>
        </row>
        <row r="4592">
          <cell r="D4592" t="str">
            <v>510602194502107574</v>
          </cell>
        </row>
        <row r="4592">
          <cell r="F4592" t="str">
            <v>男</v>
          </cell>
          <cell r="G4592" t="str">
            <v>汉族</v>
          </cell>
          <cell r="H4592" t="str">
            <v>1945-02-10</v>
          </cell>
        </row>
        <row r="4592">
          <cell r="J4592" t="str">
            <v>四川省绵竹市绵远镇</v>
          </cell>
          <cell r="K4592" t="str">
            <v>枫树村9组</v>
          </cell>
        </row>
        <row r="4593">
          <cell r="D4593" t="str">
            <v>510622197612126046</v>
          </cell>
        </row>
        <row r="4593">
          <cell r="F4593" t="str">
            <v>女</v>
          </cell>
          <cell r="G4593" t="str">
            <v>汉族</v>
          </cell>
          <cell r="H4593" t="str">
            <v>1976-12-12</v>
          </cell>
        </row>
        <row r="4593">
          <cell r="J4593" t="str">
            <v>四川省绵竹市绵远镇</v>
          </cell>
          <cell r="K4593" t="str">
            <v>枫树村5组</v>
          </cell>
        </row>
        <row r="4594">
          <cell r="D4594" t="str">
            <v>510622199601057232</v>
          </cell>
        </row>
        <row r="4594">
          <cell r="F4594" t="str">
            <v>男</v>
          </cell>
          <cell r="G4594" t="str">
            <v>汉族</v>
          </cell>
          <cell r="H4594" t="str">
            <v>1996-01-05</v>
          </cell>
        </row>
        <row r="4594">
          <cell r="J4594" t="str">
            <v>四川省绵竹市绵远镇</v>
          </cell>
          <cell r="K4594" t="str">
            <v>枫树村12组</v>
          </cell>
        </row>
        <row r="4595">
          <cell r="D4595" t="str">
            <v>510622195707287214</v>
          </cell>
        </row>
        <row r="4595">
          <cell r="F4595" t="str">
            <v>男</v>
          </cell>
          <cell r="G4595" t="str">
            <v>汉族</v>
          </cell>
          <cell r="H4595" t="str">
            <v>1957-07-28</v>
          </cell>
        </row>
        <row r="4595">
          <cell r="J4595" t="str">
            <v>四川省绵竹市绵远镇</v>
          </cell>
          <cell r="K4595" t="str">
            <v>枫树村9组</v>
          </cell>
        </row>
        <row r="4596">
          <cell r="D4596" t="str">
            <v>51062219420130721X</v>
          </cell>
        </row>
        <row r="4596">
          <cell r="F4596" t="str">
            <v>男</v>
          </cell>
          <cell r="G4596" t="str">
            <v>汉族</v>
          </cell>
          <cell r="H4596" t="str">
            <v>1942-01-30</v>
          </cell>
        </row>
        <row r="4596">
          <cell r="J4596" t="str">
            <v>四川省绵竹市绵远镇</v>
          </cell>
          <cell r="K4596" t="str">
            <v>枫树村9组</v>
          </cell>
        </row>
        <row r="4597">
          <cell r="D4597" t="str">
            <v>510622194601047234</v>
          </cell>
        </row>
        <row r="4597">
          <cell r="F4597" t="str">
            <v>男</v>
          </cell>
          <cell r="G4597" t="str">
            <v>汉族</v>
          </cell>
          <cell r="H4597" t="str">
            <v>1946-01-04</v>
          </cell>
        </row>
        <row r="4597">
          <cell r="J4597" t="str">
            <v>四川省绵竹市绵远镇</v>
          </cell>
          <cell r="K4597" t="str">
            <v>枫树村9组</v>
          </cell>
        </row>
        <row r="4598">
          <cell r="D4598" t="str">
            <v>510622196511117226</v>
          </cell>
        </row>
        <row r="4598">
          <cell r="F4598" t="str">
            <v>女</v>
          </cell>
          <cell r="G4598" t="str">
            <v>汉族</v>
          </cell>
          <cell r="H4598" t="str">
            <v>1965-11-11</v>
          </cell>
        </row>
        <row r="4598">
          <cell r="J4598" t="str">
            <v>四川省绵竹市绵远镇</v>
          </cell>
          <cell r="K4598" t="str">
            <v>枫树村12组</v>
          </cell>
        </row>
        <row r="4599">
          <cell r="D4599" t="str">
            <v>510622195412207213</v>
          </cell>
        </row>
        <row r="4599">
          <cell r="F4599" t="str">
            <v>男</v>
          </cell>
          <cell r="G4599" t="str">
            <v>汉族</v>
          </cell>
          <cell r="H4599" t="str">
            <v>1954-12-20</v>
          </cell>
        </row>
        <row r="4599">
          <cell r="J4599" t="str">
            <v>四川省绵竹市绵远镇</v>
          </cell>
          <cell r="K4599" t="str">
            <v>枫树村2组</v>
          </cell>
        </row>
        <row r="4600">
          <cell r="D4600" t="str">
            <v>510622199110317220</v>
          </cell>
        </row>
        <row r="4600">
          <cell r="F4600" t="str">
            <v>女</v>
          </cell>
          <cell r="G4600" t="str">
            <v>汉族</v>
          </cell>
          <cell r="H4600" t="str">
            <v>1991-10-31</v>
          </cell>
        </row>
        <row r="4600">
          <cell r="J4600" t="str">
            <v>四川省绵竹市绵远镇</v>
          </cell>
          <cell r="K4600" t="str">
            <v>枫树村12组</v>
          </cell>
        </row>
        <row r="4601">
          <cell r="D4601" t="str">
            <v>510622194206202126</v>
          </cell>
          <cell r="E4601" t="str">
            <v>15390159103</v>
          </cell>
          <cell r="F4601" t="str">
            <v>女</v>
          </cell>
          <cell r="G4601" t="str">
            <v>汉族</v>
          </cell>
          <cell r="H4601" t="str">
            <v>1942-06-20</v>
          </cell>
        </row>
        <row r="4601">
          <cell r="J4601" t="str">
            <v>四川省绵竹市绵远镇</v>
          </cell>
          <cell r="K4601" t="str">
            <v>枫树村1组</v>
          </cell>
        </row>
        <row r="4602">
          <cell r="D4602" t="str">
            <v>510622194401067249</v>
          </cell>
        </row>
        <row r="4602">
          <cell r="F4602" t="str">
            <v>女</v>
          </cell>
          <cell r="G4602" t="str">
            <v>汉族</v>
          </cell>
          <cell r="H4602" t="str">
            <v>1944-01-06</v>
          </cell>
        </row>
        <row r="4602">
          <cell r="J4602" t="str">
            <v>四川省绵竹市绵远镇</v>
          </cell>
          <cell r="K4602" t="str">
            <v>枫树村9组</v>
          </cell>
        </row>
        <row r="4603">
          <cell r="D4603" t="str">
            <v>510622196008207240</v>
          </cell>
        </row>
        <row r="4603">
          <cell r="F4603" t="str">
            <v>女</v>
          </cell>
          <cell r="G4603" t="str">
            <v>汉族</v>
          </cell>
          <cell r="H4603" t="str">
            <v>1960-08-20</v>
          </cell>
        </row>
        <row r="4603">
          <cell r="J4603" t="str">
            <v>四川省绵竹市绵远镇</v>
          </cell>
          <cell r="K4603" t="str">
            <v>枫树村2组</v>
          </cell>
        </row>
        <row r="4604">
          <cell r="D4604" t="str">
            <v>510622196409087219</v>
          </cell>
        </row>
        <row r="4604">
          <cell r="F4604" t="str">
            <v>男</v>
          </cell>
          <cell r="G4604" t="str">
            <v>汉族</v>
          </cell>
          <cell r="H4604" t="str">
            <v>1964-09-08</v>
          </cell>
        </row>
        <row r="4604">
          <cell r="J4604" t="str">
            <v>四川省绵竹市绵远镇</v>
          </cell>
          <cell r="K4604" t="str">
            <v>枫树村5组</v>
          </cell>
        </row>
        <row r="4605">
          <cell r="D4605" t="str">
            <v>510622196607166022</v>
          </cell>
        </row>
        <row r="4605">
          <cell r="F4605" t="str">
            <v>女</v>
          </cell>
          <cell r="G4605" t="str">
            <v>汉族</v>
          </cell>
          <cell r="H4605" t="str">
            <v>1966-07-16</v>
          </cell>
        </row>
        <row r="4605">
          <cell r="J4605" t="str">
            <v>四川省绵竹市绵远镇</v>
          </cell>
          <cell r="K4605" t="str">
            <v>枫树村5组</v>
          </cell>
        </row>
        <row r="4606">
          <cell r="D4606" t="str">
            <v>510622195705077213</v>
          </cell>
        </row>
        <row r="4606">
          <cell r="F4606" t="str">
            <v>男</v>
          </cell>
          <cell r="G4606" t="str">
            <v>汉族</v>
          </cell>
          <cell r="H4606" t="str">
            <v>1957-05-07</v>
          </cell>
        </row>
        <row r="4606">
          <cell r="J4606" t="str">
            <v>四川省绵竹市绵远镇</v>
          </cell>
          <cell r="K4606" t="str">
            <v>枫树村2组</v>
          </cell>
        </row>
        <row r="4607">
          <cell r="D4607" t="str">
            <v>510622195804247214</v>
          </cell>
          <cell r="E4607" t="str">
            <v>13990278570</v>
          </cell>
          <cell r="F4607" t="str">
            <v>男</v>
          </cell>
          <cell r="G4607" t="str">
            <v>汉族</v>
          </cell>
          <cell r="H4607" t="str">
            <v>1958-04-24</v>
          </cell>
        </row>
        <row r="4607">
          <cell r="J4607" t="str">
            <v>四川省绵竹市绵远镇</v>
          </cell>
          <cell r="K4607" t="str">
            <v>枫树村2组</v>
          </cell>
        </row>
        <row r="4608">
          <cell r="D4608" t="str">
            <v>510622196404077230</v>
          </cell>
          <cell r="E4608" t="str">
            <v>15824286728</v>
          </cell>
          <cell r="F4608" t="str">
            <v>男</v>
          </cell>
          <cell r="G4608" t="str">
            <v>汉族</v>
          </cell>
          <cell r="H4608" t="str">
            <v>1964-04-07</v>
          </cell>
        </row>
        <row r="4608">
          <cell r="J4608" t="str">
            <v>四川省绵竹市绵远镇</v>
          </cell>
          <cell r="K4608" t="str">
            <v>枫树村2组</v>
          </cell>
        </row>
        <row r="4609">
          <cell r="D4609" t="str">
            <v>510622196404077214</v>
          </cell>
        </row>
        <row r="4609">
          <cell r="F4609" t="str">
            <v>男</v>
          </cell>
          <cell r="G4609" t="str">
            <v>汉族</v>
          </cell>
          <cell r="H4609" t="str">
            <v>1964-04-07</v>
          </cell>
        </row>
        <row r="4609">
          <cell r="J4609" t="str">
            <v>四川省绵竹市绵远镇</v>
          </cell>
          <cell r="K4609" t="str">
            <v>枫树村2组</v>
          </cell>
        </row>
        <row r="4610">
          <cell r="D4610" t="str">
            <v>510622197305307218</v>
          </cell>
          <cell r="E4610" t="str">
            <v>15883432987</v>
          </cell>
          <cell r="F4610" t="str">
            <v>男</v>
          </cell>
          <cell r="G4610" t="str">
            <v>汉族</v>
          </cell>
          <cell r="H4610" t="str">
            <v>1973-05-30</v>
          </cell>
        </row>
        <row r="4610">
          <cell r="J4610" t="str">
            <v>四川省绵竹市绵远镇</v>
          </cell>
          <cell r="K4610" t="str">
            <v>枫树村2组50号</v>
          </cell>
        </row>
        <row r="4611">
          <cell r="D4611" t="str">
            <v>510622194306057229</v>
          </cell>
          <cell r="E4611" t="str">
            <v>15281461344</v>
          </cell>
          <cell r="F4611" t="str">
            <v>女</v>
          </cell>
          <cell r="G4611" t="str">
            <v>汉族</v>
          </cell>
          <cell r="H4611" t="str">
            <v>1943-06-05</v>
          </cell>
        </row>
        <row r="4611">
          <cell r="J4611" t="str">
            <v>四川省绵竹市绵远镇</v>
          </cell>
          <cell r="K4611" t="str">
            <v>枫树村11组</v>
          </cell>
        </row>
        <row r="4612">
          <cell r="D4612" t="str">
            <v>510622195604117220</v>
          </cell>
        </row>
        <row r="4612">
          <cell r="F4612" t="str">
            <v>女</v>
          </cell>
          <cell r="G4612" t="str">
            <v>汉族</v>
          </cell>
          <cell r="H4612" t="str">
            <v>1956-04-11</v>
          </cell>
        </row>
        <row r="4612">
          <cell r="J4612" t="str">
            <v>四川省绵竹市绵远镇</v>
          </cell>
          <cell r="K4612" t="str">
            <v>枫树村8组</v>
          </cell>
        </row>
        <row r="4613">
          <cell r="D4613" t="str">
            <v>510622196711157214</v>
          </cell>
        </row>
        <row r="4613">
          <cell r="F4613" t="str">
            <v>男</v>
          </cell>
          <cell r="G4613" t="str">
            <v>汉族</v>
          </cell>
          <cell r="H4613" t="str">
            <v>1967-11-15</v>
          </cell>
        </row>
        <row r="4613">
          <cell r="J4613" t="str">
            <v>四川省绵竹市绵远镇</v>
          </cell>
          <cell r="K4613" t="str">
            <v>枫树村12组</v>
          </cell>
        </row>
        <row r="4614">
          <cell r="D4614" t="str">
            <v>510622196812247278</v>
          </cell>
        </row>
        <row r="4614">
          <cell r="F4614" t="str">
            <v>男</v>
          </cell>
          <cell r="G4614" t="str">
            <v>汉族</v>
          </cell>
          <cell r="H4614" t="str">
            <v>1968-12-24</v>
          </cell>
        </row>
        <row r="4614">
          <cell r="J4614" t="str">
            <v>四川省绵竹市绵远镇</v>
          </cell>
          <cell r="K4614" t="str">
            <v>枫树村5组</v>
          </cell>
        </row>
        <row r="4615">
          <cell r="D4615" t="str">
            <v>510622196811067232</v>
          </cell>
        </row>
        <row r="4615">
          <cell r="F4615" t="str">
            <v>男</v>
          </cell>
          <cell r="G4615" t="str">
            <v>汉族</v>
          </cell>
          <cell r="H4615" t="str">
            <v>1968-11-06</v>
          </cell>
        </row>
        <row r="4615">
          <cell r="J4615" t="str">
            <v>四川省绵竹市绵远镇</v>
          </cell>
          <cell r="K4615" t="str">
            <v>枫树村12组</v>
          </cell>
        </row>
        <row r="4616">
          <cell r="D4616" t="str">
            <v>510622195511187211</v>
          </cell>
          <cell r="E4616" t="str">
            <v>15183692948</v>
          </cell>
          <cell r="F4616" t="str">
            <v>男</v>
          </cell>
          <cell r="G4616" t="str">
            <v>汉族</v>
          </cell>
          <cell r="H4616" t="str">
            <v>1955-11-18</v>
          </cell>
        </row>
        <row r="4616">
          <cell r="J4616" t="str">
            <v>四川省绵竹市绵远镇</v>
          </cell>
          <cell r="K4616" t="str">
            <v>枫树村12组40号</v>
          </cell>
        </row>
        <row r="4617">
          <cell r="D4617" t="str">
            <v>510622196404107217</v>
          </cell>
          <cell r="E4617" t="str">
            <v>15883812576</v>
          </cell>
          <cell r="F4617" t="str">
            <v>男</v>
          </cell>
          <cell r="G4617" t="str">
            <v>汉族</v>
          </cell>
          <cell r="H4617" t="str">
            <v>1964-04-10</v>
          </cell>
        </row>
        <row r="4617">
          <cell r="J4617" t="str">
            <v>四川省绵竹市绵远镇</v>
          </cell>
          <cell r="K4617" t="str">
            <v>枫树村12组</v>
          </cell>
        </row>
        <row r="4618">
          <cell r="D4618" t="str">
            <v>510622195702017223</v>
          </cell>
        </row>
        <row r="4618">
          <cell r="F4618" t="str">
            <v>女</v>
          </cell>
          <cell r="G4618" t="str">
            <v>汉族</v>
          </cell>
          <cell r="H4618" t="str">
            <v>1957-02-01</v>
          </cell>
        </row>
        <row r="4618">
          <cell r="J4618" t="str">
            <v>四川省绵竹市绵远镇</v>
          </cell>
          <cell r="K4618" t="str">
            <v>枫树村9组</v>
          </cell>
        </row>
        <row r="4619">
          <cell r="D4619" t="str">
            <v>510622196501157232</v>
          </cell>
        </row>
        <row r="4619">
          <cell r="F4619" t="str">
            <v>男</v>
          </cell>
          <cell r="G4619" t="str">
            <v>汉族</v>
          </cell>
          <cell r="H4619" t="str">
            <v>1965-01-15</v>
          </cell>
        </row>
        <row r="4619">
          <cell r="J4619" t="str">
            <v>四川省绵竹市绵远镇</v>
          </cell>
          <cell r="K4619" t="str">
            <v>枫树村7组</v>
          </cell>
        </row>
        <row r="4620">
          <cell r="D4620" t="str">
            <v>510622196307047216</v>
          </cell>
        </row>
        <row r="4620">
          <cell r="F4620" t="str">
            <v>男</v>
          </cell>
          <cell r="G4620" t="str">
            <v>汉族</v>
          </cell>
          <cell r="H4620" t="str">
            <v>1963-07-04</v>
          </cell>
        </row>
        <row r="4620">
          <cell r="J4620" t="str">
            <v>四川省绵竹市绵远镇</v>
          </cell>
          <cell r="K4620" t="str">
            <v>枫树村7组</v>
          </cell>
        </row>
        <row r="4621">
          <cell r="D4621" t="str">
            <v>510622196210107235</v>
          </cell>
        </row>
        <row r="4621">
          <cell r="F4621" t="str">
            <v>男</v>
          </cell>
          <cell r="G4621" t="str">
            <v>汉族</v>
          </cell>
          <cell r="H4621" t="str">
            <v>1962-10-10</v>
          </cell>
        </row>
        <row r="4621">
          <cell r="J4621" t="str">
            <v>四川省绵竹市绵远镇</v>
          </cell>
          <cell r="K4621" t="str">
            <v>枫树村7组</v>
          </cell>
        </row>
        <row r="4622">
          <cell r="D4622" t="str">
            <v>510622196508207239</v>
          </cell>
        </row>
        <row r="4622">
          <cell r="F4622" t="str">
            <v>男</v>
          </cell>
          <cell r="G4622" t="str">
            <v>汉族</v>
          </cell>
          <cell r="H4622" t="str">
            <v>1965-08-20</v>
          </cell>
        </row>
        <row r="4622">
          <cell r="J4622" t="str">
            <v>四川省绵竹市绵远镇</v>
          </cell>
          <cell r="K4622" t="str">
            <v>枫树村7组</v>
          </cell>
        </row>
        <row r="4623">
          <cell r="D4623" t="str">
            <v>510622195702177243</v>
          </cell>
        </row>
        <row r="4623">
          <cell r="F4623" t="str">
            <v>女</v>
          </cell>
          <cell r="G4623" t="str">
            <v>汉族</v>
          </cell>
          <cell r="H4623" t="str">
            <v>1957-02-17</v>
          </cell>
        </row>
        <row r="4623">
          <cell r="J4623" t="str">
            <v>四川省绵竹市绵远镇</v>
          </cell>
          <cell r="K4623" t="str">
            <v>枫树村6组</v>
          </cell>
        </row>
        <row r="4624">
          <cell r="D4624" t="str">
            <v>510622196505157213</v>
          </cell>
        </row>
        <row r="4624">
          <cell r="F4624" t="str">
            <v>男</v>
          </cell>
          <cell r="G4624" t="str">
            <v>汉族</v>
          </cell>
          <cell r="H4624" t="str">
            <v>1965-05-15</v>
          </cell>
        </row>
        <row r="4624">
          <cell r="J4624" t="str">
            <v>四川省绵竹市绵远镇</v>
          </cell>
          <cell r="K4624" t="str">
            <v>枫树村7组</v>
          </cell>
        </row>
        <row r="4625">
          <cell r="D4625" t="str">
            <v>51062219630817724X</v>
          </cell>
        </row>
        <row r="4625">
          <cell r="F4625" t="str">
            <v>女</v>
          </cell>
          <cell r="G4625" t="str">
            <v>汉族</v>
          </cell>
          <cell r="H4625" t="str">
            <v>1963-08-17</v>
          </cell>
        </row>
        <row r="4625">
          <cell r="J4625" t="str">
            <v>四川省绵竹市绵远镇</v>
          </cell>
          <cell r="K4625" t="str">
            <v>枫树村12组</v>
          </cell>
        </row>
        <row r="4626">
          <cell r="D4626" t="str">
            <v>510622195504227211</v>
          </cell>
        </row>
        <row r="4626">
          <cell r="F4626" t="str">
            <v>男</v>
          </cell>
          <cell r="G4626" t="str">
            <v>汉族</v>
          </cell>
          <cell r="H4626" t="str">
            <v>1955-04-22</v>
          </cell>
        </row>
        <row r="4626">
          <cell r="J4626" t="str">
            <v>四川省绵竹市绵远镇</v>
          </cell>
          <cell r="K4626" t="str">
            <v>枫树村12组</v>
          </cell>
        </row>
        <row r="4627">
          <cell r="D4627" t="str">
            <v>510622198809197221</v>
          </cell>
          <cell r="E4627" t="str">
            <v>15008347393</v>
          </cell>
          <cell r="F4627" t="str">
            <v>女</v>
          </cell>
          <cell r="G4627" t="str">
            <v>汉族</v>
          </cell>
          <cell r="H4627" t="str">
            <v>1988-09-19</v>
          </cell>
        </row>
        <row r="4627">
          <cell r="J4627" t="str">
            <v>四川省绵竹市绵远镇</v>
          </cell>
          <cell r="K4627" t="str">
            <v>枫树村11组</v>
          </cell>
        </row>
        <row r="4628">
          <cell r="D4628" t="str">
            <v>510622198705017214</v>
          </cell>
          <cell r="E4628" t="str">
            <v>18180858185</v>
          </cell>
          <cell r="F4628" t="str">
            <v>男</v>
          </cell>
          <cell r="G4628" t="str">
            <v>汉族</v>
          </cell>
          <cell r="H4628" t="str">
            <v>1987-05-01</v>
          </cell>
        </row>
        <row r="4628">
          <cell r="J4628" t="str">
            <v>四川省绵竹市绵远镇</v>
          </cell>
          <cell r="K4628" t="str">
            <v>枫树村1组41号</v>
          </cell>
        </row>
        <row r="4629">
          <cell r="D4629" t="str">
            <v>51062219770114721X</v>
          </cell>
          <cell r="E4629" t="str">
            <v>13350802145</v>
          </cell>
          <cell r="F4629" t="str">
            <v>男</v>
          </cell>
          <cell r="G4629" t="str">
            <v>汉族</v>
          </cell>
          <cell r="H4629" t="str">
            <v>1977-01-14</v>
          </cell>
        </row>
        <row r="4629">
          <cell r="J4629" t="str">
            <v>四川省绵竹市绵远镇</v>
          </cell>
          <cell r="K4629" t="str">
            <v>枫树村1组</v>
          </cell>
        </row>
        <row r="4630">
          <cell r="D4630" t="str">
            <v>510622195603267219</v>
          </cell>
        </row>
        <row r="4630">
          <cell r="F4630" t="str">
            <v>男</v>
          </cell>
          <cell r="G4630" t="str">
            <v>汉族</v>
          </cell>
          <cell r="H4630" t="str">
            <v>1956-03-26</v>
          </cell>
        </row>
        <row r="4630">
          <cell r="J4630" t="str">
            <v>四川省绵竹市绵远镇</v>
          </cell>
          <cell r="K4630" t="str">
            <v>枫树村8组</v>
          </cell>
        </row>
        <row r="4631">
          <cell r="D4631" t="str">
            <v>510723197802096900</v>
          </cell>
          <cell r="E4631" t="str">
            <v>18090738156</v>
          </cell>
          <cell r="F4631" t="str">
            <v>女</v>
          </cell>
          <cell r="G4631" t="str">
            <v>汉族</v>
          </cell>
          <cell r="H4631" t="str">
            <v>1978-02-09</v>
          </cell>
        </row>
        <row r="4631">
          <cell r="J4631" t="str">
            <v>四川省绵竹市绵远镇</v>
          </cell>
          <cell r="K4631" t="str">
            <v>枫树村5组97号</v>
          </cell>
        </row>
        <row r="4632">
          <cell r="D4632" t="str">
            <v>510622195802127227</v>
          </cell>
        </row>
        <row r="4632">
          <cell r="F4632" t="str">
            <v>女</v>
          </cell>
          <cell r="G4632" t="str">
            <v>汉族</v>
          </cell>
          <cell r="H4632" t="str">
            <v>1958-02-12</v>
          </cell>
        </row>
        <row r="4632">
          <cell r="J4632" t="str">
            <v>四川省绵竹市绵远镇</v>
          </cell>
          <cell r="K4632" t="str">
            <v>枫树村7组</v>
          </cell>
        </row>
        <row r="4633">
          <cell r="D4633" t="str">
            <v>510622197202147186</v>
          </cell>
          <cell r="E4633" t="str">
            <v>15183871617</v>
          </cell>
          <cell r="F4633" t="str">
            <v>女</v>
          </cell>
          <cell r="G4633" t="str">
            <v>汉族</v>
          </cell>
          <cell r="H4633" t="str">
            <v>1972-02-14</v>
          </cell>
        </row>
        <row r="4633">
          <cell r="J4633" t="str">
            <v>四川省绵竹市绵远镇</v>
          </cell>
          <cell r="K4633" t="str">
            <v>枫树村8组</v>
          </cell>
        </row>
        <row r="4634">
          <cell r="D4634" t="str">
            <v>510622196211307212</v>
          </cell>
          <cell r="E4634" t="str">
            <v>18090782722</v>
          </cell>
          <cell r="F4634" t="str">
            <v>男</v>
          </cell>
          <cell r="G4634" t="str">
            <v>汉族</v>
          </cell>
          <cell r="H4634" t="str">
            <v>1962-11-30</v>
          </cell>
        </row>
        <row r="4634">
          <cell r="J4634" t="str">
            <v>四川省绵竹市绵远镇</v>
          </cell>
          <cell r="K4634" t="str">
            <v>枫树村1组77号</v>
          </cell>
        </row>
        <row r="4635">
          <cell r="D4635" t="str">
            <v>510622196604027211</v>
          </cell>
        </row>
        <row r="4635">
          <cell r="F4635" t="str">
            <v>男</v>
          </cell>
          <cell r="G4635" t="str">
            <v>汉族</v>
          </cell>
          <cell r="H4635" t="str">
            <v>1966-04-02</v>
          </cell>
        </row>
        <row r="4635">
          <cell r="J4635" t="str">
            <v>四川省绵竹市绵远镇</v>
          </cell>
          <cell r="K4635" t="str">
            <v>枫树村1组</v>
          </cell>
        </row>
        <row r="4636">
          <cell r="D4636" t="str">
            <v>510622197909277216</v>
          </cell>
        </row>
        <row r="4636">
          <cell r="F4636" t="str">
            <v>男</v>
          </cell>
          <cell r="G4636" t="str">
            <v>汉族</v>
          </cell>
          <cell r="H4636" t="str">
            <v>1979-09-27</v>
          </cell>
        </row>
        <row r="4636">
          <cell r="J4636" t="str">
            <v>四川省绵竹市绵远镇</v>
          </cell>
          <cell r="K4636" t="str">
            <v>枫树村12组</v>
          </cell>
        </row>
        <row r="4637">
          <cell r="D4637" t="str">
            <v>510622197210167275</v>
          </cell>
        </row>
        <row r="4637">
          <cell r="F4637" t="str">
            <v>男</v>
          </cell>
          <cell r="G4637" t="str">
            <v>汉族</v>
          </cell>
          <cell r="H4637" t="str">
            <v>1972-10-16</v>
          </cell>
        </row>
        <row r="4637">
          <cell r="J4637" t="str">
            <v>四川省绵竹市绵远镇</v>
          </cell>
          <cell r="K4637" t="str">
            <v>枫树村12组</v>
          </cell>
        </row>
        <row r="4638">
          <cell r="D4638" t="str">
            <v>510622197401287229</v>
          </cell>
          <cell r="E4638" t="str">
            <v>15988125418</v>
          </cell>
          <cell r="F4638" t="str">
            <v>女</v>
          </cell>
          <cell r="G4638" t="str">
            <v>汉族</v>
          </cell>
          <cell r="H4638" t="str">
            <v>1974-01-28</v>
          </cell>
        </row>
        <row r="4638">
          <cell r="J4638" t="str">
            <v>四川省绵竹市绵远镇</v>
          </cell>
          <cell r="K4638" t="str">
            <v>枫树村12组</v>
          </cell>
        </row>
        <row r="4639">
          <cell r="D4639" t="str">
            <v>510622196805117221</v>
          </cell>
        </row>
        <row r="4639">
          <cell r="F4639" t="str">
            <v>女</v>
          </cell>
          <cell r="G4639" t="str">
            <v>汉族</v>
          </cell>
          <cell r="H4639" t="str">
            <v>1968-05-11</v>
          </cell>
        </row>
        <row r="4639">
          <cell r="J4639" t="str">
            <v>四川省绵竹市绵远镇</v>
          </cell>
          <cell r="K4639" t="str">
            <v>枫树村7组</v>
          </cell>
        </row>
        <row r="4640">
          <cell r="D4640" t="str">
            <v>510622194711037213</v>
          </cell>
        </row>
        <row r="4640">
          <cell r="F4640" t="str">
            <v>男</v>
          </cell>
          <cell r="G4640" t="str">
            <v>汉族</v>
          </cell>
          <cell r="H4640" t="str">
            <v>1947-11-03</v>
          </cell>
        </row>
        <row r="4640">
          <cell r="J4640" t="str">
            <v>四川省绵竹市绵远镇</v>
          </cell>
          <cell r="K4640" t="str">
            <v>枫树村12组</v>
          </cell>
        </row>
        <row r="4641">
          <cell r="D4641" t="str">
            <v>510622194903037218</v>
          </cell>
        </row>
        <row r="4641">
          <cell r="F4641" t="str">
            <v>男</v>
          </cell>
          <cell r="G4641" t="str">
            <v>汉族</v>
          </cell>
          <cell r="H4641" t="str">
            <v>1949-03-03</v>
          </cell>
        </row>
        <row r="4641">
          <cell r="J4641" t="str">
            <v>四川省绵竹市绵远镇</v>
          </cell>
          <cell r="K4641" t="str">
            <v>枫树村12组</v>
          </cell>
        </row>
        <row r="4642">
          <cell r="D4642" t="str">
            <v>510622195207077253</v>
          </cell>
        </row>
        <row r="4642">
          <cell r="F4642" t="str">
            <v>男</v>
          </cell>
          <cell r="G4642" t="str">
            <v>汉族</v>
          </cell>
          <cell r="H4642" t="str">
            <v>1952-07-07</v>
          </cell>
        </row>
        <row r="4642">
          <cell r="J4642" t="str">
            <v>四川省绵竹市绵远镇</v>
          </cell>
          <cell r="K4642" t="str">
            <v>枫树村12组</v>
          </cell>
        </row>
        <row r="4643">
          <cell r="D4643" t="str">
            <v>510622193908157222</v>
          </cell>
        </row>
        <row r="4643">
          <cell r="F4643" t="str">
            <v>女</v>
          </cell>
          <cell r="G4643" t="str">
            <v>汉族</v>
          </cell>
          <cell r="H4643" t="str">
            <v>1939-08-15</v>
          </cell>
        </row>
        <row r="4643">
          <cell r="J4643" t="str">
            <v>四川省绵竹市绵远镇</v>
          </cell>
          <cell r="K4643" t="str">
            <v>枫树村1组</v>
          </cell>
        </row>
        <row r="4644">
          <cell r="D4644" t="str">
            <v>510622198808217227</v>
          </cell>
          <cell r="E4644" t="str">
            <v>13096109665</v>
          </cell>
          <cell r="F4644" t="str">
            <v>女</v>
          </cell>
          <cell r="G4644" t="str">
            <v>汉族</v>
          </cell>
          <cell r="H4644" t="str">
            <v>1988-08-21</v>
          </cell>
        </row>
        <row r="4644">
          <cell r="J4644" t="str">
            <v>四川省绵竹市绵远镇</v>
          </cell>
          <cell r="K4644" t="str">
            <v>枫树村10组</v>
          </cell>
        </row>
        <row r="4645">
          <cell r="D4645" t="str">
            <v>510622197212107268</v>
          </cell>
        </row>
        <row r="4645">
          <cell r="F4645" t="str">
            <v>女</v>
          </cell>
          <cell r="G4645" t="str">
            <v>汉族</v>
          </cell>
          <cell r="H4645" t="str">
            <v>1972-12-10</v>
          </cell>
        </row>
        <row r="4645">
          <cell r="J4645" t="str">
            <v>四川省绵竹市绵远镇</v>
          </cell>
          <cell r="K4645" t="str">
            <v>枫树村2组</v>
          </cell>
        </row>
        <row r="4646">
          <cell r="D4646" t="str">
            <v>510622196512027222</v>
          </cell>
        </row>
        <row r="4646">
          <cell r="F4646" t="str">
            <v>女</v>
          </cell>
          <cell r="G4646" t="str">
            <v>汉族</v>
          </cell>
          <cell r="H4646" t="str">
            <v>1965-12-02</v>
          </cell>
        </row>
        <row r="4646">
          <cell r="J4646" t="str">
            <v>四川省绵竹市绵远镇</v>
          </cell>
          <cell r="K4646" t="str">
            <v>枫树村5组</v>
          </cell>
        </row>
        <row r="4647">
          <cell r="D4647" t="str">
            <v>510622196903207255</v>
          </cell>
          <cell r="E4647" t="str">
            <v>13778411586</v>
          </cell>
          <cell r="F4647" t="str">
            <v>男</v>
          </cell>
          <cell r="G4647" t="str">
            <v>汉族</v>
          </cell>
          <cell r="H4647" t="str">
            <v>1969-03-20</v>
          </cell>
        </row>
        <row r="4647">
          <cell r="J4647" t="str">
            <v>四川省绵竹市绵远镇</v>
          </cell>
          <cell r="K4647" t="str">
            <v>枫树村9组58号</v>
          </cell>
        </row>
        <row r="4648">
          <cell r="D4648" t="str">
            <v>510622197202267321</v>
          </cell>
        </row>
        <row r="4648">
          <cell r="F4648" t="str">
            <v>女</v>
          </cell>
          <cell r="G4648" t="str">
            <v>汉族</v>
          </cell>
          <cell r="H4648" t="str">
            <v>1972-02-26</v>
          </cell>
        </row>
        <row r="4648">
          <cell r="J4648" t="str">
            <v>四川省绵竹市绵远镇</v>
          </cell>
          <cell r="K4648" t="str">
            <v>枫树村3组</v>
          </cell>
        </row>
        <row r="4649">
          <cell r="D4649" t="str">
            <v>51062219700523722X</v>
          </cell>
        </row>
        <row r="4649">
          <cell r="F4649" t="str">
            <v>女</v>
          </cell>
          <cell r="G4649" t="str">
            <v>汉族</v>
          </cell>
          <cell r="H4649" t="str">
            <v>1970-05-23</v>
          </cell>
        </row>
        <row r="4649">
          <cell r="J4649" t="str">
            <v>四川省绵竹市绵远镇</v>
          </cell>
          <cell r="K4649" t="str">
            <v>枫树村7组</v>
          </cell>
        </row>
        <row r="4650">
          <cell r="D4650" t="str">
            <v>510622196711237214</v>
          </cell>
        </row>
        <row r="4650">
          <cell r="F4650" t="str">
            <v>男</v>
          </cell>
          <cell r="G4650" t="str">
            <v>汉族</v>
          </cell>
          <cell r="H4650" t="str">
            <v>1967-11-23</v>
          </cell>
        </row>
        <row r="4650">
          <cell r="J4650" t="str">
            <v>四川省绵竹市绵远镇</v>
          </cell>
          <cell r="K4650" t="str">
            <v>枫树村12组</v>
          </cell>
        </row>
        <row r="4651">
          <cell r="D4651" t="str">
            <v>510622198607127233</v>
          </cell>
        </row>
        <row r="4651">
          <cell r="F4651" t="str">
            <v>男</v>
          </cell>
          <cell r="G4651" t="str">
            <v>汉族</v>
          </cell>
          <cell r="H4651" t="str">
            <v>1986-07-12</v>
          </cell>
        </row>
        <row r="4651">
          <cell r="J4651" t="str">
            <v>四川省绵竹市绵远镇</v>
          </cell>
          <cell r="K4651" t="str">
            <v>枫树村12组</v>
          </cell>
        </row>
        <row r="4652">
          <cell r="D4652" t="str">
            <v>510622197009167230</v>
          </cell>
        </row>
        <row r="4652">
          <cell r="F4652" t="str">
            <v>男</v>
          </cell>
          <cell r="G4652" t="str">
            <v>汉族</v>
          </cell>
          <cell r="H4652" t="str">
            <v>1970-09-16</v>
          </cell>
        </row>
        <row r="4652">
          <cell r="J4652" t="str">
            <v>四川省绵竹市绵远镇</v>
          </cell>
          <cell r="K4652" t="str">
            <v>枫树村12组</v>
          </cell>
        </row>
        <row r="4653">
          <cell r="D4653" t="str">
            <v>510622194701157211</v>
          </cell>
        </row>
        <row r="4653">
          <cell r="F4653" t="str">
            <v>男</v>
          </cell>
          <cell r="G4653" t="str">
            <v>汉族</v>
          </cell>
          <cell r="H4653" t="str">
            <v>1947-01-15</v>
          </cell>
        </row>
        <row r="4653">
          <cell r="J4653" t="str">
            <v>四川省绵竹市绵远镇</v>
          </cell>
          <cell r="K4653" t="str">
            <v>枫树村12组</v>
          </cell>
        </row>
        <row r="4654">
          <cell r="D4654" t="str">
            <v>510622199011307211</v>
          </cell>
          <cell r="E4654" t="str">
            <v>18016159249</v>
          </cell>
          <cell r="F4654" t="str">
            <v>男</v>
          </cell>
          <cell r="G4654" t="str">
            <v>汉族</v>
          </cell>
          <cell r="H4654" t="str">
            <v>1990-11-30</v>
          </cell>
        </row>
        <row r="4654">
          <cell r="J4654" t="str">
            <v>四川省绵竹市绵远镇</v>
          </cell>
          <cell r="K4654" t="str">
            <v>枫树村6组49号</v>
          </cell>
        </row>
        <row r="4655">
          <cell r="D4655" t="str">
            <v>510622195311047222</v>
          </cell>
        </row>
        <row r="4655">
          <cell r="F4655" t="str">
            <v>女</v>
          </cell>
          <cell r="G4655" t="str">
            <v>汉族</v>
          </cell>
          <cell r="H4655" t="str">
            <v>1953-11-04</v>
          </cell>
        </row>
        <row r="4655">
          <cell r="J4655" t="str">
            <v>四川省绵竹市绵远镇</v>
          </cell>
          <cell r="K4655" t="str">
            <v>枫树村12组</v>
          </cell>
        </row>
        <row r="4656">
          <cell r="D4656" t="str">
            <v>510622195912217215</v>
          </cell>
        </row>
        <row r="4656">
          <cell r="F4656" t="str">
            <v>男</v>
          </cell>
          <cell r="G4656" t="str">
            <v>汉族</v>
          </cell>
          <cell r="H4656" t="str">
            <v>1959-12-21</v>
          </cell>
        </row>
        <row r="4656">
          <cell r="J4656" t="str">
            <v>四川省绵竹市绵远镇</v>
          </cell>
          <cell r="K4656" t="str">
            <v>枫树村11组</v>
          </cell>
        </row>
        <row r="4657">
          <cell r="D4657" t="str">
            <v>510622197012207213</v>
          </cell>
        </row>
        <row r="4657">
          <cell r="F4657" t="str">
            <v>男</v>
          </cell>
          <cell r="G4657" t="str">
            <v>汉族</v>
          </cell>
          <cell r="H4657" t="str">
            <v>1970-12-20</v>
          </cell>
        </row>
        <row r="4657">
          <cell r="J4657" t="str">
            <v>四川省绵竹市绵远镇</v>
          </cell>
          <cell r="K4657" t="str">
            <v>枫树村2组</v>
          </cell>
        </row>
        <row r="4658">
          <cell r="D4658" t="str">
            <v>510622195503047227</v>
          </cell>
        </row>
        <row r="4658">
          <cell r="F4658" t="str">
            <v>女</v>
          </cell>
          <cell r="G4658" t="str">
            <v>汉族</v>
          </cell>
          <cell r="H4658" t="str">
            <v>1955-03-04</v>
          </cell>
        </row>
        <row r="4658">
          <cell r="J4658" t="str">
            <v>四川省绵竹市绵远镇</v>
          </cell>
          <cell r="K4658" t="str">
            <v>枫树村9组</v>
          </cell>
        </row>
        <row r="4659">
          <cell r="D4659" t="str">
            <v>510622195403217241</v>
          </cell>
        </row>
        <row r="4659">
          <cell r="F4659" t="str">
            <v>女</v>
          </cell>
          <cell r="G4659" t="str">
            <v>汉族</v>
          </cell>
          <cell r="H4659" t="str">
            <v>1954-03-21</v>
          </cell>
        </row>
        <row r="4659">
          <cell r="J4659" t="str">
            <v>四川省绵竹市绵远镇</v>
          </cell>
          <cell r="K4659" t="str">
            <v>枫树村10组</v>
          </cell>
        </row>
        <row r="4660">
          <cell r="D4660" t="str">
            <v>510622196506297226</v>
          </cell>
        </row>
        <row r="4660">
          <cell r="F4660" t="str">
            <v>女</v>
          </cell>
          <cell r="G4660" t="str">
            <v>汉族</v>
          </cell>
          <cell r="H4660" t="str">
            <v>1965-06-29</v>
          </cell>
        </row>
        <row r="4660">
          <cell r="J4660" t="str">
            <v>四川省绵竹市绵远镇</v>
          </cell>
          <cell r="K4660" t="str">
            <v>枫树村5组</v>
          </cell>
        </row>
        <row r="4661">
          <cell r="D4661" t="str">
            <v>510622196703097231</v>
          </cell>
        </row>
        <row r="4661">
          <cell r="F4661" t="str">
            <v>男</v>
          </cell>
          <cell r="G4661" t="str">
            <v>汉族</v>
          </cell>
          <cell r="H4661" t="str">
            <v>1967-03-09</v>
          </cell>
        </row>
        <row r="4661">
          <cell r="J4661" t="str">
            <v>四川省绵竹市绵远镇</v>
          </cell>
          <cell r="K4661" t="str">
            <v>枫树村2组</v>
          </cell>
        </row>
        <row r="4662">
          <cell r="D4662" t="str">
            <v>510622195711147214</v>
          </cell>
        </row>
        <row r="4662">
          <cell r="F4662" t="str">
            <v>男</v>
          </cell>
          <cell r="G4662" t="str">
            <v>汉族</v>
          </cell>
          <cell r="H4662" t="str">
            <v>1957-11-14</v>
          </cell>
        </row>
        <row r="4662">
          <cell r="J4662" t="str">
            <v>四川省绵竹市绵远镇</v>
          </cell>
          <cell r="K4662" t="str">
            <v>枫树村5组</v>
          </cell>
        </row>
        <row r="4663">
          <cell r="D4663" t="str">
            <v>510622194801057226</v>
          </cell>
        </row>
        <row r="4663">
          <cell r="F4663" t="str">
            <v>女</v>
          </cell>
          <cell r="G4663" t="str">
            <v>汉族</v>
          </cell>
          <cell r="H4663" t="str">
            <v>1948-01-05</v>
          </cell>
        </row>
        <row r="4663">
          <cell r="J4663" t="str">
            <v>四川省绵竹市绵远镇</v>
          </cell>
          <cell r="K4663" t="str">
            <v>枫树村6组</v>
          </cell>
        </row>
        <row r="4664">
          <cell r="D4664" t="str">
            <v>51062219900425721X</v>
          </cell>
        </row>
        <row r="4664">
          <cell r="F4664" t="str">
            <v>男</v>
          </cell>
          <cell r="G4664" t="str">
            <v>汉族</v>
          </cell>
          <cell r="H4664" t="str">
            <v>1990-04-25</v>
          </cell>
        </row>
        <row r="4664">
          <cell r="J4664" t="str">
            <v>四川省绵竹市绵远镇</v>
          </cell>
          <cell r="K4664" t="str">
            <v>枫树村4组</v>
          </cell>
        </row>
        <row r="4665">
          <cell r="D4665" t="str">
            <v>510622195806127224</v>
          </cell>
        </row>
        <row r="4665">
          <cell r="F4665" t="str">
            <v>女</v>
          </cell>
          <cell r="G4665" t="str">
            <v>汉族</v>
          </cell>
          <cell r="H4665" t="str">
            <v>1958-06-12</v>
          </cell>
        </row>
        <row r="4665">
          <cell r="J4665" t="str">
            <v>四川省绵竹市绵远镇</v>
          </cell>
          <cell r="K4665" t="str">
            <v>枫树村9组</v>
          </cell>
        </row>
        <row r="4666">
          <cell r="D4666" t="str">
            <v>510622196409207225</v>
          </cell>
        </row>
        <row r="4666">
          <cell r="F4666" t="str">
            <v>女</v>
          </cell>
          <cell r="G4666" t="str">
            <v>汉族</v>
          </cell>
          <cell r="H4666" t="str">
            <v>1964-09-20</v>
          </cell>
        </row>
        <row r="4666">
          <cell r="J4666" t="str">
            <v>四川省绵竹市绵远镇</v>
          </cell>
          <cell r="K4666" t="str">
            <v>枫树村9组</v>
          </cell>
        </row>
        <row r="4667">
          <cell r="D4667" t="str">
            <v>510622197108177215</v>
          </cell>
        </row>
        <row r="4667">
          <cell r="F4667" t="str">
            <v>男</v>
          </cell>
          <cell r="G4667" t="str">
            <v>汉族</v>
          </cell>
          <cell r="H4667" t="str">
            <v>1971-08-17</v>
          </cell>
        </row>
        <row r="4667">
          <cell r="J4667" t="str">
            <v>四川省绵竹市绵远镇</v>
          </cell>
          <cell r="K4667" t="str">
            <v>枫树村4组</v>
          </cell>
        </row>
        <row r="4668">
          <cell r="D4668" t="str">
            <v>510622193302057227</v>
          </cell>
        </row>
        <row r="4668">
          <cell r="F4668" t="str">
            <v>女</v>
          </cell>
          <cell r="G4668" t="str">
            <v>汉族</v>
          </cell>
          <cell r="H4668" t="str">
            <v>1933-02-05</v>
          </cell>
        </row>
        <row r="4668">
          <cell r="J4668" t="str">
            <v>四川省绵竹市绵远镇</v>
          </cell>
          <cell r="K4668" t="str">
            <v>枫树村8组</v>
          </cell>
        </row>
        <row r="4669">
          <cell r="D4669" t="str">
            <v>510622194107257228</v>
          </cell>
        </row>
        <row r="4669">
          <cell r="F4669" t="str">
            <v>女</v>
          </cell>
          <cell r="G4669" t="str">
            <v>汉族</v>
          </cell>
          <cell r="H4669" t="str">
            <v>1941-07-25</v>
          </cell>
        </row>
        <row r="4669">
          <cell r="J4669" t="str">
            <v>四川省绵竹市绵远镇</v>
          </cell>
          <cell r="K4669" t="str">
            <v>枫树村11组</v>
          </cell>
        </row>
        <row r="4670">
          <cell r="D4670" t="str">
            <v>51062219661114722X</v>
          </cell>
        </row>
        <row r="4670">
          <cell r="F4670" t="str">
            <v>女</v>
          </cell>
          <cell r="G4670" t="str">
            <v>汉族</v>
          </cell>
          <cell r="H4670" t="str">
            <v>1966-11-14</v>
          </cell>
        </row>
        <row r="4670">
          <cell r="J4670" t="str">
            <v>四川省绵竹市绵远镇</v>
          </cell>
          <cell r="K4670" t="str">
            <v>枫树村5组</v>
          </cell>
        </row>
        <row r="4671">
          <cell r="D4671" t="str">
            <v>510622197510067217</v>
          </cell>
        </row>
        <row r="4671">
          <cell r="F4671" t="str">
            <v>男</v>
          </cell>
          <cell r="G4671" t="str">
            <v>汉族</v>
          </cell>
          <cell r="H4671" t="str">
            <v>1975-10-06</v>
          </cell>
        </row>
        <row r="4671">
          <cell r="J4671" t="str">
            <v>四川省绵竹市绵远镇</v>
          </cell>
          <cell r="K4671" t="str">
            <v>枫树村10组</v>
          </cell>
        </row>
        <row r="4672">
          <cell r="D4672" t="str">
            <v>510622196405147229</v>
          </cell>
        </row>
        <row r="4672">
          <cell r="F4672" t="str">
            <v>女</v>
          </cell>
          <cell r="G4672" t="str">
            <v>汉族</v>
          </cell>
          <cell r="H4672" t="str">
            <v>1964-05-14</v>
          </cell>
        </row>
        <row r="4672">
          <cell r="J4672" t="str">
            <v>四川省绵竹市绵远镇</v>
          </cell>
          <cell r="K4672" t="str">
            <v>枫树村6组</v>
          </cell>
        </row>
        <row r="4673">
          <cell r="D4673" t="str">
            <v>51062219740601721X</v>
          </cell>
        </row>
        <row r="4673">
          <cell r="F4673" t="str">
            <v>男</v>
          </cell>
          <cell r="G4673" t="str">
            <v>汉族</v>
          </cell>
          <cell r="H4673" t="str">
            <v>1974-06-01</v>
          </cell>
        </row>
        <row r="4673">
          <cell r="J4673" t="str">
            <v>四川省绵竹市绵远镇</v>
          </cell>
          <cell r="K4673" t="str">
            <v>枫树村11组</v>
          </cell>
        </row>
        <row r="4674">
          <cell r="D4674" t="str">
            <v>510622196409257214</v>
          </cell>
        </row>
        <row r="4674">
          <cell r="F4674" t="str">
            <v>男</v>
          </cell>
          <cell r="G4674" t="str">
            <v>汉族</v>
          </cell>
          <cell r="H4674" t="str">
            <v>1964-09-25</v>
          </cell>
        </row>
        <row r="4674">
          <cell r="J4674" t="str">
            <v>四川省绵竹市绵远镇</v>
          </cell>
          <cell r="K4674" t="str">
            <v>枫树村11组</v>
          </cell>
        </row>
        <row r="4675">
          <cell r="D4675" t="str">
            <v>510622196305207212</v>
          </cell>
        </row>
        <row r="4675">
          <cell r="F4675" t="str">
            <v>男</v>
          </cell>
          <cell r="G4675" t="str">
            <v>汉族</v>
          </cell>
          <cell r="H4675" t="str">
            <v>1963-05-20</v>
          </cell>
        </row>
        <row r="4675">
          <cell r="J4675" t="str">
            <v>四川省绵竹市绵远镇</v>
          </cell>
          <cell r="K4675" t="str">
            <v>枫树村12组</v>
          </cell>
        </row>
        <row r="4676">
          <cell r="D4676" t="str">
            <v>510622196807187215</v>
          </cell>
        </row>
        <row r="4676">
          <cell r="F4676" t="str">
            <v>男</v>
          </cell>
          <cell r="G4676" t="str">
            <v>汉族</v>
          </cell>
          <cell r="H4676" t="str">
            <v>1968-07-18</v>
          </cell>
        </row>
        <row r="4676">
          <cell r="J4676" t="str">
            <v>四川省绵竹市绵远镇</v>
          </cell>
          <cell r="K4676" t="str">
            <v>枫树村10组</v>
          </cell>
        </row>
        <row r="4677">
          <cell r="D4677" t="str">
            <v>510622197010227229</v>
          </cell>
        </row>
        <row r="4677">
          <cell r="F4677" t="str">
            <v>女</v>
          </cell>
          <cell r="G4677" t="str">
            <v>汉族</v>
          </cell>
          <cell r="H4677" t="str">
            <v>1970-10-22</v>
          </cell>
        </row>
        <row r="4677">
          <cell r="J4677" t="str">
            <v>四川省绵竹市绵远镇</v>
          </cell>
          <cell r="K4677" t="str">
            <v>枫树村9组</v>
          </cell>
        </row>
        <row r="4678">
          <cell r="D4678" t="str">
            <v>510822194203010015</v>
          </cell>
        </row>
        <row r="4678">
          <cell r="F4678" t="str">
            <v>男</v>
          </cell>
          <cell r="G4678" t="str">
            <v>汉族</v>
          </cell>
          <cell r="H4678" t="str">
            <v>1942-03-01</v>
          </cell>
        </row>
        <row r="4678">
          <cell r="J4678" t="str">
            <v>四川省绵竹市绵远镇</v>
          </cell>
          <cell r="K4678" t="str">
            <v>枫树村7组</v>
          </cell>
        </row>
        <row r="4679">
          <cell r="D4679" t="str">
            <v>510622195708287216</v>
          </cell>
        </row>
        <row r="4679">
          <cell r="F4679" t="str">
            <v>男</v>
          </cell>
          <cell r="G4679" t="str">
            <v>汉族</v>
          </cell>
          <cell r="H4679" t="str">
            <v>1957-08-28</v>
          </cell>
        </row>
        <row r="4679">
          <cell r="J4679" t="str">
            <v>四川省绵竹市绵远镇</v>
          </cell>
          <cell r="K4679" t="str">
            <v>枫树村11组</v>
          </cell>
        </row>
        <row r="4680">
          <cell r="D4680" t="str">
            <v>510622195803287257</v>
          </cell>
        </row>
        <row r="4680">
          <cell r="F4680" t="str">
            <v>男</v>
          </cell>
          <cell r="G4680" t="str">
            <v>汉族</v>
          </cell>
          <cell r="H4680" t="str">
            <v>1958-03-28</v>
          </cell>
        </row>
        <row r="4680">
          <cell r="J4680" t="str">
            <v>四川省绵竹市绵远镇</v>
          </cell>
          <cell r="K4680" t="str">
            <v>枫树村12组</v>
          </cell>
        </row>
        <row r="4681">
          <cell r="D4681" t="str">
            <v>510622195209157214</v>
          </cell>
        </row>
        <row r="4681">
          <cell r="F4681" t="str">
            <v>男</v>
          </cell>
          <cell r="G4681" t="str">
            <v>汉族</v>
          </cell>
          <cell r="H4681" t="str">
            <v>1952-09-15</v>
          </cell>
        </row>
        <row r="4681">
          <cell r="J4681" t="str">
            <v>四川省绵竹市绵远镇</v>
          </cell>
          <cell r="K4681" t="str">
            <v>枫树村10组</v>
          </cell>
        </row>
        <row r="4682">
          <cell r="D4682" t="str">
            <v>510622196907187212</v>
          </cell>
        </row>
        <row r="4682">
          <cell r="F4682" t="str">
            <v>男</v>
          </cell>
          <cell r="G4682" t="str">
            <v>汉族</v>
          </cell>
          <cell r="H4682" t="str">
            <v>1969-07-18</v>
          </cell>
        </row>
        <row r="4682">
          <cell r="J4682" t="str">
            <v>四川省绵竹市绵远镇</v>
          </cell>
          <cell r="K4682" t="str">
            <v>枫树村10组</v>
          </cell>
        </row>
        <row r="4683">
          <cell r="D4683" t="str">
            <v>510622194808087225</v>
          </cell>
        </row>
        <row r="4683">
          <cell r="F4683" t="str">
            <v>女</v>
          </cell>
          <cell r="G4683" t="str">
            <v>汉族</v>
          </cell>
          <cell r="H4683" t="str">
            <v>1948-08-08</v>
          </cell>
        </row>
        <row r="4683">
          <cell r="J4683" t="str">
            <v>四川省绵竹市绵远镇</v>
          </cell>
          <cell r="K4683" t="str">
            <v>枫树村10组</v>
          </cell>
        </row>
        <row r="4684">
          <cell r="D4684" t="str">
            <v>510622196810227214</v>
          </cell>
          <cell r="E4684" t="str">
            <v>15181033605</v>
          </cell>
          <cell r="F4684" t="str">
            <v>男</v>
          </cell>
          <cell r="G4684" t="str">
            <v>汉族</v>
          </cell>
          <cell r="H4684" t="str">
            <v>1968-10-22</v>
          </cell>
        </row>
        <row r="4684">
          <cell r="J4684" t="str">
            <v>四川省绵竹市绵远镇</v>
          </cell>
          <cell r="K4684" t="str">
            <v>枫树村4组</v>
          </cell>
        </row>
        <row r="4685">
          <cell r="D4685" t="str">
            <v>510622197108207277</v>
          </cell>
        </row>
        <row r="4685">
          <cell r="F4685" t="str">
            <v>男</v>
          </cell>
          <cell r="G4685" t="str">
            <v>汉族</v>
          </cell>
          <cell r="H4685" t="str">
            <v>1971-08-20</v>
          </cell>
        </row>
        <row r="4685">
          <cell r="J4685" t="str">
            <v>四川省绵竹市绵远镇</v>
          </cell>
          <cell r="K4685" t="str">
            <v>枫树村4组</v>
          </cell>
        </row>
        <row r="4686">
          <cell r="D4686" t="str">
            <v>510622196909127221</v>
          </cell>
        </row>
        <row r="4686">
          <cell r="F4686" t="str">
            <v>女</v>
          </cell>
          <cell r="G4686" t="str">
            <v>汉族</v>
          </cell>
          <cell r="H4686" t="str">
            <v>1969-09-12</v>
          </cell>
        </row>
        <row r="4686">
          <cell r="J4686" t="str">
            <v>四川省绵竹市绵远镇</v>
          </cell>
          <cell r="K4686" t="str">
            <v>枫树村9组</v>
          </cell>
        </row>
        <row r="4687">
          <cell r="D4687" t="str">
            <v>510622199009157234</v>
          </cell>
        </row>
        <row r="4687">
          <cell r="F4687" t="str">
            <v>男</v>
          </cell>
          <cell r="G4687" t="str">
            <v>汉族</v>
          </cell>
          <cell r="H4687" t="str">
            <v>1990-09-15</v>
          </cell>
        </row>
        <row r="4687">
          <cell r="J4687" t="str">
            <v>四川省绵竹市绵远镇</v>
          </cell>
          <cell r="K4687" t="str">
            <v>枫树村5组</v>
          </cell>
        </row>
        <row r="4688">
          <cell r="D4688" t="str">
            <v>510622195202137210</v>
          </cell>
          <cell r="E4688" t="str">
            <v>18227127507</v>
          </cell>
          <cell r="F4688" t="str">
            <v>男</v>
          </cell>
          <cell r="G4688" t="str">
            <v>汉族</v>
          </cell>
          <cell r="H4688" t="str">
            <v>1952-02-13</v>
          </cell>
        </row>
        <row r="4688">
          <cell r="J4688" t="str">
            <v>四川省绵竹市绵远镇</v>
          </cell>
          <cell r="K4688" t="str">
            <v>枫树村9组</v>
          </cell>
        </row>
        <row r="4689">
          <cell r="D4689" t="str">
            <v>510622196301177255</v>
          </cell>
        </row>
        <row r="4689">
          <cell r="F4689" t="str">
            <v>男</v>
          </cell>
          <cell r="G4689" t="str">
            <v>汉族</v>
          </cell>
          <cell r="H4689" t="str">
            <v>1963-01-17</v>
          </cell>
        </row>
        <row r="4689">
          <cell r="J4689" t="str">
            <v>四川省绵竹市绵远镇</v>
          </cell>
          <cell r="K4689" t="str">
            <v>枫树村6组</v>
          </cell>
        </row>
        <row r="4690">
          <cell r="D4690" t="str">
            <v>510622195303097238</v>
          </cell>
        </row>
        <row r="4690">
          <cell r="F4690" t="str">
            <v>男</v>
          </cell>
          <cell r="G4690" t="str">
            <v>汉族</v>
          </cell>
          <cell r="H4690" t="str">
            <v>1953-03-09</v>
          </cell>
        </row>
        <row r="4690">
          <cell r="J4690" t="str">
            <v>四川省绵竹市绵远镇</v>
          </cell>
          <cell r="K4690" t="str">
            <v>枫树村2组</v>
          </cell>
        </row>
        <row r="4691">
          <cell r="D4691" t="str">
            <v>51062219531205722X</v>
          </cell>
        </row>
        <row r="4691">
          <cell r="F4691" t="str">
            <v>女</v>
          </cell>
          <cell r="G4691" t="str">
            <v>汉族</v>
          </cell>
          <cell r="H4691" t="str">
            <v>1953-12-05</v>
          </cell>
        </row>
        <row r="4691">
          <cell r="J4691" t="str">
            <v>四川省绵竹市绵远镇</v>
          </cell>
          <cell r="K4691" t="str">
            <v>枫树村11组</v>
          </cell>
        </row>
        <row r="4692">
          <cell r="D4692" t="str">
            <v>510622197305122125</v>
          </cell>
        </row>
        <row r="4692">
          <cell r="F4692" t="str">
            <v>女</v>
          </cell>
          <cell r="G4692" t="str">
            <v>汉族</v>
          </cell>
          <cell r="H4692" t="str">
            <v>1973-05-12</v>
          </cell>
        </row>
        <row r="4692">
          <cell r="J4692" t="str">
            <v>四川省绵竹市绵远镇</v>
          </cell>
          <cell r="K4692" t="str">
            <v>枫树村1组</v>
          </cell>
        </row>
        <row r="4693">
          <cell r="D4693" t="str">
            <v>510622195206207220</v>
          </cell>
          <cell r="E4693" t="str">
            <v>13888253657</v>
          </cell>
          <cell r="F4693" t="str">
            <v>女</v>
          </cell>
          <cell r="G4693" t="str">
            <v>汉族</v>
          </cell>
          <cell r="H4693" t="str">
            <v>1952-06-20</v>
          </cell>
        </row>
        <row r="4693">
          <cell r="J4693" t="str">
            <v>四川省绵竹市绵远镇</v>
          </cell>
          <cell r="K4693" t="str">
            <v>枫树村5组8号</v>
          </cell>
        </row>
        <row r="4694">
          <cell r="D4694" t="str">
            <v>510622195001077215</v>
          </cell>
          <cell r="E4694" t="str">
            <v>18283879358</v>
          </cell>
          <cell r="F4694" t="str">
            <v>男</v>
          </cell>
          <cell r="G4694" t="str">
            <v>汉族</v>
          </cell>
          <cell r="H4694" t="str">
            <v>1950-01-07</v>
          </cell>
        </row>
        <row r="4694">
          <cell r="J4694" t="str">
            <v>四川省绵竹市绵远镇</v>
          </cell>
          <cell r="K4694" t="str">
            <v>枫树村5组52号</v>
          </cell>
        </row>
        <row r="4695">
          <cell r="D4695" t="str">
            <v>510622196311127227</v>
          </cell>
        </row>
        <row r="4695">
          <cell r="F4695" t="str">
            <v>女</v>
          </cell>
          <cell r="G4695" t="str">
            <v>羌族</v>
          </cell>
          <cell r="H4695" t="str">
            <v>1963-11-12</v>
          </cell>
        </row>
        <row r="4695">
          <cell r="J4695" t="str">
            <v>四川省绵竹市绵远镇</v>
          </cell>
          <cell r="K4695" t="str">
            <v>枫树村2组</v>
          </cell>
        </row>
        <row r="4696">
          <cell r="D4696" t="str">
            <v>510622196410277220</v>
          </cell>
          <cell r="E4696" t="str">
            <v>18981054173</v>
          </cell>
          <cell r="F4696" t="str">
            <v>女</v>
          </cell>
          <cell r="G4696" t="str">
            <v>汉族</v>
          </cell>
          <cell r="H4696" t="str">
            <v>1964-10-27</v>
          </cell>
        </row>
        <row r="4696">
          <cell r="J4696" t="str">
            <v>四川省绵竹市绵远镇</v>
          </cell>
          <cell r="K4696" t="str">
            <v>枫树村3组25号</v>
          </cell>
        </row>
        <row r="4697">
          <cell r="D4697" t="str">
            <v>510622197006067269</v>
          </cell>
        </row>
        <row r="4697">
          <cell r="F4697" t="str">
            <v>女</v>
          </cell>
          <cell r="G4697" t="str">
            <v>汉族</v>
          </cell>
          <cell r="H4697" t="str">
            <v>1970-06-06</v>
          </cell>
        </row>
        <row r="4697">
          <cell r="J4697" t="str">
            <v>四川省绵竹市绵远镇</v>
          </cell>
          <cell r="K4697" t="str">
            <v>枫树村4组</v>
          </cell>
        </row>
        <row r="4698">
          <cell r="D4698" t="str">
            <v>51062219530912724X</v>
          </cell>
        </row>
        <row r="4698">
          <cell r="F4698" t="str">
            <v>女</v>
          </cell>
          <cell r="G4698" t="str">
            <v>汉族</v>
          </cell>
          <cell r="H4698" t="str">
            <v>1953-09-12</v>
          </cell>
        </row>
        <row r="4698">
          <cell r="J4698" t="str">
            <v>四川省绵竹市绵远镇</v>
          </cell>
          <cell r="K4698" t="str">
            <v>枫树村9组</v>
          </cell>
        </row>
        <row r="4699">
          <cell r="D4699" t="str">
            <v>510622197101067224</v>
          </cell>
        </row>
        <row r="4699">
          <cell r="F4699" t="str">
            <v>女</v>
          </cell>
          <cell r="G4699" t="str">
            <v>汉族</v>
          </cell>
          <cell r="H4699" t="str">
            <v>1971-01-06</v>
          </cell>
        </row>
        <row r="4699">
          <cell r="J4699" t="str">
            <v>四川省绵竹市绵远镇</v>
          </cell>
          <cell r="K4699" t="str">
            <v>枫树村8组</v>
          </cell>
        </row>
        <row r="4700">
          <cell r="D4700" t="str">
            <v>510622195304177221</v>
          </cell>
        </row>
        <row r="4700">
          <cell r="F4700" t="str">
            <v>女</v>
          </cell>
          <cell r="G4700" t="str">
            <v>汉族</v>
          </cell>
          <cell r="H4700" t="str">
            <v>1953-04-17</v>
          </cell>
        </row>
        <row r="4700">
          <cell r="J4700" t="str">
            <v>四川省绵竹市绵远镇</v>
          </cell>
          <cell r="K4700" t="str">
            <v>枫树村9组</v>
          </cell>
        </row>
        <row r="4701">
          <cell r="D4701" t="str">
            <v>510622195410177241</v>
          </cell>
        </row>
        <row r="4701">
          <cell r="F4701" t="str">
            <v>女</v>
          </cell>
          <cell r="G4701" t="str">
            <v>汉族</v>
          </cell>
          <cell r="H4701" t="str">
            <v>1954-10-17</v>
          </cell>
        </row>
        <row r="4701">
          <cell r="J4701" t="str">
            <v>四川省绵竹市绵远镇</v>
          </cell>
          <cell r="K4701" t="str">
            <v>枫树村9组</v>
          </cell>
        </row>
        <row r="4702">
          <cell r="D4702" t="str">
            <v>510622196311127251</v>
          </cell>
        </row>
        <row r="4702">
          <cell r="F4702" t="str">
            <v>男</v>
          </cell>
          <cell r="G4702" t="str">
            <v>汉族</v>
          </cell>
          <cell r="H4702" t="str">
            <v>1963-11-12</v>
          </cell>
        </row>
        <row r="4702">
          <cell r="J4702" t="str">
            <v>四川省绵竹市绵远镇</v>
          </cell>
          <cell r="K4702" t="str">
            <v>枫树村10组</v>
          </cell>
        </row>
        <row r="4703">
          <cell r="D4703" t="str">
            <v>51062219720102722X</v>
          </cell>
        </row>
        <row r="4703">
          <cell r="F4703" t="str">
            <v>女</v>
          </cell>
          <cell r="G4703" t="str">
            <v>汉族</v>
          </cell>
          <cell r="H4703" t="str">
            <v>1972-01-02</v>
          </cell>
        </row>
        <row r="4703">
          <cell r="J4703" t="str">
            <v>四川省绵竹市绵远镇</v>
          </cell>
          <cell r="K4703" t="str">
            <v>枫树村12组</v>
          </cell>
        </row>
        <row r="4704">
          <cell r="D4704" t="str">
            <v>510622196809217238</v>
          </cell>
        </row>
        <row r="4704">
          <cell r="F4704" t="str">
            <v>男</v>
          </cell>
          <cell r="G4704" t="str">
            <v>汉族</v>
          </cell>
          <cell r="H4704" t="str">
            <v>1968-09-21</v>
          </cell>
        </row>
        <row r="4704">
          <cell r="J4704" t="str">
            <v>四川省绵竹市绵远镇</v>
          </cell>
          <cell r="K4704" t="str">
            <v>枫树村7组</v>
          </cell>
        </row>
        <row r="4705">
          <cell r="D4705" t="str">
            <v>510622196210217215</v>
          </cell>
        </row>
        <row r="4705">
          <cell r="F4705" t="str">
            <v>男</v>
          </cell>
          <cell r="G4705" t="str">
            <v>汉族</v>
          </cell>
          <cell r="H4705" t="str">
            <v>1962-10-21</v>
          </cell>
        </row>
        <row r="4705">
          <cell r="J4705" t="str">
            <v>四川省绵竹市绵远镇</v>
          </cell>
          <cell r="K4705" t="str">
            <v>枫树村11组</v>
          </cell>
        </row>
        <row r="4706">
          <cell r="D4706" t="str">
            <v>510622198808297212</v>
          </cell>
        </row>
        <row r="4706">
          <cell r="F4706" t="str">
            <v>男</v>
          </cell>
          <cell r="G4706" t="str">
            <v>汉族</v>
          </cell>
          <cell r="H4706" t="str">
            <v>1988-08-29</v>
          </cell>
        </row>
        <row r="4706">
          <cell r="J4706" t="str">
            <v>四川省绵竹市绵远镇</v>
          </cell>
          <cell r="K4706" t="str">
            <v>枫树村8组</v>
          </cell>
        </row>
        <row r="4707">
          <cell r="D4707" t="str">
            <v>510622193812057219</v>
          </cell>
        </row>
        <row r="4707">
          <cell r="F4707" t="str">
            <v>男</v>
          </cell>
          <cell r="G4707" t="str">
            <v>汉族</v>
          </cell>
          <cell r="H4707" t="str">
            <v>1938-12-05</v>
          </cell>
        </row>
        <row r="4707">
          <cell r="J4707" t="str">
            <v>四川省绵竹市绵远镇</v>
          </cell>
          <cell r="K4707" t="str">
            <v>枫树村10组</v>
          </cell>
        </row>
        <row r="4708">
          <cell r="D4708" t="str">
            <v>510622194101187214</v>
          </cell>
        </row>
        <row r="4708">
          <cell r="F4708" t="str">
            <v>男</v>
          </cell>
          <cell r="G4708" t="str">
            <v>汉族</v>
          </cell>
          <cell r="H4708" t="str">
            <v>1941-01-18</v>
          </cell>
        </row>
        <row r="4708">
          <cell r="J4708" t="str">
            <v>四川省绵竹市绵远镇</v>
          </cell>
          <cell r="K4708" t="str">
            <v>枫树村10组</v>
          </cell>
        </row>
        <row r="4709">
          <cell r="D4709" t="str">
            <v>510622196311107234</v>
          </cell>
        </row>
        <row r="4709">
          <cell r="F4709" t="str">
            <v>男</v>
          </cell>
          <cell r="G4709" t="str">
            <v>汉族</v>
          </cell>
          <cell r="H4709" t="str">
            <v>1963-11-10</v>
          </cell>
        </row>
        <row r="4709">
          <cell r="J4709" t="str">
            <v>四川省绵竹市绵远镇</v>
          </cell>
          <cell r="K4709" t="str">
            <v>枫树村8组</v>
          </cell>
        </row>
        <row r="4710">
          <cell r="D4710" t="str">
            <v>510622196304137216</v>
          </cell>
        </row>
        <row r="4710">
          <cell r="F4710" t="str">
            <v>男</v>
          </cell>
          <cell r="G4710" t="str">
            <v>汉族</v>
          </cell>
          <cell r="H4710" t="str">
            <v>1963-04-13</v>
          </cell>
        </row>
        <row r="4710">
          <cell r="J4710" t="str">
            <v>四川省绵竹市绵远镇</v>
          </cell>
          <cell r="K4710" t="str">
            <v>枫树村8组</v>
          </cell>
        </row>
        <row r="4711">
          <cell r="D4711" t="str">
            <v>510622193708217227</v>
          </cell>
        </row>
        <row r="4711">
          <cell r="F4711" t="str">
            <v>女</v>
          </cell>
          <cell r="G4711" t="str">
            <v>汉族</v>
          </cell>
          <cell r="H4711" t="str">
            <v>1937-08-21</v>
          </cell>
        </row>
        <row r="4711">
          <cell r="J4711" t="str">
            <v>四川省绵竹市绵远镇</v>
          </cell>
          <cell r="K4711" t="str">
            <v>枫树村12组</v>
          </cell>
        </row>
        <row r="4712">
          <cell r="D4712" t="str">
            <v>510622197203197214</v>
          </cell>
          <cell r="E4712" t="str">
            <v>18783884476</v>
          </cell>
          <cell r="F4712" t="str">
            <v>男</v>
          </cell>
          <cell r="G4712" t="str">
            <v>汉族</v>
          </cell>
          <cell r="H4712" t="str">
            <v>1972-03-19</v>
          </cell>
        </row>
        <row r="4712">
          <cell r="J4712" t="str">
            <v>四川省绵竹市绵远镇</v>
          </cell>
          <cell r="K4712" t="str">
            <v>枫树村12组82号</v>
          </cell>
        </row>
        <row r="4713">
          <cell r="D4713" t="str">
            <v>510622195311247224</v>
          </cell>
        </row>
        <row r="4713">
          <cell r="F4713" t="str">
            <v>女</v>
          </cell>
          <cell r="G4713" t="str">
            <v>汉族</v>
          </cell>
          <cell r="H4713" t="str">
            <v>1953-11-24</v>
          </cell>
        </row>
        <row r="4713">
          <cell r="J4713" t="str">
            <v>四川省绵竹市绵远镇</v>
          </cell>
          <cell r="K4713" t="str">
            <v>枫树村8组</v>
          </cell>
        </row>
        <row r="4714">
          <cell r="D4714" t="str">
            <v>510622196302217263</v>
          </cell>
        </row>
        <row r="4714">
          <cell r="F4714" t="str">
            <v>女</v>
          </cell>
          <cell r="G4714" t="str">
            <v>汉族</v>
          </cell>
          <cell r="H4714" t="str">
            <v>1963-02-21</v>
          </cell>
        </row>
        <row r="4714">
          <cell r="J4714" t="str">
            <v>四川省绵竹市绵远镇</v>
          </cell>
          <cell r="K4714" t="str">
            <v>枫树村1组</v>
          </cell>
        </row>
        <row r="4715">
          <cell r="D4715" t="str">
            <v>510622195212127227</v>
          </cell>
        </row>
        <row r="4715">
          <cell r="F4715" t="str">
            <v>女</v>
          </cell>
          <cell r="G4715" t="str">
            <v>汉族</v>
          </cell>
          <cell r="H4715" t="str">
            <v>1952-12-12</v>
          </cell>
        </row>
        <row r="4715">
          <cell r="J4715" t="str">
            <v>四川省绵竹市绵远镇</v>
          </cell>
          <cell r="K4715" t="str">
            <v>枫树村5组</v>
          </cell>
        </row>
        <row r="4716">
          <cell r="D4716" t="str">
            <v>510622193507127217</v>
          </cell>
        </row>
        <row r="4716">
          <cell r="F4716" t="str">
            <v>男</v>
          </cell>
          <cell r="G4716" t="str">
            <v>汉族</v>
          </cell>
          <cell r="H4716" t="str">
            <v>1935-07-12</v>
          </cell>
        </row>
        <row r="4716">
          <cell r="J4716" t="str">
            <v>四川省绵竹市绵远镇</v>
          </cell>
          <cell r="K4716" t="str">
            <v>枫树村2组</v>
          </cell>
        </row>
        <row r="4717">
          <cell r="D4717" t="str">
            <v>510622192712247213</v>
          </cell>
          <cell r="E4717" t="str">
            <v>13388134392</v>
          </cell>
          <cell r="F4717" t="str">
            <v>男</v>
          </cell>
          <cell r="G4717" t="str">
            <v>汉族</v>
          </cell>
          <cell r="H4717" t="str">
            <v>1927-12-24</v>
          </cell>
        </row>
        <row r="4717">
          <cell r="J4717" t="str">
            <v>四川省绵竹市绵远镇</v>
          </cell>
          <cell r="K4717" t="str">
            <v>枫树村2组</v>
          </cell>
        </row>
        <row r="4718">
          <cell r="D4718" t="str">
            <v>510622193902017210</v>
          </cell>
        </row>
        <row r="4718">
          <cell r="F4718" t="str">
            <v>男</v>
          </cell>
          <cell r="G4718" t="str">
            <v>汉族</v>
          </cell>
          <cell r="H4718" t="str">
            <v>1939-02-01</v>
          </cell>
        </row>
        <row r="4718">
          <cell r="J4718" t="str">
            <v>四川省绵竹市绵远镇</v>
          </cell>
          <cell r="K4718" t="str">
            <v>枫树村2组</v>
          </cell>
        </row>
        <row r="4719">
          <cell r="D4719" t="str">
            <v>510622195608057229</v>
          </cell>
        </row>
        <row r="4719">
          <cell r="F4719" t="str">
            <v>女</v>
          </cell>
          <cell r="G4719" t="str">
            <v>汉族</v>
          </cell>
          <cell r="H4719" t="str">
            <v>1956-08-05</v>
          </cell>
        </row>
        <row r="4719">
          <cell r="J4719" t="str">
            <v>四川省绵竹市绵远镇</v>
          </cell>
          <cell r="K4719" t="str">
            <v>枫树村11组</v>
          </cell>
        </row>
        <row r="4720">
          <cell r="D4720" t="str">
            <v>51062219660818728X</v>
          </cell>
        </row>
        <row r="4720">
          <cell r="F4720" t="str">
            <v>女</v>
          </cell>
          <cell r="G4720" t="str">
            <v>汉族</v>
          </cell>
          <cell r="H4720" t="str">
            <v>1966-08-18</v>
          </cell>
        </row>
        <row r="4720">
          <cell r="J4720" t="str">
            <v>四川省绵竹市绵远镇</v>
          </cell>
          <cell r="K4720" t="str">
            <v>枫树村5组</v>
          </cell>
        </row>
        <row r="4721">
          <cell r="D4721" t="str">
            <v>510622196206167227</v>
          </cell>
          <cell r="E4721" t="str">
            <v>8781084137</v>
          </cell>
          <cell r="F4721" t="str">
            <v>女</v>
          </cell>
          <cell r="G4721" t="str">
            <v>汉族</v>
          </cell>
          <cell r="H4721" t="str">
            <v>1962-06-16</v>
          </cell>
        </row>
        <row r="4721">
          <cell r="J4721" t="str">
            <v>四川省绵竹市绵远镇</v>
          </cell>
          <cell r="K4721" t="str">
            <v>枫树村8组</v>
          </cell>
        </row>
        <row r="4722">
          <cell r="D4722" t="str">
            <v>510622195404297239</v>
          </cell>
        </row>
        <row r="4722">
          <cell r="F4722" t="str">
            <v>男</v>
          </cell>
          <cell r="G4722" t="str">
            <v>汉族</v>
          </cell>
          <cell r="H4722" t="str">
            <v>1954-04-29</v>
          </cell>
        </row>
        <row r="4722">
          <cell r="J4722" t="str">
            <v>四川省绵竹市绵远镇</v>
          </cell>
          <cell r="K4722" t="str">
            <v>枫树村10组</v>
          </cell>
        </row>
        <row r="4723">
          <cell r="D4723" t="str">
            <v>510622197002287213</v>
          </cell>
        </row>
        <row r="4723">
          <cell r="F4723" t="str">
            <v>男</v>
          </cell>
          <cell r="G4723" t="str">
            <v>汉族</v>
          </cell>
          <cell r="H4723" t="str">
            <v>1970-02-28</v>
          </cell>
        </row>
        <row r="4723">
          <cell r="J4723" t="str">
            <v>四川省绵竹市绵远镇</v>
          </cell>
          <cell r="K4723" t="str">
            <v>枫树村8组</v>
          </cell>
        </row>
        <row r="4724">
          <cell r="D4724" t="str">
            <v>510622196304047229</v>
          </cell>
        </row>
        <row r="4724">
          <cell r="F4724" t="str">
            <v>女</v>
          </cell>
          <cell r="G4724" t="str">
            <v>汉族</v>
          </cell>
          <cell r="H4724" t="str">
            <v>1963-04-04</v>
          </cell>
        </row>
        <row r="4724">
          <cell r="J4724" t="str">
            <v>四川省绵竹市绵远镇</v>
          </cell>
          <cell r="K4724" t="str">
            <v>枫树村11组</v>
          </cell>
        </row>
        <row r="4725">
          <cell r="D4725" t="str">
            <v>510622195110107217</v>
          </cell>
        </row>
        <row r="4725">
          <cell r="F4725" t="str">
            <v>男</v>
          </cell>
          <cell r="G4725" t="str">
            <v>汉族</v>
          </cell>
          <cell r="H4725" t="str">
            <v>1951-10-10</v>
          </cell>
        </row>
        <row r="4725">
          <cell r="J4725" t="str">
            <v>四川省绵竹市绵远镇</v>
          </cell>
          <cell r="K4725" t="str">
            <v>枫树村12组</v>
          </cell>
        </row>
        <row r="4726">
          <cell r="D4726" t="str">
            <v>51062219490606721X</v>
          </cell>
        </row>
        <row r="4726">
          <cell r="F4726" t="str">
            <v>男</v>
          </cell>
          <cell r="G4726" t="str">
            <v>汉族</v>
          </cell>
          <cell r="H4726" t="str">
            <v>1949-06-06</v>
          </cell>
        </row>
        <row r="4726">
          <cell r="J4726" t="str">
            <v>四川省绵竹市绵远镇</v>
          </cell>
          <cell r="K4726" t="str">
            <v>枫树村12组</v>
          </cell>
        </row>
        <row r="4727">
          <cell r="D4727" t="str">
            <v>510622194302107241</v>
          </cell>
        </row>
        <row r="4727">
          <cell r="F4727" t="str">
            <v>女</v>
          </cell>
          <cell r="G4727" t="str">
            <v>汉族</v>
          </cell>
          <cell r="H4727" t="str">
            <v>1943-02-10</v>
          </cell>
        </row>
        <row r="4727">
          <cell r="J4727" t="str">
            <v>四川省绵竹市绵远镇</v>
          </cell>
          <cell r="K4727" t="str">
            <v>枫树村12组</v>
          </cell>
        </row>
        <row r="4728">
          <cell r="D4728" t="str">
            <v>510622195803257226</v>
          </cell>
          <cell r="E4728" t="str">
            <v>15183811007</v>
          </cell>
          <cell r="F4728" t="str">
            <v>女</v>
          </cell>
          <cell r="G4728" t="str">
            <v>汉族</v>
          </cell>
          <cell r="H4728" t="str">
            <v>1958-03-25</v>
          </cell>
        </row>
        <row r="4728">
          <cell r="J4728" t="str">
            <v>四川省绵竹市绵远镇</v>
          </cell>
          <cell r="K4728" t="str">
            <v>枫树村12组</v>
          </cell>
        </row>
        <row r="4729">
          <cell r="D4729" t="str">
            <v>510622196310297216</v>
          </cell>
        </row>
        <row r="4729">
          <cell r="F4729" t="str">
            <v>男</v>
          </cell>
          <cell r="G4729" t="str">
            <v>汉族</v>
          </cell>
          <cell r="H4729" t="str">
            <v>1963-10-29</v>
          </cell>
        </row>
        <row r="4729">
          <cell r="J4729" t="str">
            <v>四川省绵竹市绵远镇</v>
          </cell>
          <cell r="K4729" t="str">
            <v>枫树村8组</v>
          </cell>
        </row>
        <row r="4730">
          <cell r="D4730" t="str">
            <v>510622194812097223</v>
          </cell>
        </row>
        <row r="4730">
          <cell r="F4730" t="str">
            <v>女</v>
          </cell>
          <cell r="G4730" t="str">
            <v>汉族</v>
          </cell>
          <cell r="H4730" t="str">
            <v>1948-12-09</v>
          </cell>
        </row>
        <row r="4730">
          <cell r="J4730" t="str">
            <v>四川省绵竹市绵远镇</v>
          </cell>
          <cell r="K4730" t="str">
            <v>枫树村2组</v>
          </cell>
        </row>
        <row r="4731">
          <cell r="D4731" t="str">
            <v>51062219560911722X</v>
          </cell>
        </row>
        <row r="4731">
          <cell r="F4731" t="str">
            <v>女</v>
          </cell>
          <cell r="G4731" t="str">
            <v>汉族</v>
          </cell>
          <cell r="H4731" t="str">
            <v>1956-09-11</v>
          </cell>
        </row>
        <row r="4731">
          <cell r="J4731" t="str">
            <v>四川省绵竹市绵远镇</v>
          </cell>
          <cell r="K4731" t="str">
            <v>枫树村2组</v>
          </cell>
        </row>
        <row r="4732">
          <cell r="D4732" t="str">
            <v>510622196710037229</v>
          </cell>
          <cell r="E4732" t="str">
            <v>15008399492</v>
          </cell>
          <cell r="F4732" t="str">
            <v>女</v>
          </cell>
          <cell r="G4732" t="str">
            <v>汉族</v>
          </cell>
          <cell r="H4732" t="str">
            <v>1967-10-03</v>
          </cell>
        </row>
        <row r="4732">
          <cell r="J4732" t="str">
            <v>四川省绵竹市绵远镇</v>
          </cell>
          <cell r="K4732" t="str">
            <v>枫树村6组38号</v>
          </cell>
        </row>
        <row r="4733">
          <cell r="D4733" t="str">
            <v>510622199303047212</v>
          </cell>
        </row>
        <row r="4733">
          <cell r="F4733" t="str">
            <v>男</v>
          </cell>
          <cell r="G4733" t="str">
            <v>汉族</v>
          </cell>
          <cell r="H4733" t="str">
            <v>1993-03-04</v>
          </cell>
        </row>
        <row r="4733">
          <cell r="J4733" t="str">
            <v>四川省绵竹市绵远镇</v>
          </cell>
          <cell r="K4733" t="str">
            <v>枫树村10组</v>
          </cell>
        </row>
        <row r="4734">
          <cell r="D4734" t="str">
            <v>510622196304127229</v>
          </cell>
        </row>
        <row r="4734">
          <cell r="F4734" t="str">
            <v>女</v>
          </cell>
          <cell r="G4734" t="str">
            <v>汉族</v>
          </cell>
          <cell r="H4734" t="str">
            <v>1963-04-12</v>
          </cell>
        </row>
        <row r="4734">
          <cell r="J4734" t="str">
            <v>四川省绵竹市绵远镇</v>
          </cell>
          <cell r="K4734" t="str">
            <v>枫树村8组</v>
          </cell>
        </row>
        <row r="4735">
          <cell r="D4735" t="str">
            <v>510622198808097237</v>
          </cell>
        </row>
        <row r="4735">
          <cell r="F4735" t="str">
            <v>男</v>
          </cell>
          <cell r="G4735" t="str">
            <v>汉族</v>
          </cell>
          <cell r="H4735" t="str">
            <v>1988-08-09</v>
          </cell>
        </row>
        <row r="4735">
          <cell r="J4735" t="str">
            <v>四川省绵竹市绵远镇</v>
          </cell>
          <cell r="K4735" t="str">
            <v>枫树村5组</v>
          </cell>
        </row>
        <row r="4736">
          <cell r="D4736" t="str">
            <v>510622194011037247</v>
          </cell>
        </row>
        <row r="4736">
          <cell r="F4736" t="str">
            <v>女</v>
          </cell>
          <cell r="G4736" t="str">
            <v>汉族</v>
          </cell>
          <cell r="H4736" t="str">
            <v>1940-11-03</v>
          </cell>
        </row>
        <row r="4736">
          <cell r="J4736" t="str">
            <v>四川省绵竹市绵远镇</v>
          </cell>
          <cell r="K4736" t="str">
            <v>枫树村7组</v>
          </cell>
        </row>
        <row r="4737">
          <cell r="D4737" t="str">
            <v>510622193510127226</v>
          </cell>
        </row>
        <row r="4737">
          <cell r="F4737" t="str">
            <v>女</v>
          </cell>
          <cell r="G4737" t="str">
            <v>汉族</v>
          </cell>
          <cell r="H4737" t="str">
            <v>1935-10-12</v>
          </cell>
        </row>
        <row r="4737">
          <cell r="J4737" t="str">
            <v>四川省绵竹市绵远镇</v>
          </cell>
          <cell r="K4737" t="str">
            <v>枫树村12组</v>
          </cell>
        </row>
        <row r="4738">
          <cell r="D4738" t="str">
            <v>510622195409147248</v>
          </cell>
        </row>
        <row r="4738">
          <cell r="F4738" t="str">
            <v>女</v>
          </cell>
          <cell r="G4738" t="str">
            <v>汉族</v>
          </cell>
          <cell r="H4738" t="str">
            <v>1954-09-14</v>
          </cell>
        </row>
        <row r="4738">
          <cell r="J4738" t="str">
            <v>四川省绵竹市绵远镇</v>
          </cell>
          <cell r="K4738" t="str">
            <v>枫树村8组</v>
          </cell>
        </row>
        <row r="4739">
          <cell r="D4739" t="str">
            <v>510622196405197226</v>
          </cell>
        </row>
        <row r="4739">
          <cell r="F4739" t="str">
            <v>女</v>
          </cell>
          <cell r="G4739" t="str">
            <v>汉族</v>
          </cell>
          <cell r="H4739" t="str">
            <v>1964-05-19</v>
          </cell>
        </row>
        <row r="4739">
          <cell r="J4739" t="str">
            <v>四川省绵竹市绵远镇</v>
          </cell>
          <cell r="K4739" t="str">
            <v>枫树村4组</v>
          </cell>
        </row>
        <row r="4740">
          <cell r="D4740" t="str">
            <v>510622195503277225</v>
          </cell>
        </row>
        <row r="4740">
          <cell r="F4740" t="str">
            <v>女</v>
          </cell>
          <cell r="G4740" t="str">
            <v>汉族</v>
          </cell>
          <cell r="H4740" t="str">
            <v>1955-03-27</v>
          </cell>
        </row>
        <row r="4740">
          <cell r="J4740" t="str">
            <v>四川省绵竹市绵远镇</v>
          </cell>
          <cell r="K4740" t="str">
            <v>枫树村4组</v>
          </cell>
        </row>
        <row r="4741">
          <cell r="D4741" t="str">
            <v>510622197309067223</v>
          </cell>
        </row>
        <row r="4741">
          <cell r="F4741" t="str">
            <v>女</v>
          </cell>
          <cell r="G4741" t="str">
            <v>汉族</v>
          </cell>
          <cell r="H4741" t="str">
            <v>1973-09-06</v>
          </cell>
        </row>
        <row r="4741">
          <cell r="J4741" t="str">
            <v>四川省绵竹市绵远镇</v>
          </cell>
          <cell r="K4741" t="str">
            <v>枫树村3组</v>
          </cell>
        </row>
        <row r="4742">
          <cell r="D4742" t="str">
            <v>510622195408017222</v>
          </cell>
        </row>
        <row r="4742">
          <cell r="F4742" t="str">
            <v>女</v>
          </cell>
          <cell r="G4742" t="str">
            <v>汉族</v>
          </cell>
          <cell r="H4742" t="str">
            <v>1954-08-01</v>
          </cell>
        </row>
        <row r="4742">
          <cell r="J4742" t="str">
            <v>四川省绵竹市绵远镇</v>
          </cell>
          <cell r="K4742" t="str">
            <v>枫树村1组</v>
          </cell>
        </row>
        <row r="4743">
          <cell r="D4743" t="str">
            <v>510622197510247218</v>
          </cell>
          <cell r="E4743" t="str">
            <v>15883884866</v>
          </cell>
          <cell r="F4743" t="str">
            <v>男</v>
          </cell>
          <cell r="G4743" t="str">
            <v>汉族</v>
          </cell>
          <cell r="H4743" t="str">
            <v>1975-10-24</v>
          </cell>
        </row>
        <row r="4743">
          <cell r="J4743" t="str">
            <v>四川省绵竹市绵远镇</v>
          </cell>
          <cell r="K4743" t="str">
            <v>枫树村2组</v>
          </cell>
        </row>
        <row r="4744">
          <cell r="D4744" t="str">
            <v>510622197505137233</v>
          </cell>
        </row>
        <row r="4744">
          <cell r="F4744" t="str">
            <v>男</v>
          </cell>
          <cell r="G4744" t="str">
            <v>汉族</v>
          </cell>
          <cell r="H4744" t="str">
            <v>1975-05-13</v>
          </cell>
        </row>
        <row r="4744">
          <cell r="J4744" t="str">
            <v>四川省绵竹市绵远镇</v>
          </cell>
          <cell r="K4744" t="str">
            <v>枫树村8组</v>
          </cell>
        </row>
        <row r="4745">
          <cell r="D4745" t="str">
            <v>510622196309237224</v>
          </cell>
        </row>
        <row r="4745">
          <cell r="F4745" t="str">
            <v>女</v>
          </cell>
          <cell r="G4745" t="str">
            <v>汉族</v>
          </cell>
          <cell r="H4745" t="str">
            <v>1963-09-23</v>
          </cell>
        </row>
        <row r="4745">
          <cell r="J4745" t="str">
            <v>四川省绵竹市绵远镇</v>
          </cell>
          <cell r="K4745" t="str">
            <v>枫树村11组</v>
          </cell>
        </row>
        <row r="4746">
          <cell r="D4746" t="str">
            <v>510622196308207218</v>
          </cell>
        </row>
        <row r="4746">
          <cell r="F4746" t="str">
            <v>男</v>
          </cell>
          <cell r="G4746" t="str">
            <v>汉族</v>
          </cell>
          <cell r="H4746" t="str">
            <v>1963-08-20</v>
          </cell>
        </row>
        <row r="4746">
          <cell r="J4746" t="str">
            <v>四川省绵竹市绵远镇</v>
          </cell>
          <cell r="K4746" t="str">
            <v>枫树村10组</v>
          </cell>
        </row>
        <row r="4747">
          <cell r="D4747" t="str">
            <v>510622195305207226</v>
          </cell>
        </row>
        <row r="4747">
          <cell r="F4747" t="str">
            <v>女</v>
          </cell>
          <cell r="G4747" t="str">
            <v>汉族</v>
          </cell>
          <cell r="H4747" t="str">
            <v>1953-05-20</v>
          </cell>
        </row>
        <row r="4747">
          <cell r="J4747" t="str">
            <v>四川省绵竹市绵远镇</v>
          </cell>
          <cell r="K4747" t="str">
            <v>枫树村11组</v>
          </cell>
        </row>
        <row r="4748">
          <cell r="D4748" t="str">
            <v>510622195301237217</v>
          </cell>
        </row>
        <row r="4748">
          <cell r="F4748" t="str">
            <v>男</v>
          </cell>
          <cell r="G4748" t="str">
            <v>汉族</v>
          </cell>
          <cell r="H4748" t="str">
            <v>1953-01-23</v>
          </cell>
        </row>
        <row r="4748">
          <cell r="J4748" t="str">
            <v>四川省绵竹市绵远镇</v>
          </cell>
          <cell r="K4748" t="str">
            <v>枫树村7组</v>
          </cell>
        </row>
        <row r="4749">
          <cell r="D4749" t="str">
            <v>51062219750201721X</v>
          </cell>
        </row>
        <row r="4749">
          <cell r="F4749" t="str">
            <v>男</v>
          </cell>
          <cell r="G4749" t="str">
            <v>汉族</v>
          </cell>
          <cell r="H4749" t="str">
            <v>1975-02-01</v>
          </cell>
        </row>
        <row r="4749">
          <cell r="J4749" t="str">
            <v>四川省绵竹市绵远镇</v>
          </cell>
          <cell r="K4749" t="str">
            <v>枫树村8组</v>
          </cell>
        </row>
        <row r="4750">
          <cell r="D4750" t="str">
            <v>510622196310057212</v>
          </cell>
        </row>
        <row r="4750">
          <cell r="F4750" t="str">
            <v>男</v>
          </cell>
          <cell r="G4750" t="str">
            <v>汉族</v>
          </cell>
          <cell r="H4750" t="str">
            <v>1963-10-05</v>
          </cell>
        </row>
        <row r="4750">
          <cell r="J4750" t="str">
            <v>四川省绵竹市绵远镇</v>
          </cell>
          <cell r="K4750" t="str">
            <v>枫树村9组</v>
          </cell>
        </row>
        <row r="4751">
          <cell r="D4751" t="str">
            <v>510622196809207216</v>
          </cell>
        </row>
        <row r="4751">
          <cell r="F4751" t="str">
            <v>男</v>
          </cell>
          <cell r="G4751" t="str">
            <v>汉族</v>
          </cell>
          <cell r="H4751" t="str">
            <v>1968-09-20</v>
          </cell>
        </row>
        <row r="4751">
          <cell r="J4751" t="str">
            <v>四川省绵竹市绵远镇</v>
          </cell>
          <cell r="K4751" t="str">
            <v>枫树村8组</v>
          </cell>
        </row>
        <row r="4752">
          <cell r="D4752" t="str">
            <v>510622195702197236</v>
          </cell>
        </row>
        <row r="4752">
          <cell r="F4752" t="str">
            <v>男</v>
          </cell>
          <cell r="G4752" t="str">
            <v>汉族</v>
          </cell>
          <cell r="H4752" t="str">
            <v>1957-02-19</v>
          </cell>
        </row>
        <row r="4752">
          <cell r="J4752" t="str">
            <v>四川省绵竹市绵远镇</v>
          </cell>
          <cell r="K4752" t="str">
            <v>枫树村12组</v>
          </cell>
        </row>
        <row r="4753">
          <cell r="D4753" t="str">
            <v>510622195205257242</v>
          </cell>
        </row>
        <row r="4753">
          <cell r="F4753" t="str">
            <v>女</v>
          </cell>
          <cell r="G4753" t="str">
            <v>汉族</v>
          </cell>
          <cell r="H4753" t="str">
            <v>1952-05-25</v>
          </cell>
        </row>
        <row r="4753">
          <cell r="J4753" t="str">
            <v>四川省绵竹市绵远镇</v>
          </cell>
          <cell r="K4753" t="str">
            <v>枫树村12组</v>
          </cell>
        </row>
        <row r="4754">
          <cell r="D4754" t="str">
            <v>510622195605067210</v>
          </cell>
        </row>
        <row r="4754">
          <cell r="F4754" t="str">
            <v>男</v>
          </cell>
          <cell r="G4754" t="str">
            <v>汉族</v>
          </cell>
          <cell r="H4754" t="str">
            <v>1956-05-06</v>
          </cell>
        </row>
        <row r="4754">
          <cell r="J4754" t="str">
            <v>四川省绵竹市绵远镇</v>
          </cell>
          <cell r="K4754" t="str">
            <v>枫树村1组</v>
          </cell>
        </row>
        <row r="4755">
          <cell r="D4755" t="str">
            <v>510622195704087225</v>
          </cell>
        </row>
        <row r="4755">
          <cell r="F4755" t="str">
            <v>女</v>
          </cell>
          <cell r="G4755" t="str">
            <v>汉族</v>
          </cell>
          <cell r="H4755" t="str">
            <v>1957-04-08</v>
          </cell>
        </row>
        <row r="4755">
          <cell r="J4755" t="str">
            <v>四川省绵竹市绵远镇</v>
          </cell>
          <cell r="K4755" t="str">
            <v>枫树村4组</v>
          </cell>
        </row>
        <row r="4756">
          <cell r="D4756" t="str">
            <v>510622195202167217</v>
          </cell>
        </row>
        <row r="4756">
          <cell r="F4756" t="str">
            <v>男</v>
          </cell>
          <cell r="G4756" t="str">
            <v>汉族</v>
          </cell>
          <cell r="H4756" t="str">
            <v>1952-02-16</v>
          </cell>
        </row>
        <row r="4756">
          <cell r="J4756" t="str">
            <v>四川省绵竹市绵远镇</v>
          </cell>
          <cell r="K4756" t="str">
            <v>枫树村7组</v>
          </cell>
        </row>
        <row r="4757">
          <cell r="D4757" t="str">
            <v>510622195410067210</v>
          </cell>
        </row>
        <row r="4757">
          <cell r="F4757" t="str">
            <v>男</v>
          </cell>
          <cell r="G4757" t="str">
            <v>汉族</v>
          </cell>
          <cell r="H4757" t="str">
            <v>1954-10-06</v>
          </cell>
        </row>
        <row r="4757">
          <cell r="J4757" t="str">
            <v>四川省绵竹市绵远镇</v>
          </cell>
          <cell r="K4757" t="str">
            <v>枫树村7组</v>
          </cell>
        </row>
        <row r="4758">
          <cell r="D4758" t="str">
            <v>510622195208047224</v>
          </cell>
        </row>
        <row r="4758">
          <cell r="F4758" t="str">
            <v>女</v>
          </cell>
          <cell r="G4758" t="str">
            <v>汉族</v>
          </cell>
          <cell r="H4758" t="str">
            <v>1952-08-04</v>
          </cell>
        </row>
        <row r="4758">
          <cell r="J4758" t="str">
            <v>四川省绵竹市绵远镇</v>
          </cell>
          <cell r="K4758" t="str">
            <v>枫树村9组</v>
          </cell>
        </row>
        <row r="4759">
          <cell r="D4759" t="str">
            <v>510724197204213421</v>
          </cell>
          <cell r="E4759" t="str">
            <v>18808103904</v>
          </cell>
          <cell r="F4759" t="str">
            <v>女</v>
          </cell>
          <cell r="G4759" t="str">
            <v>汉族</v>
          </cell>
          <cell r="H4759" t="str">
            <v>1972-04-21</v>
          </cell>
        </row>
        <row r="4759">
          <cell r="J4759" t="str">
            <v>四川省绵竹市绵远镇</v>
          </cell>
          <cell r="K4759" t="str">
            <v>枫树村10组75号</v>
          </cell>
        </row>
        <row r="4760">
          <cell r="D4760" t="str">
            <v>510622197708177243</v>
          </cell>
        </row>
        <row r="4760">
          <cell r="F4760" t="str">
            <v>女</v>
          </cell>
          <cell r="G4760" t="str">
            <v>汉族</v>
          </cell>
          <cell r="H4760" t="str">
            <v>1977-08-17</v>
          </cell>
        </row>
        <row r="4760">
          <cell r="J4760" t="str">
            <v>四川省绵竹市绵远镇</v>
          </cell>
          <cell r="K4760" t="str">
            <v>枫树村10组</v>
          </cell>
        </row>
        <row r="4761">
          <cell r="D4761" t="str">
            <v>510622198102207211</v>
          </cell>
          <cell r="E4761" t="str">
            <v>13320862728</v>
          </cell>
          <cell r="F4761" t="str">
            <v>男</v>
          </cell>
          <cell r="G4761" t="str">
            <v>汉族</v>
          </cell>
          <cell r="H4761" t="str">
            <v>1981-02-20</v>
          </cell>
        </row>
        <row r="4761">
          <cell r="J4761" t="str">
            <v>四川省绵竹市绵远镇</v>
          </cell>
          <cell r="K4761" t="str">
            <v>枫树村5组60号</v>
          </cell>
        </row>
        <row r="4762">
          <cell r="D4762" t="str">
            <v>51062219860105722X</v>
          </cell>
        </row>
        <row r="4762">
          <cell r="F4762" t="str">
            <v>女</v>
          </cell>
          <cell r="G4762" t="str">
            <v>汉族</v>
          </cell>
          <cell r="H4762" t="str">
            <v>1986-01-05</v>
          </cell>
        </row>
        <row r="4762">
          <cell r="J4762" t="str">
            <v>四川省绵竹市绵远镇</v>
          </cell>
          <cell r="K4762" t="str">
            <v>枫树村2组</v>
          </cell>
        </row>
        <row r="4763">
          <cell r="D4763" t="str">
            <v>510622196802117218</v>
          </cell>
        </row>
        <row r="4763">
          <cell r="F4763" t="str">
            <v>男</v>
          </cell>
          <cell r="G4763" t="str">
            <v>汉族</v>
          </cell>
          <cell r="H4763" t="str">
            <v>1968-02-11</v>
          </cell>
        </row>
        <row r="4763">
          <cell r="J4763" t="str">
            <v>四川省绵竹市绵远镇</v>
          </cell>
          <cell r="K4763" t="str">
            <v>枫树村6组</v>
          </cell>
        </row>
        <row r="4764">
          <cell r="D4764" t="str">
            <v>510622199508127216</v>
          </cell>
        </row>
        <row r="4764">
          <cell r="F4764" t="str">
            <v>男</v>
          </cell>
          <cell r="G4764" t="str">
            <v>汉族</v>
          </cell>
          <cell r="H4764" t="str">
            <v>1995-08-12</v>
          </cell>
        </row>
        <row r="4764">
          <cell r="J4764" t="str">
            <v>四川省绵竹市绵远镇</v>
          </cell>
          <cell r="K4764" t="str">
            <v>枫树村5组</v>
          </cell>
        </row>
        <row r="4765">
          <cell r="D4765" t="str">
            <v>510622194702127217</v>
          </cell>
        </row>
        <row r="4765">
          <cell r="F4765" t="str">
            <v>男</v>
          </cell>
          <cell r="G4765" t="str">
            <v>汉族</v>
          </cell>
          <cell r="H4765" t="str">
            <v>1947-02-12</v>
          </cell>
        </row>
        <row r="4765">
          <cell r="J4765" t="str">
            <v>四川省绵竹市绵远镇</v>
          </cell>
          <cell r="K4765" t="str">
            <v>枫树村3组</v>
          </cell>
        </row>
        <row r="4766">
          <cell r="D4766" t="str">
            <v>510622194503047230</v>
          </cell>
        </row>
        <row r="4766">
          <cell r="F4766" t="str">
            <v>男</v>
          </cell>
          <cell r="G4766" t="str">
            <v>汉族</v>
          </cell>
          <cell r="H4766" t="str">
            <v>1945-03-04</v>
          </cell>
        </row>
        <row r="4766">
          <cell r="J4766" t="str">
            <v>四川省绵竹市绵远镇</v>
          </cell>
          <cell r="K4766" t="str">
            <v>枫树村5组</v>
          </cell>
        </row>
        <row r="4767">
          <cell r="D4767" t="str">
            <v>510622193301217225</v>
          </cell>
        </row>
        <row r="4767">
          <cell r="F4767" t="str">
            <v>女</v>
          </cell>
          <cell r="G4767" t="str">
            <v>汉族</v>
          </cell>
          <cell r="H4767" t="str">
            <v>1933-01-21</v>
          </cell>
        </row>
        <row r="4767">
          <cell r="J4767" t="str">
            <v>四川省绵竹市绵远镇</v>
          </cell>
          <cell r="K4767" t="str">
            <v>枫树村4组</v>
          </cell>
        </row>
        <row r="4768">
          <cell r="D4768" t="str">
            <v>510622195603157220</v>
          </cell>
        </row>
        <row r="4768">
          <cell r="F4768" t="str">
            <v>女</v>
          </cell>
          <cell r="G4768" t="str">
            <v>汉族</v>
          </cell>
          <cell r="H4768" t="str">
            <v>1956-03-15</v>
          </cell>
        </row>
        <row r="4768">
          <cell r="J4768" t="str">
            <v>四川省绵竹市绵远镇</v>
          </cell>
          <cell r="K4768" t="str">
            <v>枫树村11组</v>
          </cell>
        </row>
        <row r="4769">
          <cell r="D4769" t="str">
            <v>510622196512117228</v>
          </cell>
        </row>
        <row r="4769">
          <cell r="F4769" t="str">
            <v>女</v>
          </cell>
          <cell r="G4769" t="str">
            <v>汉族</v>
          </cell>
          <cell r="H4769" t="str">
            <v>1965-12-11</v>
          </cell>
        </row>
        <row r="4769">
          <cell r="J4769" t="str">
            <v>四川省绵竹市绵远镇</v>
          </cell>
          <cell r="K4769" t="str">
            <v>枫树村12组</v>
          </cell>
        </row>
        <row r="4770">
          <cell r="D4770" t="str">
            <v>510622197008097250</v>
          </cell>
        </row>
        <row r="4770">
          <cell r="F4770" t="str">
            <v>男</v>
          </cell>
          <cell r="G4770" t="str">
            <v>汉族</v>
          </cell>
          <cell r="H4770" t="str">
            <v>1970-08-09</v>
          </cell>
        </row>
        <row r="4770">
          <cell r="J4770" t="str">
            <v>四川省绵竹市绵远镇</v>
          </cell>
          <cell r="K4770" t="str">
            <v>枫树村5组</v>
          </cell>
        </row>
        <row r="4771">
          <cell r="D4771" t="str">
            <v>510622197303207221</v>
          </cell>
        </row>
        <row r="4771">
          <cell r="F4771" t="str">
            <v>女</v>
          </cell>
          <cell r="G4771" t="str">
            <v>汉族</v>
          </cell>
          <cell r="H4771" t="str">
            <v>1973-03-20</v>
          </cell>
        </row>
        <row r="4771">
          <cell r="J4771" t="str">
            <v>四川省绵竹市绵远镇</v>
          </cell>
          <cell r="K4771" t="str">
            <v>枫树村6组</v>
          </cell>
        </row>
        <row r="4772">
          <cell r="D4772" t="str">
            <v>510622199408027218</v>
          </cell>
          <cell r="E4772" t="str">
            <v>18328757497</v>
          </cell>
          <cell r="F4772" t="str">
            <v>男</v>
          </cell>
          <cell r="G4772" t="str">
            <v>汉族</v>
          </cell>
          <cell r="H4772" t="str">
            <v>1994-08-02</v>
          </cell>
        </row>
        <row r="4772">
          <cell r="J4772" t="str">
            <v>四川省绵竹市绵远镇</v>
          </cell>
          <cell r="K4772" t="str">
            <v>枫树村8组</v>
          </cell>
        </row>
        <row r="4773">
          <cell r="D4773" t="str">
            <v>510622197003257219</v>
          </cell>
        </row>
        <row r="4773">
          <cell r="F4773" t="str">
            <v>男</v>
          </cell>
          <cell r="G4773" t="str">
            <v>汉族</v>
          </cell>
          <cell r="H4773" t="str">
            <v>1970-03-25</v>
          </cell>
        </row>
        <row r="4773">
          <cell r="J4773" t="str">
            <v>四川省绵竹市绵远镇</v>
          </cell>
          <cell r="K4773" t="str">
            <v>枫树村8组</v>
          </cell>
        </row>
        <row r="4774">
          <cell r="D4774" t="str">
            <v>510622196306167216</v>
          </cell>
        </row>
        <row r="4774">
          <cell r="F4774" t="str">
            <v>男</v>
          </cell>
          <cell r="G4774" t="str">
            <v>汉族</v>
          </cell>
          <cell r="H4774" t="str">
            <v>1963-06-16</v>
          </cell>
        </row>
        <row r="4774">
          <cell r="J4774" t="str">
            <v>四川省绵竹市绵远镇</v>
          </cell>
          <cell r="K4774" t="str">
            <v>枫树村7组</v>
          </cell>
        </row>
        <row r="4775">
          <cell r="D4775" t="str">
            <v>510622196706257237</v>
          </cell>
        </row>
        <row r="4775">
          <cell r="F4775" t="str">
            <v>男</v>
          </cell>
          <cell r="G4775" t="str">
            <v>汉族</v>
          </cell>
          <cell r="H4775" t="str">
            <v>1967-06-25</v>
          </cell>
        </row>
        <row r="4775">
          <cell r="J4775" t="str">
            <v>四川省绵竹市绵远镇</v>
          </cell>
          <cell r="K4775" t="str">
            <v>枫树村10组</v>
          </cell>
        </row>
        <row r="4776">
          <cell r="D4776" t="str">
            <v>510622197507247217</v>
          </cell>
        </row>
        <row r="4776">
          <cell r="F4776" t="str">
            <v>男</v>
          </cell>
          <cell r="G4776" t="str">
            <v>汉族</v>
          </cell>
          <cell r="H4776" t="str">
            <v>1975-07-24</v>
          </cell>
        </row>
        <row r="4776">
          <cell r="J4776" t="str">
            <v>四川省绵竹市绵远镇</v>
          </cell>
          <cell r="K4776" t="str">
            <v>枫树村8组</v>
          </cell>
        </row>
        <row r="4777">
          <cell r="D4777" t="str">
            <v>510622199306127218</v>
          </cell>
        </row>
        <row r="4777">
          <cell r="F4777" t="str">
            <v>男</v>
          </cell>
          <cell r="G4777" t="str">
            <v>汉族</v>
          </cell>
          <cell r="H4777" t="str">
            <v>1993-06-12</v>
          </cell>
        </row>
        <row r="4777">
          <cell r="J4777" t="str">
            <v>四川省绵竹市绵远镇</v>
          </cell>
          <cell r="K4777" t="str">
            <v>枫树村8组</v>
          </cell>
        </row>
        <row r="4778">
          <cell r="D4778" t="str">
            <v>510622197002187212</v>
          </cell>
        </row>
        <row r="4778">
          <cell r="F4778" t="str">
            <v>男</v>
          </cell>
          <cell r="G4778" t="str">
            <v>汉族</v>
          </cell>
          <cell r="H4778" t="str">
            <v>1970-02-18</v>
          </cell>
        </row>
        <row r="4778">
          <cell r="J4778" t="str">
            <v>四川省绵竹市绵远镇</v>
          </cell>
          <cell r="K4778" t="str">
            <v>枫树村10组</v>
          </cell>
        </row>
        <row r="4779">
          <cell r="D4779" t="str">
            <v>510622196111037219</v>
          </cell>
        </row>
        <row r="4779">
          <cell r="F4779" t="str">
            <v>男</v>
          </cell>
          <cell r="G4779" t="str">
            <v>汉族</v>
          </cell>
          <cell r="H4779" t="str">
            <v>1961-11-03</v>
          </cell>
        </row>
        <row r="4779">
          <cell r="J4779" t="str">
            <v>四川省绵竹市绵远镇</v>
          </cell>
          <cell r="K4779" t="str">
            <v>枫树村9组</v>
          </cell>
        </row>
        <row r="4780">
          <cell r="D4780" t="str">
            <v>510622194602207228</v>
          </cell>
        </row>
        <row r="4780">
          <cell r="F4780" t="str">
            <v>女</v>
          </cell>
          <cell r="G4780" t="str">
            <v>汉族</v>
          </cell>
          <cell r="H4780" t="str">
            <v>1946-02-20</v>
          </cell>
        </row>
        <row r="4780">
          <cell r="J4780" t="str">
            <v>四川省绵竹市绵远镇</v>
          </cell>
          <cell r="K4780" t="str">
            <v>枫树村12组</v>
          </cell>
        </row>
        <row r="4781">
          <cell r="D4781" t="str">
            <v>510622195509217223</v>
          </cell>
        </row>
        <row r="4781">
          <cell r="F4781" t="str">
            <v>女</v>
          </cell>
          <cell r="G4781" t="str">
            <v>汉族</v>
          </cell>
          <cell r="H4781" t="str">
            <v>1955-09-21</v>
          </cell>
        </row>
        <row r="4781">
          <cell r="J4781" t="str">
            <v>四川省绵竹市绵远镇</v>
          </cell>
          <cell r="K4781" t="str">
            <v>枫树村7组</v>
          </cell>
        </row>
        <row r="4782">
          <cell r="D4782" t="str">
            <v>510622195409287232</v>
          </cell>
          <cell r="E4782" t="str">
            <v>15681019259</v>
          </cell>
          <cell r="F4782" t="str">
            <v>男</v>
          </cell>
          <cell r="G4782" t="str">
            <v>汉族</v>
          </cell>
          <cell r="H4782" t="str">
            <v>1954-09-28</v>
          </cell>
        </row>
        <row r="4782">
          <cell r="J4782" t="str">
            <v>四川省绵竹市绵远镇</v>
          </cell>
          <cell r="K4782" t="str">
            <v>枫树村12组125号</v>
          </cell>
        </row>
        <row r="4783">
          <cell r="D4783" t="str">
            <v>510622194001117227</v>
          </cell>
        </row>
        <row r="4783">
          <cell r="F4783" t="str">
            <v>女</v>
          </cell>
          <cell r="G4783" t="str">
            <v>汉族</v>
          </cell>
          <cell r="H4783" t="str">
            <v>1940-01-11</v>
          </cell>
        </row>
        <row r="4783">
          <cell r="J4783" t="str">
            <v>四川省绵竹市绵远镇</v>
          </cell>
          <cell r="K4783" t="str">
            <v>枫树村4组</v>
          </cell>
        </row>
        <row r="4784">
          <cell r="D4784" t="str">
            <v>51062219411111721X</v>
          </cell>
          <cell r="E4784" t="str">
            <v>15892884934</v>
          </cell>
          <cell r="F4784" t="str">
            <v>男</v>
          </cell>
          <cell r="G4784" t="str">
            <v>汉族</v>
          </cell>
          <cell r="H4784" t="str">
            <v>1941-11-11</v>
          </cell>
        </row>
        <row r="4784">
          <cell r="J4784" t="str">
            <v>四川省绵竹市绵远镇</v>
          </cell>
          <cell r="K4784" t="str">
            <v>枫树村12组82号</v>
          </cell>
        </row>
        <row r="4785">
          <cell r="D4785" t="str">
            <v>510622199408247245</v>
          </cell>
        </row>
        <row r="4785">
          <cell r="F4785" t="str">
            <v>女</v>
          </cell>
          <cell r="G4785" t="str">
            <v>汉族</v>
          </cell>
          <cell r="H4785" t="str">
            <v>1994-08-24</v>
          </cell>
        </row>
        <row r="4785">
          <cell r="J4785" t="str">
            <v>四川省绵竹市绵远镇</v>
          </cell>
          <cell r="K4785" t="str">
            <v>枫树村5组</v>
          </cell>
        </row>
        <row r="4786">
          <cell r="D4786" t="str">
            <v>51062219710323732X</v>
          </cell>
        </row>
        <row r="4786">
          <cell r="F4786" t="str">
            <v>女</v>
          </cell>
          <cell r="G4786" t="str">
            <v>汉族</v>
          </cell>
          <cell r="H4786" t="str">
            <v>1971-03-23</v>
          </cell>
        </row>
        <row r="4786">
          <cell r="J4786" t="str">
            <v>四川省绵竹市绵远镇</v>
          </cell>
          <cell r="K4786" t="str">
            <v>枫树村2组</v>
          </cell>
        </row>
        <row r="4787">
          <cell r="D4787" t="str">
            <v>51062219900820721X</v>
          </cell>
          <cell r="E4787" t="str">
            <v>13712232725</v>
          </cell>
          <cell r="F4787" t="str">
            <v>男</v>
          </cell>
          <cell r="G4787" t="str">
            <v>汉族</v>
          </cell>
          <cell r="H4787" t="str">
            <v>1990-08-20</v>
          </cell>
        </row>
        <row r="4787">
          <cell r="J4787" t="str">
            <v>四川省绵竹市绵远镇</v>
          </cell>
          <cell r="K4787" t="str">
            <v>枫树村5组52号</v>
          </cell>
        </row>
        <row r="4788">
          <cell r="D4788" t="str">
            <v>510622198906067218</v>
          </cell>
        </row>
        <row r="4788">
          <cell r="F4788" t="str">
            <v>男</v>
          </cell>
          <cell r="G4788" t="str">
            <v>汉族</v>
          </cell>
          <cell r="H4788" t="str">
            <v>1989-06-06</v>
          </cell>
        </row>
        <row r="4788">
          <cell r="J4788" t="str">
            <v>四川省绵竹市绵远镇</v>
          </cell>
          <cell r="K4788" t="str">
            <v>枫树村5组</v>
          </cell>
        </row>
        <row r="4789">
          <cell r="D4789" t="str">
            <v>510622193905087214</v>
          </cell>
        </row>
        <row r="4789">
          <cell r="F4789" t="str">
            <v>男</v>
          </cell>
          <cell r="G4789" t="str">
            <v>汉族</v>
          </cell>
          <cell r="H4789" t="str">
            <v>1939-05-08</v>
          </cell>
        </row>
        <row r="4789">
          <cell r="J4789" t="str">
            <v>四川省绵竹市绵远镇</v>
          </cell>
          <cell r="K4789" t="str">
            <v>枫树村6组</v>
          </cell>
        </row>
        <row r="4790">
          <cell r="D4790" t="str">
            <v>510622193501067233</v>
          </cell>
        </row>
        <row r="4790">
          <cell r="F4790" t="str">
            <v>男</v>
          </cell>
          <cell r="G4790" t="str">
            <v>汉族</v>
          </cell>
          <cell r="H4790" t="str">
            <v>1935-01-06</v>
          </cell>
        </row>
        <row r="4790">
          <cell r="J4790" t="str">
            <v>四川省绵竹市绵远镇</v>
          </cell>
          <cell r="K4790" t="str">
            <v>枫树村6组</v>
          </cell>
        </row>
        <row r="4791">
          <cell r="D4791" t="str">
            <v>510622196210197234</v>
          </cell>
        </row>
        <row r="4791">
          <cell r="F4791" t="str">
            <v>男</v>
          </cell>
          <cell r="G4791" t="str">
            <v>汉族</v>
          </cell>
          <cell r="H4791" t="str">
            <v>1962-10-19</v>
          </cell>
        </row>
        <row r="4791">
          <cell r="J4791" t="str">
            <v>四川省绵竹市绵远镇</v>
          </cell>
          <cell r="K4791" t="str">
            <v>枫树村5组</v>
          </cell>
        </row>
        <row r="4792">
          <cell r="D4792" t="str">
            <v>510622196902237241</v>
          </cell>
        </row>
        <row r="4792">
          <cell r="F4792" t="str">
            <v>女</v>
          </cell>
          <cell r="G4792" t="str">
            <v>汉族</v>
          </cell>
          <cell r="H4792" t="str">
            <v>1969-02-23</v>
          </cell>
        </row>
        <row r="4792">
          <cell r="J4792" t="str">
            <v>四川省绵竹市绵远镇</v>
          </cell>
          <cell r="K4792" t="str">
            <v>枫树村7组</v>
          </cell>
        </row>
        <row r="4793">
          <cell r="D4793" t="str">
            <v>510622196401127212</v>
          </cell>
        </row>
        <row r="4793">
          <cell r="F4793" t="str">
            <v>男</v>
          </cell>
          <cell r="G4793" t="str">
            <v>汉族</v>
          </cell>
          <cell r="H4793" t="str">
            <v>1964-01-12</v>
          </cell>
        </row>
        <row r="4793">
          <cell r="J4793" t="str">
            <v>四川省绵竹市绵远镇</v>
          </cell>
          <cell r="K4793" t="str">
            <v>枫树村6组</v>
          </cell>
        </row>
        <row r="4794">
          <cell r="D4794" t="str">
            <v>51062219651207722X</v>
          </cell>
        </row>
        <row r="4794">
          <cell r="F4794" t="str">
            <v>女</v>
          </cell>
          <cell r="G4794" t="str">
            <v>汉族</v>
          </cell>
          <cell r="H4794" t="str">
            <v>1965-12-07</v>
          </cell>
        </row>
        <row r="4794">
          <cell r="J4794" t="str">
            <v>四川省绵竹市绵远镇</v>
          </cell>
          <cell r="K4794" t="str">
            <v>枫树村1组</v>
          </cell>
        </row>
        <row r="4795">
          <cell r="D4795" t="str">
            <v>510622199202227222</v>
          </cell>
          <cell r="E4795" t="str">
            <v>15183663783</v>
          </cell>
          <cell r="F4795" t="str">
            <v>女</v>
          </cell>
          <cell r="G4795" t="str">
            <v>汉族</v>
          </cell>
          <cell r="H4795" t="str">
            <v>1992-02-22</v>
          </cell>
        </row>
        <row r="4795">
          <cell r="J4795" t="str">
            <v>四川省绵竹市绵远镇</v>
          </cell>
          <cell r="K4795" t="str">
            <v>枫树村12组</v>
          </cell>
        </row>
        <row r="4796">
          <cell r="D4796" t="str">
            <v>510622196407177229</v>
          </cell>
        </row>
        <row r="4796">
          <cell r="F4796" t="str">
            <v>女</v>
          </cell>
          <cell r="G4796" t="str">
            <v>汉族</v>
          </cell>
          <cell r="H4796" t="str">
            <v>1964-07-17</v>
          </cell>
        </row>
        <row r="4796">
          <cell r="J4796" t="str">
            <v>四川省绵竹市绵远镇</v>
          </cell>
          <cell r="K4796" t="str">
            <v>枫树村8组</v>
          </cell>
        </row>
        <row r="4797">
          <cell r="D4797" t="str">
            <v>510622196111267225</v>
          </cell>
        </row>
        <row r="4797">
          <cell r="F4797" t="str">
            <v>女</v>
          </cell>
          <cell r="G4797" t="str">
            <v>汉族</v>
          </cell>
          <cell r="H4797" t="str">
            <v>1961-11-26</v>
          </cell>
        </row>
        <row r="4797">
          <cell r="J4797" t="str">
            <v>四川省绵竹市绵远镇</v>
          </cell>
          <cell r="K4797" t="str">
            <v>枫树村7组</v>
          </cell>
        </row>
        <row r="4798">
          <cell r="D4798" t="str">
            <v>510622198809017227</v>
          </cell>
          <cell r="E4798" t="str">
            <v>13458991773</v>
          </cell>
          <cell r="F4798" t="str">
            <v>女</v>
          </cell>
          <cell r="G4798" t="str">
            <v>汉族</v>
          </cell>
          <cell r="H4798" t="str">
            <v>1988-09-01</v>
          </cell>
        </row>
        <row r="4798">
          <cell r="J4798" t="str">
            <v>四川省绵竹市绵远镇</v>
          </cell>
          <cell r="K4798" t="str">
            <v>枫树村12组</v>
          </cell>
        </row>
        <row r="4799">
          <cell r="D4799" t="str">
            <v>510622194701017227</v>
          </cell>
        </row>
        <row r="4799">
          <cell r="F4799" t="str">
            <v>女</v>
          </cell>
          <cell r="G4799" t="str">
            <v>汉族</v>
          </cell>
          <cell r="H4799" t="str">
            <v>1947-01-01</v>
          </cell>
        </row>
        <row r="4799">
          <cell r="J4799" t="str">
            <v>四川省绵竹市绵远镇</v>
          </cell>
          <cell r="K4799" t="str">
            <v>枫树村6组</v>
          </cell>
        </row>
        <row r="4800">
          <cell r="D4800" t="str">
            <v>51062219700802721X</v>
          </cell>
        </row>
        <row r="4800">
          <cell r="F4800" t="str">
            <v>男</v>
          </cell>
          <cell r="G4800" t="str">
            <v>汉族</v>
          </cell>
          <cell r="H4800" t="str">
            <v>1970-08-02</v>
          </cell>
        </row>
        <row r="4800">
          <cell r="J4800" t="str">
            <v>四川省绵竹市绵远镇</v>
          </cell>
          <cell r="K4800" t="str">
            <v>枫树村6组</v>
          </cell>
        </row>
        <row r="4801">
          <cell r="D4801" t="str">
            <v>510622198002117227</v>
          </cell>
          <cell r="E4801" t="str">
            <v>13862539828</v>
          </cell>
          <cell r="F4801" t="str">
            <v>女</v>
          </cell>
          <cell r="G4801" t="str">
            <v>汉族</v>
          </cell>
          <cell r="H4801" t="str">
            <v>1980-02-11</v>
          </cell>
        </row>
        <row r="4801">
          <cell r="J4801" t="str">
            <v>四川省绵竹市绵远镇</v>
          </cell>
          <cell r="K4801" t="str">
            <v>枫树村11组</v>
          </cell>
        </row>
        <row r="4802">
          <cell r="D4802" t="str">
            <v>51062219891104722X</v>
          </cell>
          <cell r="E4802" t="str">
            <v>15983845482</v>
          </cell>
          <cell r="F4802" t="str">
            <v>女</v>
          </cell>
          <cell r="G4802" t="str">
            <v>汉族</v>
          </cell>
          <cell r="H4802" t="str">
            <v>1989-11-04</v>
          </cell>
        </row>
        <row r="4802">
          <cell r="J4802" t="str">
            <v>四川省绵竹市绵远镇</v>
          </cell>
          <cell r="K4802" t="str">
            <v>枫树村7组</v>
          </cell>
        </row>
        <row r="4803">
          <cell r="D4803" t="str">
            <v>510683199804257229</v>
          </cell>
          <cell r="E4803" t="str">
            <v>13881046253</v>
          </cell>
          <cell r="F4803" t="str">
            <v>女</v>
          </cell>
          <cell r="G4803" t="str">
            <v>汉族</v>
          </cell>
          <cell r="H4803" t="str">
            <v>1998-04-25</v>
          </cell>
        </row>
        <row r="4803">
          <cell r="J4803" t="str">
            <v>四川省绵竹市绵远镇</v>
          </cell>
          <cell r="K4803" t="str">
            <v>枫树村11组</v>
          </cell>
        </row>
        <row r="4804">
          <cell r="D4804" t="str">
            <v>510622196205017235</v>
          </cell>
        </row>
        <row r="4804">
          <cell r="F4804" t="str">
            <v>男</v>
          </cell>
          <cell r="G4804" t="str">
            <v>汉族</v>
          </cell>
          <cell r="H4804" t="str">
            <v>1962-05-01</v>
          </cell>
        </row>
        <row r="4804">
          <cell r="J4804" t="str">
            <v>四川省绵竹市绵远镇</v>
          </cell>
          <cell r="K4804" t="str">
            <v>枫树村12组</v>
          </cell>
        </row>
        <row r="4805">
          <cell r="D4805" t="str">
            <v>510622197006267236</v>
          </cell>
          <cell r="E4805" t="str">
            <v>15613170368</v>
          </cell>
          <cell r="F4805" t="str">
            <v>男</v>
          </cell>
          <cell r="G4805" t="str">
            <v>汉族</v>
          </cell>
          <cell r="H4805" t="str">
            <v>1970-06-26</v>
          </cell>
        </row>
        <row r="4805">
          <cell r="J4805" t="str">
            <v>四川省绵竹市绵远镇</v>
          </cell>
          <cell r="K4805" t="str">
            <v>枫树村9组89号</v>
          </cell>
        </row>
        <row r="4806">
          <cell r="D4806" t="str">
            <v>510622195505127212</v>
          </cell>
        </row>
        <row r="4806">
          <cell r="F4806" t="str">
            <v>男</v>
          </cell>
          <cell r="G4806" t="str">
            <v>汉族</v>
          </cell>
          <cell r="H4806" t="str">
            <v>1955-05-12</v>
          </cell>
        </row>
        <row r="4806">
          <cell r="J4806" t="str">
            <v>四川省绵竹市绵远镇</v>
          </cell>
          <cell r="K4806" t="str">
            <v>枫树村12组</v>
          </cell>
        </row>
        <row r="4807">
          <cell r="D4807" t="str">
            <v>510622198706147213</v>
          </cell>
        </row>
        <row r="4807">
          <cell r="F4807" t="str">
            <v>男</v>
          </cell>
          <cell r="G4807" t="str">
            <v>汉族</v>
          </cell>
          <cell r="H4807" t="str">
            <v>1987-06-14</v>
          </cell>
        </row>
        <row r="4807">
          <cell r="J4807" t="str">
            <v>四川省绵竹市绵远镇</v>
          </cell>
          <cell r="K4807" t="str">
            <v>枫树村5组</v>
          </cell>
        </row>
        <row r="4808">
          <cell r="D4808" t="str">
            <v>510622199506067221</v>
          </cell>
        </row>
        <row r="4808">
          <cell r="F4808" t="str">
            <v>女</v>
          </cell>
          <cell r="G4808" t="str">
            <v>汉族</v>
          </cell>
          <cell r="H4808" t="str">
            <v>1995-06-06</v>
          </cell>
        </row>
        <row r="4808">
          <cell r="J4808" t="str">
            <v>四川省绵竹市绵远镇</v>
          </cell>
          <cell r="K4808" t="str">
            <v>枫树村9组</v>
          </cell>
        </row>
        <row r="4809">
          <cell r="D4809" t="str">
            <v>510622196711112120</v>
          </cell>
        </row>
        <row r="4809">
          <cell r="F4809" t="str">
            <v>女</v>
          </cell>
          <cell r="G4809" t="str">
            <v>汉族</v>
          </cell>
          <cell r="H4809" t="str">
            <v>1967-11-11</v>
          </cell>
        </row>
        <row r="4809">
          <cell r="J4809" t="str">
            <v>四川省绵竹市绵远镇</v>
          </cell>
          <cell r="K4809" t="str">
            <v>枫树村7组</v>
          </cell>
        </row>
        <row r="4810">
          <cell r="D4810" t="str">
            <v>510622197208127231</v>
          </cell>
        </row>
        <row r="4810">
          <cell r="F4810" t="str">
            <v>男</v>
          </cell>
          <cell r="G4810" t="str">
            <v>汉族</v>
          </cell>
          <cell r="H4810" t="str">
            <v>1972-08-12</v>
          </cell>
        </row>
        <row r="4810">
          <cell r="J4810" t="str">
            <v>四川省绵竹市绵远镇</v>
          </cell>
          <cell r="K4810" t="str">
            <v>枫树村6组</v>
          </cell>
        </row>
        <row r="4811">
          <cell r="D4811" t="str">
            <v>51068319971117722X</v>
          </cell>
          <cell r="E4811" t="str">
            <v>18284237203</v>
          </cell>
          <cell r="F4811" t="str">
            <v>女</v>
          </cell>
          <cell r="G4811" t="str">
            <v>汉族</v>
          </cell>
          <cell r="H4811" t="str">
            <v>1997-11-17</v>
          </cell>
        </row>
        <row r="4811">
          <cell r="J4811" t="str">
            <v>四川省绵竹市绵远镇</v>
          </cell>
          <cell r="K4811" t="str">
            <v>枫树村12组</v>
          </cell>
        </row>
        <row r="4812">
          <cell r="D4812" t="str">
            <v>510622199603077229</v>
          </cell>
          <cell r="E4812" t="str">
            <v>18728022133</v>
          </cell>
          <cell r="F4812" t="str">
            <v>女</v>
          </cell>
          <cell r="G4812" t="str">
            <v>汉族</v>
          </cell>
          <cell r="H4812" t="str">
            <v>1996-03-07</v>
          </cell>
        </row>
        <row r="4812">
          <cell r="J4812" t="str">
            <v>四川省绵竹市绵远镇</v>
          </cell>
          <cell r="K4812" t="str">
            <v>枫树村6组</v>
          </cell>
        </row>
        <row r="4813">
          <cell r="D4813" t="str">
            <v>51062219700117724X</v>
          </cell>
        </row>
        <row r="4813">
          <cell r="F4813" t="str">
            <v>女</v>
          </cell>
          <cell r="G4813" t="str">
            <v>汉族</v>
          </cell>
          <cell r="H4813" t="str">
            <v>1970-01-17</v>
          </cell>
        </row>
        <row r="4813">
          <cell r="J4813" t="str">
            <v>四川省绵竹市绵远镇</v>
          </cell>
          <cell r="K4813" t="str">
            <v>枫树村6组</v>
          </cell>
        </row>
        <row r="4814">
          <cell r="D4814" t="str">
            <v>51062219520326721X</v>
          </cell>
        </row>
        <row r="4814">
          <cell r="F4814" t="str">
            <v>男</v>
          </cell>
          <cell r="G4814" t="str">
            <v>汉族</v>
          </cell>
          <cell r="H4814" t="str">
            <v>1952-03-26</v>
          </cell>
        </row>
        <row r="4814">
          <cell r="J4814" t="str">
            <v>四川省绵竹市绵远镇</v>
          </cell>
          <cell r="K4814" t="str">
            <v>枫树村12组</v>
          </cell>
        </row>
        <row r="4815">
          <cell r="D4815" t="str">
            <v>510722197606136921</v>
          </cell>
        </row>
        <row r="4815">
          <cell r="F4815" t="str">
            <v>女</v>
          </cell>
          <cell r="G4815" t="str">
            <v>汉族</v>
          </cell>
          <cell r="H4815" t="str">
            <v>1976-06-13</v>
          </cell>
        </row>
        <row r="4815">
          <cell r="J4815" t="str">
            <v>四川省绵竹市绵远镇</v>
          </cell>
          <cell r="K4815" t="str">
            <v>枫树村1组</v>
          </cell>
        </row>
        <row r="4816">
          <cell r="D4816" t="str">
            <v>510622196103107221</v>
          </cell>
        </row>
        <row r="4816">
          <cell r="F4816" t="str">
            <v>女</v>
          </cell>
          <cell r="G4816" t="str">
            <v>汉族</v>
          </cell>
          <cell r="H4816" t="str">
            <v>1961-03-10</v>
          </cell>
        </row>
        <row r="4816">
          <cell r="J4816" t="str">
            <v>四川省绵竹市绵远镇</v>
          </cell>
          <cell r="K4816" t="str">
            <v>枫树村5组</v>
          </cell>
        </row>
        <row r="4817">
          <cell r="D4817" t="str">
            <v>510622196808042122</v>
          </cell>
        </row>
        <row r="4817">
          <cell r="F4817" t="str">
            <v>女</v>
          </cell>
          <cell r="G4817" t="str">
            <v>汉族</v>
          </cell>
          <cell r="H4817" t="str">
            <v>1968-08-04</v>
          </cell>
        </row>
        <row r="4817">
          <cell r="J4817" t="str">
            <v>四川省绵竹市绵远镇</v>
          </cell>
          <cell r="K4817" t="str">
            <v>枫树村5组</v>
          </cell>
        </row>
        <row r="4818">
          <cell r="D4818" t="str">
            <v>510622199005247240</v>
          </cell>
          <cell r="E4818" t="str">
            <v>15228493710</v>
          </cell>
          <cell r="F4818" t="str">
            <v>女</v>
          </cell>
          <cell r="G4818" t="str">
            <v>汉族</v>
          </cell>
          <cell r="H4818" t="str">
            <v>1990-05-24</v>
          </cell>
        </row>
        <row r="4818">
          <cell r="J4818" t="str">
            <v>四川省绵竹市绵远镇</v>
          </cell>
          <cell r="K4818" t="str">
            <v>枫树村2组</v>
          </cell>
        </row>
        <row r="4819">
          <cell r="D4819" t="str">
            <v>510622198103047213</v>
          </cell>
        </row>
        <row r="4819">
          <cell r="F4819" t="str">
            <v>男</v>
          </cell>
          <cell r="G4819" t="str">
            <v>汉族</v>
          </cell>
          <cell r="H4819" t="str">
            <v>1981-03-04</v>
          </cell>
        </row>
        <row r="4819">
          <cell r="J4819" t="str">
            <v>四川省绵竹市绵远镇</v>
          </cell>
          <cell r="K4819" t="str">
            <v>枫树村2组</v>
          </cell>
        </row>
        <row r="4820">
          <cell r="D4820" t="str">
            <v>510622198807067239</v>
          </cell>
          <cell r="E4820" t="str">
            <v>18688628450</v>
          </cell>
          <cell r="F4820" t="str">
            <v>男</v>
          </cell>
          <cell r="G4820" t="str">
            <v>汉族</v>
          </cell>
          <cell r="H4820" t="str">
            <v>1988-07-06</v>
          </cell>
        </row>
        <row r="4820">
          <cell r="J4820" t="str">
            <v>四川省绵竹市绵远镇</v>
          </cell>
          <cell r="K4820" t="str">
            <v>枫树村12组</v>
          </cell>
        </row>
        <row r="4821">
          <cell r="D4821" t="str">
            <v>510622196608127228</v>
          </cell>
        </row>
        <row r="4821">
          <cell r="F4821" t="str">
            <v>女</v>
          </cell>
          <cell r="G4821" t="str">
            <v>汉族</v>
          </cell>
          <cell r="H4821" t="str">
            <v>1966-08-12</v>
          </cell>
        </row>
        <row r="4821">
          <cell r="J4821" t="str">
            <v>四川省绵竹市绵远镇</v>
          </cell>
          <cell r="K4821" t="str">
            <v>枫树村12组</v>
          </cell>
        </row>
        <row r="4822">
          <cell r="D4822" t="str">
            <v>510622199010287212</v>
          </cell>
          <cell r="E4822" t="str">
            <v>15883887322</v>
          </cell>
          <cell r="F4822" t="str">
            <v>男</v>
          </cell>
          <cell r="G4822" t="str">
            <v>汉族</v>
          </cell>
          <cell r="H4822" t="str">
            <v>1990-10-28</v>
          </cell>
        </row>
        <row r="4822">
          <cell r="J4822" t="str">
            <v>四川省绵竹市绵远镇</v>
          </cell>
          <cell r="K4822" t="str">
            <v>枫树村10组</v>
          </cell>
        </row>
        <row r="4823">
          <cell r="D4823" t="str">
            <v>510622198310237212</v>
          </cell>
        </row>
        <row r="4823">
          <cell r="F4823" t="str">
            <v>男</v>
          </cell>
          <cell r="G4823" t="str">
            <v>汉族</v>
          </cell>
          <cell r="H4823" t="str">
            <v>1983-10-23</v>
          </cell>
        </row>
        <row r="4823">
          <cell r="J4823" t="str">
            <v>四川省绵竹市绵远镇</v>
          </cell>
          <cell r="K4823" t="str">
            <v>枫树村7组</v>
          </cell>
        </row>
        <row r="4824">
          <cell r="D4824" t="str">
            <v>510622195711207213</v>
          </cell>
        </row>
        <row r="4824">
          <cell r="F4824" t="str">
            <v>男</v>
          </cell>
          <cell r="G4824" t="str">
            <v>汉族</v>
          </cell>
          <cell r="H4824" t="str">
            <v>1957-11-20</v>
          </cell>
        </row>
        <row r="4824">
          <cell r="J4824" t="str">
            <v>四川省绵竹市绵远镇</v>
          </cell>
          <cell r="K4824" t="str">
            <v>枫树村12组</v>
          </cell>
        </row>
        <row r="4825">
          <cell r="D4825" t="str">
            <v>510622194707217211</v>
          </cell>
        </row>
        <row r="4825">
          <cell r="F4825" t="str">
            <v>男</v>
          </cell>
          <cell r="G4825" t="str">
            <v>汉族</v>
          </cell>
          <cell r="H4825" t="str">
            <v>1947-07-21</v>
          </cell>
        </row>
        <row r="4825">
          <cell r="J4825" t="str">
            <v>四川省绵竹市绵远镇</v>
          </cell>
          <cell r="K4825" t="str">
            <v>枫树村12组</v>
          </cell>
        </row>
        <row r="4826">
          <cell r="D4826" t="str">
            <v>510683199808237217</v>
          </cell>
          <cell r="E4826" t="str">
            <v>13081002106</v>
          </cell>
          <cell r="F4826" t="str">
            <v>男</v>
          </cell>
          <cell r="G4826" t="str">
            <v>汉族</v>
          </cell>
          <cell r="H4826" t="str">
            <v>1998-08-23</v>
          </cell>
        </row>
        <row r="4826">
          <cell r="J4826" t="str">
            <v>四川省绵竹市绵远镇</v>
          </cell>
          <cell r="K4826" t="str">
            <v>枫树村9组89号</v>
          </cell>
        </row>
        <row r="4827">
          <cell r="D4827" t="str">
            <v>510622197311026025</v>
          </cell>
          <cell r="E4827" t="str">
            <v>13658107901</v>
          </cell>
          <cell r="F4827" t="str">
            <v>女</v>
          </cell>
          <cell r="G4827" t="str">
            <v>汉族</v>
          </cell>
          <cell r="H4827" t="str">
            <v>1973-11-02</v>
          </cell>
        </row>
        <row r="4827">
          <cell r="J4827" t="str">
            <v>四川省绵竹市绵远镇</v>
          </cell>
          <cell r="K4827" t="str">
            <v>枫树村2组50号</v>
          </cell>
        </row>
        <row r="4828">
          <cell r="D4828" t="str">
            <v>510622196306127222</v>
          </cell>
          <cell r="E4828" t="str">
            <v>13881092375</v>
          </cell>
          <cell r="F4828" t="str">
            <v>女</v>
          </cell>
          <cell r="G4828" t="str">
            <v>汉族</v>
          </cell>
          <cell r="H4828" t="str">
            <v>1963-06-12</v>
          </cell>
        </row>
        <row r="4828">
          <cell r="J4828" t="str">
            <v>四川省绵竹市绵远镇</v>
          </cell>
          <cell r="K4828" t="str">
            <v>枫树村9组44号</v>
          </cell>
        </row>
        <row r="4829">
          <cell r="D4829" t="str">
            <v>510622199502097220</v>
          </cell>
        </row>
        <row r="4829">
          <cell r="F4829" t="str">
            <v>女</v>
          </cell>
          <cell r="G4829" t="str">
            <v>汉族</v>
          </cell>
          <cell r="H4829" t="str">
            <v>1995-02-09</v>
          </cell>
        </row>
        <row r="4829">
          <cell r="J4829" t="str">
            <v>四川省绵竹市绵远镇</v>
          </cell>
          <cell r="K4829" t="str">
            <v>枫树村5组</v>
          </cell>
        </row>
        <row r="4830">
          <cell r="D4830" t="str">
            <v>510622199204067226</v>
          </cell>
        </row>
        <row r="4830">
          <cell r="F4830" t="str">
            <v>女</v>
          </cell>
          <cell r="G4830" t="str">
            <v>汉族</v>
          </cell>
          <cell r="H4830" t="str">
            <v>1992-04-06</v>
          </cell>
        </row>
        <row r="4830">
          <cell r="J4830" t="str">
            <v>四川省绵竹市绵远镇</v>
          </cell>
          <cell r="K4830" t="str">
            <v>枫树村6组</v>
          </cell>
        </row>
        <row r="4831">
          <cell r="D4831" t="str">
            <v>51062219681112724X</v>
          </cell>
        </row>
        <row r="4831">
          <cell r="F4831" t="str">
            <v>女</v>
          </cell>
          <cell r="G4831" t="str">
            <v>汉族</v>
          </cell>
          <cell r="H4831" t="str">
            <v>1968-11-12</v>
          </cell>
        </row>
        <row r="4831">
          <cell r="J4831" t="str">
            <v>四川省绵竹市绵远镇</v>
          </cell>
          <cell r="K4831" t="str">
            <v>枫树村9组</v>
          </cell>
        </row>
        <row r="4832">
          <cell r="D4832" t="str">
            <v>510622195711287241</v>
          </cell>
        </row>
        <row r="4832">
          <cell r="F4832" t="str">
            <v>女</v>
          </cell>
          <cell r="G4832" t="str">
            <v>汉族</v>
          </cell>
          <cell r="H4832" t="str">
            <v>1957-11-28</v>
          </cell>
        </row>
        <row r="4832">
          <cell r="J4832" t="str">
            <v>四川省绵竹市绵远镇</v>
          </cell>
          <cell r="K4832" t="str">
            <v>枫树村8组</v>
          </cell>
        </row>
        <row r="4833">
          <cell r="D4833" t="str">
            <v>510622199007307227</v>
          </cell>
          <cell r="E4833" t="str">
            <v>18200322564</v>
          </cell>
          <cell r="F4833" t="str">
            <v>女</v>
          </cell>
          <cell r="G4833" t="str">
            <v>汉族</v>
          </cell>
          <cell r="H4833" t="str">
            <v>1990-07-30</v>
          </cell>
        </row>
        <row r="4833">
          <cell r="J4833" t="str">
            <v>四川省绵竹市绵远镇</v>
          </cell>
          <cell r="K4833" t="str">
            <v>枫树村2组</v>
          </cell>
        </row>
        <row r="4834">
          <cell r="D4834" t="str">
            <v>510622198001077219</v>
          </cell>
          <cell r="E4834" t="str">
            <v>13989273859</v>
          </cell>
          <cell r="F4834" t="str">
            <v>男</v>
          </cell>
          <cell r="G4834" t="str">
            <v>汉族</v>
          </cell>
          <cell r="H4834" t="str">
            <v>1980-01-07</v>
          </cell>
        </row>
        <row r="4834">
          <cell r="J4834" t="str">
            <v>四川省绵竹市绵远镇</v>
          </cell>
          <cell r="K4834" t="str">
            <v>枫树村2组</v>
          </cell>
        </row>
        <row r="4835">
          <cell r="D4835" t="str">
            <v>510622196806032123</v>
          </cell>
        </row>
        <row r="4835">
          <cell r="F4835" t="str">
            <v>女</v>
          </cell>
          <cell r="G4835" t="str">
            <v>汉族</v>
          </cell>
          <cell r="H4835" t="str">
            <v>1968-06-03</v>
          </cell>
        </row>
        <row r="4835">
          <cell r="J4835" t="str">
            <v>四川省绵竹市绵远镇</v>
          </cell>
          <cell r="K4835" t="str">
            <v>枫树村2组</v>
          </cell>
        </row>
        <row r="4836">
          <cell r="D4836" t="str">
            <v>510622199502097247</v>
          </cell>
        </row>
        <row r="4836">
          <cell r="F4836" t="str">
            <v>女</v>
          </cell>
          <cell r="G4836" t="str">
            <v>汉族</v>
          </cell>
          <cell r="H4836" t="str">
            <v>1995-02-09</v>
          </cell>
        </row>
        <row r="4836">
          <cell r="J4836" t="str">
            <v>四川省绵竹市绵远镇</v>
          </cell>
          <cell r="K4836" t="str">
            <v>枫树村5组</v>
          </cell>
        </row>
        <row r="4837">
          <cell r="D4837" t="str">
            <v>510622196203117224</v>
          </cell>
        </row>
        <row r="4837">
          <cell r="F4837" t="str">
            <v>女</v>
          </cell>
          <cell r="G4837" t="str">
            <v>汉族</v>
          </cell>
          <cell r="H4837" t="str">
            <v>1962-03-11</v>
          </cell>
        </row>
        <row r="4837">
          <cell r="J4837" t="str">
            <v>四川省绵竹市绵远镇</v>
          </cell>
          <cell r="K4837" t="str">
            <v>枫树村2组</v>
          </cell>
        </row>
        <row r="4838">
          <cell r="D4838" t="str">
            <v>510622196703127234</v>
          </cell>
        </row>
        <row r="4838">
          <cell r="F4838" t="str">
            <v>男</v>
          </cell>
          <cell r="G4838" t="str">
            <v>汉族</v>
          </cell>
          <cell r="H4838" t="str">
            <v>1967-03-12</v>
          </cell>
        </row>
        <row r="4838">
          <cell r="J4838" t="str">
            <v>四川省绵竹市绵远镇</v>
          </cell>
          <cell r="K4838" t="str">
            <v>枫树村5组</v>
          </cell>
        </row>
        <row r="4839">
          <cell r="D4839" t="str">
            <v>510622198709137213</v>
          </cell>
        </row>
        <row r="4839">
          <cell r="F4839" t="str">
            <v>男</v>
          </cell>
          <cell r="G4839" t="str">
            <v>汉族</v>
          </cell>
          <cell r="H4839" t="str">
            <v>1987-09-13</v>
          </cell>
        </row>
        <row r="4839">
          <cell r="J4839" t="str">
            <v>四川省绵竹市绵远镇</v>
          </cell>
          <cell r="K4839" t="str">
            <v>枫树村10组</v>
          </cell>
        </row>
        <row r="4840">
          <cell r="D4840" t="str">
            <v>510622199901147213</v>
          </cell>
          <cell r="E4840" t="str">
            <v>18308413302</v>
          </cell>
          <cell r="F4840" t="str">
            <v>男</v>
          </cell>
          <cell r="G4840" t="str">
            <v>汉族</v>
          </cell>
          <cell r="H4840" t="str">
            <v>1999-01-14</v>
          </cell>
        </row>
        <row r="4840">
          <cell r="J4840" t="str">
            <v>四川省绵竹市绵远镇</v>
          </cell>
          <cell r="K4840" t="str">
            <v>枫树村8组</v>
          </cell>
        </row>
        <row r="4841">
          <cell r="D4841" t="str">
            <v>510683200008247228</v>
          </cell>
          <cell r="E4841" t="str">
            <v>18781012791</v>
          </cell>
          <cell r="F4841" t="str">
            <v>女</v>
          </cell>
          <cell r="G4841" t="str">
            <v>汉族</v>
          </cell>
          <cell r="H4841" t="str">
            <v>2000-08-24</v>
          </cell>
        </row>
        <row r="4841">
          <cell r="J4841" t="str">
            <v>四川省绵竹市绵远镇</v>
          </cell>
          <cell r="K4841" t="str">
            <v>枫树村10组</v>
          </cell>
        </row>
        <row r="4842">
          <cell r="D4842" t="str">
            <v>510622198305227212</v>
          </cell>
          <cell r="E4842" t="str">
            <v>13778270315</v>
          </cell>
          <cell r="F4842" t="str">
            <v>男</v>
          </cell>
          <cell r="G4842" t="str">
            <v>汉族</v>
          </cell>
          <cell r="H4842" t="str">
            <v>1983-05-22</v>
          </cell>
        </row>
        <row r="4842">
          <cell r="J4842" t="str">
            <v>四川省绵竹市绵远镇</v>
          </cell>
          <cell r="K4842" t="str">
            <v>枫树村9组</v>
          </cell>
        </row>
        <row r="4843">
          <cell r="D4843" t="str">
            <v>510622196702027231</v>
          </cell>
        </row>
        <row r="4843">
          <cell r="F4843" t="str">
            <v>男</v>
          </cell>
          <cell r="G4843" t="str">
            <v>汉族</v>
          </cell>
          <cell r="H4843" t="str">
            <v>1967-02-02</v>
          </cell>
        </row>
        <row r="4843">
          <cell r="J4843" t="str">
            <v>四川省绵竹市绵远镇</v>
          </cell>
          <cell r="K4843" t="str">
            <v>枫树村11组</v>
          </cell>
        </row>
        <row r="4844">
          <cell r="D4844" t="str">
            <v>510622199307217223</v>
          </cell>
          <cell r="E4844" t="str">
            <v>13990240933</v>
          </cell>
          <cell r="F4844" t="str">
            <v>女</v>
          </cell>
          <cell r="G4844" t="str">
            <v>汉族</v>
          </cell>
          <cell r="H4844" t="str">
            <v>1993-07-21</v>
          </cell>
        </row>
        <row r="4844">
          <cell r="J4844" t="str">
            <v>四川省绵竹市绵远镇</v>
          </cell>
          <cell r="K4844" t="str">
            <v>枫树村8组</v>
          </cell>
        </row>
        <row r="4845">
          <cell r="D4845" t="str">
            <v>510622198905257220</v>
          </cell>
        </row>
        <row r="4845">
          <cell r="F4845" t="str">
            <v>女</v>
          </cell>
          <cell r="G4845" t="str">
            <v>汉族</v>
          </cell>
          <cell r="H4845" t="str">
            <v>1989-05-25</v>
          </cell>
        </row>
        <row r="4845">
          <cell r="J4845" t="str">
            <v>四川省绵竹市绵远镇</v>
          </cell>
          <cell r="K4845" t="str">
            <v>枫树村12组</v>
          </cell>
        </row>
        <row r="4846">
          <cell r="D4846" t="str">
            <v>510622198911117224</v>
          </cell>
          <cell r="E4846" t="str">
            <v>13350992678</v>
          </cell>
          <cell r="F4846" t="str">
            <v>女</v>
          </cell>
          <cell r="G4846" t="str">
            <v>汉族</v>
          </cell>
          <cell r="H4846" t="str">
            <v>1989-11-11</v>
          </cell>
        </row>
        <row r="4846">
          <cell r="J4846" t="str">
            <v>四川省绵竹市绵远镇</v>
          </cell>
          <cell r="K4846" t="str">
            <v>枫树村9组</v>
          </cell>
        </row>
        <row r="4847">
          <cell r="D4847" t="str">
            <v>510683200107207213</v>
          </cell>
          <cell r="E4847" t="str">
            <v>18281029720</v>
          </cell>
          <cell r="F4847" t="str">
            <v>男</v>
          </cell>
          <cell r="G4847" t="str">
            <v>汉族</v>
          </cell>
          <cell r="H4847" t="str">
            <v>2001-07-20</v>
          </cell>
        </row>
        <row r="4847">
          <cell r="J4847" t="str">
            <v>四川省绵竹市绵远镇</v>
          </cell>
          <cell r="K4847" t="str">
            <v>枫树村2组</v>
          </cell>
        </row>
        <row r="4848">
          <cell r="D4848" t="str">
            <v>510622199002017220</v>
          </cell>
          <cell r="E4848" t="str">
            <v>18929902931</v>
          </cell>
          <cell r="F4848" t="str">
            <v>女</v>
          </cell>
          <cell r="G4848" t="str">
            <v>汉族</v>
          </cell>
          <cell r="H4848" t="str">
            <v>1990-02-01</v>
          </cell>
        </row>
        <row r="4848">
          <cell r="J4848" t="str">
            <v>四川省绵竹市绵远镇</v>
          </cell>
          <cell r="K4848" t="str">
            <v>枫树村5组83号</v>
          </cell>
        </row>
        <row r="4849">
          <cell r="D4849" t="str">
            <v>510622199601017214</v>
          </cell>
        </row>
        <row r="4849">
          <cell r="F4849" t="str">
            <v>男</v>
          </cell>
          <cell r="G4849" t="str">
            <v>汉族</v>
          </cell>
          <cell r="H4849" t="str">
            <v>1996-01-01</v>
          </cell>
        </row>
        <row r="4849">
          <cell r="J4849" t="str">
            <v>四川省绵竹市绵远镇</v>
          </cell>
          <cell r="K4849" t="str">
            <v>枫树村9组</v>
          </cell>
        </row>
        <row r="4850">
          <cell r="D4850" t="str">
            <v>510622197110252122</v>
          </cell>
        </row>
        <row r="4850">
          <cell r="F4850" t="str">
            <v>女</v>
          </cell>
          <cell r="G4850" t="str">
            <v>汉族</v>
          </cell>
          <cell r="H4850" t="str">
            <v>1971-10-25</v>
          </cell>
        </row>
        <row r="4850">
          <cell r="J4850" t="str">
            <v>四川省绵竹市绵远镇</v>
          </cell>
          <cell r="K4850" t="str">
            <v>枫树村12组</v>
          </cell>
        </row>
        <row r="4851">
          <cell r="D4851" t="str">
            <v>510622196506267246</v>
          </cell>
        </row>
        <row r="4851">
          <cell r="F4851" t="str">
            <v>女</v>
          </cell>
          <cell r="G4851" t="str">
            <v>汉族</v>
          </cell>
          <cell r="H4851" t="str">
            <v>1965-06-26</v>
          </cell>
        </row>
        <row r="4851">
          <cell r="J4851" t="str">
            <v>四川省绵竹市绵远镇</v>
          </cell>
          <cell r="K4851" t="str">
            <v>枫树村8组</v>
          </cell>
        </row>
        <row r="4852">
          <cell r="D4852" t="str">
            <v>510622196404297225</v>
          </cell>
        </row>
        <row r="4852">
          <cell r="F4852" t="str">
            <v>女</v>
          </cell>
          <cell r="G4852" t="str">
            <v>汉族</v>
          </cell>
          <cell r="H4852" t="str">
            <v>1964-04-29</v>
          </cell>
        </row>
        <row r="4852">
          <cell r="J4852" t="str">
            <v>四川省绵竹市绵远镇</v>
          </cell>
          <cell r="K4852" t="str">
            <v>枫树村4组</v>
          </cell>
        </row>
        <row r="4853">
          <cell r="D4853" t="str">
            <v>510622197208147216</v>
          </cell>
        </row>
        <row r="4853">
          <cell r="F4853" t="str">
            <v>男</v>
          </cell>
          <cell r="G4853" t="str">
            <v>汉族</v>
          </cell>
          <cell r="H4853" t="str">
            <v>1972-08-14</v>
          </cell>
        </row>
        <row r="4853">
          <cell r="J4853" t="str">
            <v>四川省绵竹市绵远镇</v>
          </cell>
          <cell r="K4853" t="str">
            <v>枫树村7组</v>
          </cell>
        </row>
        <row r="4854">
          <cell r="D4854" t="str">
            <v>510683200204097212</v>
          </cell>
        </row>
        <row r="4854">
          <cell r="F4854" t="str">
            <v>男</v>
          </cell>
          <cell r="G4854" t="str">
            <v>汉族</v>
          </cell>
          <cell r="H4854" t="str">
            <v>2002-04-09</v>
          </cell>
        </row>
        <row r="4854">
          <cell r="J4854" t="str">
            <v>四川省绵竹市绵远镇</v>
          </cell>
          <cell r="K4854" t="str">
            <v>枫树村2组</v>
          </cell>
        </row>
        <row r="4855">
          <cell r="D4855" t="str">
            <v>510622197105247214</v>
          </cell>
        </row>
        <row r="4855">
          <cell r="F4855" t="str">
            <v>男</v>
          </cell>
          <cell r="G4855" t="str">
            <v>汉族</v>
          </cell>
          <cell r="H4855" t="str">
            <v>1971-05-24</v>
          </cell>
        </row>
        <row r="4855">
          <cell r="J4855" t="str">
            <v>四川省绵竹市绵远镇</v>
          </cell>
          <cell r="K4855" t="str">
            <v>枫树村2组</v>
          </cell>
        </row>
        <row r="4856">
          <cell r="D4856" t="str">
            <v>510622196508267223</v>
          </cell>
        </row>
        <row r="4856">
          <cell r="F4856" t="str">
            <v>女</v>
          </cell>
          <cell r="G4856" t="str">
            <v>汉族</v>
          </cell>
          <cell r="H4856" t="str">
            <v>1965-08-26</v>
          </cell>
        </row>
        <row r="4856">
          <cell r="J4856" t="str">
            <v>四川省绵竹市绵远镇</v>
          </cell>
          <cell r="K4856" t="str">
            <v>枫树村10组</v>
          </cell>
        </row>
        <row r="4857">
          <cell r="D4857" t="str">
            <v>510622198503047212</v>
          </cell>
          <cell r="E4857" t="str">
            <v>18383826028</v>
          </cell>
          <cell r="F4857" t="str">
            <v>男</v>
          </cell>
          <cell r="G4857" t="str">
            <v>汉族</v>
          </cell>
          <cell r="H4857" t="str">
            <v>1985-03-04</v>
          </cell>
        </row>
        <row r="4857">
          <cell r="J4857" t="str">
            <v>四川省绵竹市绵远镇</v>
          </cell>
          <cell r="K4857" t="str">
            <v>枫树村12组</v>
          </cell>
        </row>
        <row r="4858">
          <cell r="D4858" t="str">
            <v>510622196202287280</v>
          </cell>
        </row>
        <row r="4858">
          <cell r="F4858" t="str">
            <v>女</v>
          </cell>
          <cell r="G4858" t="str">
            <v>汉族</v>
          </cell>
          <cell r="H4858" t="str">
            <v>1962-02-28</v>
          </cell>
        </row>
        <row r="4858">
          <cell r="J4858" t="str">
            <v>四川省绵竹市绵远镇</v>
          </cell>
          <cell r="K4858" t="str">
            <v>枫树村6组</v>
          </cell>
        </row>
        <row r="4859">
          <cell r="D4859" t="str">
            <v>510622199404247221</v>
          </cell>
        </row>
        <row r="4859">
          <cell r="F4859" t="str">
            <v>女</v>
          </cell>
          <cell r="G4859" t="str">
            <v>汉族</v>
          </cell>
          <cell r="H4859" t="str">
            <v>1994-04-24</v>
          </cell>
        </row>
        <row r="4859">
          <cell r="J4859" t="str">
            <v>四川省绵竹市绵远镇</v>
          </cell>
          <cell r="K4859" t="str">
            <v>枫树村10组</v>
          </cell>
        </row>
        <row r="4860">
          <cell r="D4860" t="str">
            <v>510622197402177240</v>
          </cell>
        </row>
        <row r="4860">
          <cell r="F4860" t="str">
            <v>女</v>
          </cell>
          <cell r="G4860" t="str">
            <v>汉族</v>
          </cell>
          <cell r="H4860" t="str">
            <v>1974-02-17</v>
          </cell>
        </row>
        <row r="4860">
          <cell r="J4860" t="str">
            <v>四川省绵竹市绵远镇</v>
          </cell>
          <cell r="K4860" t="str">
            <v>枫树村10组</v>
          </cell>
        </row>
        <row r="4861">
          <cell r="D4861" t="str">
            <v>510622198204257228</v>
          </cell>
          <cell r="E4861" t="str">
            <v>13198077703</v>
          </cell>
          <cell r="F4861" t="str">
            <v>女</v>
          </cell>
          <cell r="G4861" t="str">
            <v>汉族</v>
          </cell>
          <cell r="H4861" t="str">
            <v>1982-04-25</v>
          </cell>
        </row>
        <row r="4861">
          <cell r="J4861" t="str">
            <v>四川省绵竹市绵远镇</v>
          </cell>
          <cell r="K4861" t="str">
            <v>枫树村12组</v>
          </cell>
        </row>
        <row r="4862">
          <cell r="D4862" t="str">
            <v>510622198907137249</v>
          </cell>
        </row>
        <row r="4862">
          <cell r="F4862" t="str">
            <v>女</v>
          </cell>
          <cell r="G4862" t="str">
            <v>汉族</v>
          </cell>
          <cell r="H4862" t="str">
            <v>1989-07-13</v>
          </cell>
        </row>
        <row r="4862">
          <cell r="J4862" t="str">
            <v>四川省绵竹市绵远镇</v>
          </cell>
          <cell r="K4862" t="str">
            <v>枫树村12组</v>
          </cell>
        </row>
        <row r="4863">
          <cell r="D4863" t="str">
            <v>510622198609027228</v>
          </cell>
          <cell r="E4863" t="str">
            <v>17780015069</v>
          </cell>
          <cell r="F4863" t="str">
            <v>女</v>
          </cell>
          <cell r="G4863" t="str">
            <v>汉族</v>
          </cell>
          <cell r="H4863" t="str">
            <v>1986-09-02</v>
          </cell>
        </row>
        <row r="4863">
          <cell r="J4863" t="str">
            <v>四川省绵竹市绵远镇</v>
          </cell>
          <cell r="K4863" t="str">
            <v>枫树村10组</v>
          </cell>
        </row>
        <row r="4864">
          <cell r="D4864" t="str">
            <v>510622199408297226</v>
          </cell>
          <cell r="E4864" t="str">
            <v>13981034997</v>
          </cell>
          <cell r="F4864" t="str">
            <v>女</v>
          </cell>
          <cell r="G4864" t="str">
            <v>汉族</v>
          </cell>
          <cell r="H4864" t="str">
            <v>1994-08-29</v>
          </cell>
        </row>
        <row r="4864">
          <cell r="J4864" t="str">
            <v>四川省绵竹市绵远镇</v>
          </cell>
          <cell r="K4864" t="str">
            <v>枫树村6组</v>
          </cell>
        </row>
        <row r="4865">
          <cell r="D4865" t="str">
            <v>510622198204077219</v>
          </cell>
          <cell r="E4865" t="str">
            <v>18781084137</v>
          </cell>
          <cell r="F4865" t="str">
            <v>男</v>
          </cell>
          <cell r="G4865" t="str">
            <v>汉族</v>
          </cell>
          <cell r="H4865" t="str">
            <v>1982-04-07</v>
          </cell>
        </row>
        <row r="4865">
          <cell r="J4865" t="str">
            <v>四川省绵竹市绵远镇</v>
          </cell>
          <cell r="K4865" t="str">
            <v>枫树村8组</v>
          </cell>
        </row>
        <row r="4866">
          <cell r="D4866" t="str">
            <v>510622198601067225</v>
          </cell>
        </row>
        <row r="4866">
          <cell r="F4866" t="str">
            <v>女</v>
          </cell>
          <cell r="G4866" t="str">
            <v>汉族</v>
          </cell>
          <cell r="H4866" t="str">
            <v>1986-01-06</v>
          </cell>
        </row>
        <row r="4866">
          <cell r="J4866" t="str">
            <v>四川省绵竹市绵远镇</v>
          </cell>
          <cell r="K4866" t="str">
            <v>枫树村6组</v>
          </cell>
        </row>
        <row r="4867">
          <cell r="D4867" t="str">
            <v>510683200110207222</v>
          </cell>
        </row>
        <row r="4867">
          <cell r="F4867" t="str">
            <v>女</v>
          </cell>
          <cell r="G4867" t="str">
            <v>汉族</v>
          </cell>
          <cell r="H4867" t="str">
            <v>2001-10-20</v>
          </cell>
        </row>
        <row r="4867">
          <cell r="J4867" t="str">
            <v>四川省绵竹市绵远镇</v>
          </cell>
          <cell r="K4867" t="str">
            <v>枫树村4组</v>
          </cell>
        </row>
        <row r="4868">
          <cell r="D4868" t="str">
            <v>510622197604167227</v>
          </cell>
        </row>
        <row r="4868">
          <cell r="F4868" t="str">
            <v>女</v>
          </cell>
          <cell r="G4868" t="str">
            <v>汉族</v>
          </cell>
          <cell r="H4868" t="str">
            <v>1976-04-16</v>
          </cell>
        </row>
        <row r="4868">
          <cell r="J4868" t="str">
            <v>四川省绵竹市绵远镇</v>
          </cell>
          <cell r="K4868" t="str">
            <v>枫树村7组</v>
          </cell>
        </row>
        <row r="4869">
          <cell r="D4869" t="str">
            <v>510622195707217224</v>
          </cell>
        </row>
        <row r="4869">
          <cell r="F4869" t="str">
            <v>女</v>
          </cell>
          <cell r="G4869" t="str">
            <v>汉族</v>
          </cell>
          <cell r="H4869" t="str">
            <v>1957-07-21</v>
          </cell>
        </row>
        <row r="4869">
          <cell r="J4869" t="str">
            <v>四川省绵竹市绵远镇</v>
          </cell>
          <cell r="K4869" t="str">
            <v>枫树村3组</v>
          </cell>
        </row>
        <row r="4870">
          <cell r="D4870" t="str">
            <v>510622197302027229</v>
          </cell>
        </row>
        <row r="4870">
          <cell r="F4870" t="str">
            <v>女</v>
          </cell>
          <cell r="G4870" t="str">
            <v>汉族</v>
          </cell>
          <cell r="H4870" t="str">
            <v>1973-02-02</v>
          </cell>
        </row>
        <row r="4870">
          <cell r="J4870" t="str">
            <v>四川省绵竹市绵远镇</v>
          </cell>
          <cell r="K4870" t="str">
            <v>枫树村2组</v>
          </cell>
        </row>
        <row r="4871">
          <cell r="D4871" t="str">
            <v>510622197510132146</v>
          </cell>
          <cell r="E4871" t="str">
            <v>13759535887</v>
          </cell>
          <cell r="F4871" t="str">
            <v>女</v>
          </cell>
          <cell r="G4871" t="str">
            <v>汉族</v>
          </cell>
          <cell r="H4871" t="str">
            <v>1975-10-13</v>
          </cell>
        </row>
        <row r="4871">
          <cell r="J4871" t="str">
            <v>四川省绵竹市绵远镇</v>
          </cell>
          <cell r="K4871" t="str">
            <v>枫树村5组8号</v>
          </cell>
        </row>
        <row r="4872">
          <cell r="D4872" t="str">
            <v>51062219750321723X</v>
          </cell>
        </row>
        <row r="4872">
          <cell r="F4872" t="str">
            <v>男</v>
          </cell>
          <cell r="G4872" t="str">
            <v>汉族</v>
          </cell>
          <cell r="H4872" t="str">
            <v>1975-03-21</v>
          </cell>
        </row>
        <row r="4872">
          <cell r="J4872" t="str">
            <v>四川省绵竹市绵远镇</v>
          </cell>
          <cell r="K4872" t="str">
            <v>枫树村2组</v>
          </cell>
        </row>
        <row r="4873">
          <cell r="D4873" t="str">
            <v>510622197903047217</v>
          </cell>
        </row>
        <row r="4873">
          <cell r="F4873" t="str">
            <v>男</v>
          </cell>
          <cell r="G4873" t="str">
            <v>汉族</v>
          </cell>
          <cell r="H4873" t="str">
            <v>1979-03-04</v>
          </cell>
        </row>
        <row r="4873">
          <cell r="J4873" t="str">
            <v>四川省绵竹市绵远镇</v>
          </cell>
          <cell r="K4873" t="str">
            <v>枫树村2组</v>
          </cell>
        </row>
        <row r="4874">
          <cell r="D4874" t="str">
            <v>510622196204087215</v>
          </cell>
        </row>
        <row r="4874">
          <cell r="F4874" t="str">
            <v>男</v>
          </cell>
          <cell r="G4874" t="str">
            <v>汉族</v>
          </cell>
          <cell r="H4874" t="str">
            <v>1962-04-08</v>
          </cell>
        </row>
        <row r="4874">
          <cell r="J4874" t="str">
            <v>四川省绵竹市绵远镇</v>
          </cell>
          <cell r="K4874" t="str">
            <v>枫树村7组</v>
          </cell>
        </row>
        <row r="4875">
          <cell r="D4875" t="str">
            <v>510622195804167230</v>
          </cell>
          <cell r="E4875" t="str">
            <v>13778223673</v>
          </cell>
          <cell r="F4875" t="str">
            <v>男</v>
          </cell>
          <cell r="G4875" t="str">
            <v>汉族</v>
          </cell>
          <cell r="H4875" t="str">
            <v>1958-04-16</v>
          </cell>
        </row>
        <row r="4875">
          <cell r="J4875" t="str">
            <v>四川省绵竹市绵远镇</v>
          </cell>
          <cell r="K4875" t="str">
            <v>枫树村7组2号</v>
          </cell>
        </row>
        <row r="4876">
          <cell r="D4876" t="str">
            <v>510622196711027233</v>
          </cell>
        </row>
        <row r="4876">
          <cell r="F4876" t="str">
            <v>男</v>
          </cell>
          <cell r="G4876" t="str">
            <v>汉族</v>
          </cell>
          <cell r="H4876" t="str">
            <v>1967-11-02</v>
          </cell>
        </row>
        <row r="4876">
          <cell r="J4876" t="str">
            <v>四川省绵竹市绵远镇</v>
          </cell>
          <cell r="K4876" t="str">
            <v>枫树村9组</v>
          </cell>
        </row>
        <row r="4877">
          <cell r="D4877" t="str">
            <v>510622196405197218</v>
          </cell>
        </row>
        <row r="4877">
          <cell r="F4877" t="str">
            <v>男</v>
          </cell>
          <cell r="G4877" t="str">
            <v>汉族</v>
          </cell>
          <cell r="H4877" t="str">
            <v>1964-05-19</v>
          </cell>
        </row>
        <row r="4877">
          <cell r="J4877" t="str">
            <v>四川省绵竹市绵远镇</v>
          </cell>
          <cell r="K4877" t="str">
            <v>枫树村7组</v>
          </cell>
        </row>
        <row r="4878">
          <cell r="D4878" t="str">
            <v>510622196402197212</v>
          </cell>
        </row>
        <row r="4878">
          <cell r="F4878" t="str">
            <v>男</v>
          </cell>
          <cell r="G4878" t="str">
            <v>汉族</v>
          </cell>
          <cell r="H4878" t="str">
            <v>1964-02-19</v>
          </cell>
        </row>
        <row r="4878">
          <cell r="J4878" t="str">
            <v>四川省绵竹市绵远镇</v>
          </cell>
          <cell r="K4878" t="str">
            <v>枫树村9组</v>
          </cell>
        </row>
        <row r="4879">
          <cell r="D4879" t="str">
            <v>51062219940427721X</v>
          </cell>
        </row>
        <row r="4879">
          <cell r="F4879" t="str">
            <v>男</v>
          </cell>
          <cell r="G4879" t="str">
            <v>汉族</v>
          </cell>
          <cell r="H4879" t="str">
            <v>1994-04-27</v>
          </cell>
        </row>
        <row r="4879">
          <cell r="J4879" t="str">
            <v>四川省绵竹市绵远镇</v>
          </cell>
          <cell r="K4879" t="str">
            <v>枫树村1组</v>
          </cell>
        </row>
        <row r="4880">
          <cell r="D4880" t="str">
            <v>510622197410147324</v>
          </cell>
        </row>
        <row r="4880">
          <cell r="F4880" t="str">
            <v>女</v>
          </cell>
          <cell r="G4880" t="str">
            <v>汉族</v>
          </cell>
          <cell r="H4880" t="str">
            <v>1974-10-14</v>
          </cell>
        </row>
        <row r="4880">
          <cell r="J4880" t="str">
            <v>四川省绵竹市绵远镇</v>
          </cell>
          <cell r="K4880" t="str">
            <v>枫树村9组</v>
          </cell>
        </row>
        <row r="4881">
          <cell r="D4881" t="str">
            <v>510622199104257233</v>
          </cell>
        </row>
        <row r="4881">
          <cell r="F4881" t="str">
            <v>男</v>
          </cell>
          <cell r="G4881" t="str">
            <v>汉族</v>
          </cell>
          <cell r="H4881" t="str">
            <v>1991-04-25</v>
          </cell>
        </row>
        <row r="4881">
          <cell r="J4881" t="str">
            <v>四川省绵竹市绵远镇</v>
          </cell>
          <cell r="K4881" t="str">
            <v>枫树村10组</v>
          </cell>
        </row>
        <row r="4882">
          <cell r="D4882" t="str">
            <v>51062219911108721X</v>
          </cell>
        </row>
        <row r="4882">
          <cell r="F4882" t="str">
            <v>男</v>
          </cell>
          <cell r="G4882" t="str">
            <v>汉族</v>
          </cell>
          <cell r="H4882" t="str">
            <v>1991-11-08</v>
          </cell>
        </row>
        <row r="4882">
          <cell r="J4882" t="str">
            <v>四川省绵竹市绵远镇</v>
          </cell>
          <cell r="K4882" t="str">
            <v>枫树村11组</v>
          </cell>
        </row>
        <row r="4883">
          <cell r="D4883" t="str">
            <v>510622197304257212</v>
          </cell>
        </row>
        <row r="4883">
          <cell r="F4883" t="str">
            <v>男</v>
          </cell>
          <cell r="G4883" t="str">
            <v>汉族</v>
          </cell>
          <cell r="H4883" t="str">
            <v>1973-04-25</v>
          </cell>
        </row>
        <row r="4883">
          <cell r="J4883" t="str">
            <v>四川省绵竹市绵远镇</v>
          </cell>
          <cell r="K4883" t="str">
            <v>枫树村6组</v>
          </cell>
        </row>
        <row r="4884">
          <cell r="D4884" t="str">
            <v>510622192712117216</v>
          </cell>
        </row>
        <row r="4884">
          <cell r="F4884" t="str">
            <v>男</v>
          </cell>
          <cell r="G4884" t="str">
            <v>汉族</v>
          </cell>
          <cell r="H4884" t="str">
            <v>1927-12-11</v>
          </cell>
        </row>
        <row r="4884">
          <cell r="J4884" t="str">
            <v>四川省绵竹市绵远镇</v>
          </cell>
          <cell r="K4884" t="str">
            <v>枫树村12组</v>
          </cell>
        </row>
        <row r="4885">
          <cell r="D4885" t="str">
            <v>510622197108237214</v>
          </cell>
        </row>
        <row r="4885">
          <cell r="F4885" t="str">
            <v>男</v>
          </cell>
          <cell r="G4885" t="str">
            <v>汉族</v>
          </cell>
          <cell r="H4885" t="str">
            <v>1971-08-23</v>
          </cell>
        </row>
        <row r="4885">
          <cell r="J4885" t="str">
            <v>四川省绵竹市绵远镇</v>
          </cell>
          <cell r="K4885" t="str">
            <v>枫树村4组</v>
          </cell>
        </row>
        <row r="4886">
          <cell r="D4886" t="str">
            <v>510622196107237226</v>
          </cell>
          <cell r="E4886" t="str">
            <v>13183427876</v>
          </cell>
          <cell r="F4886" t="str">
            <v>女</v>
          </cell>
          <cell r="G4886" t="str">
            <v>汉族</v>
          </cell>
          <cell r="H4886" t="str">
            <v>1961-07-23</v>
          </cell>
        </row>
        <row r="4886">
          <cell r="J4886" t="str">
            <v>四川省绵竹市绵远镇</v>
          </cell>
          <cell r="K4886" t="str">
            <v>枫树村3组7号</v>
          </cell>
        </row>
        <row r="4887">
          <cell r="D4887" t="str">
            <v>510622196410287226</v>
          </cell>
        </row>
        <row r="4887">
          <cell r="F4887" t="str">
            <v>女</v>
          </cell>
          <cell r="G4887" t="str">
            <v>汉族</v>
          </cell>
          <cell r="H4887" t="str">
            <v>1964-10-28</v>
          </cell>
        </row>
        <row r="4887">
          <cell r="J4887" t="str">
            <v>四川省绵竹市绵远镇</v>
          </cell>
          <cell r="K4887" t="str">
            <v>枫树村12组</v>
          </cell>
        </row>
        <row r="4888">
          <cell r="D4888" t="str">
            <v>510622193705157222</v>
          </cell>
        </row>
        <row r="4888">
          <cell r="F4888" t="str">
            <v>女</v>
          </cell>
          <cell r="G4888" t="str">
            <v>汉族</v>
          </cell>
          <cell r="H4888" t="str">
            <v>1937-05-15</v>
          </cell>
        </row>
        <row r="4888">
          <cell r="J4888" t="str">
            <v>四川省绵竹市绵远镇</v>
          </cell>
          <cell r="K4888" t="str">
            <v>枫树村5组</v>
          </cell>
        </row>
        <row r="4889">
          <cell r="D4889" t="str">
            <v>510622195411157226</v>
          </cell>
        </row>
        <row r="4889">
          <cell r="F4889" t="str">
            <v>女</v>
          </cell>
          <cell r="G4889" t="str">
            <v>汉族</v>
          </cell>
          <cell r="H4889" t="str">
            <v>1954-11-15</v>
          </cell>
        </row>
        <row r="4889">
          <cell r="J4889" t="str">
            <v>四川省绵竹市绵远镇</v>
          </cell>
          <cell r="K4889" t="str">
            <v>枫树村2组</v>
          </cell>
        </row>
        <row r="4890">
          <cell r="D4890" t="str">
            <v>510622199401297215</v>
          </cell>
          <cell r="E4890" t="str">
            <v>18584888710</v>
          </cell>
          <cell r="F4890" t="str">
            <v>男</v>
          </cell>
          <cell r="G4890" t="str">
            <v>汉族</v>
          </cell>
          <cell r="H4890" t="str">
            <v>1994-01-29</v>
          </cell>
        </row>
        <row r="4890">
          <cell r="J4890" t="str">
            <v>四川省绵竹市绵远镇</v>
          </cell>
          <cell r="K4890" t="str">
            <v>枫树村5组</v>
          </cell>
        </row>
        <row r="4891">
          <cell r="D4891" t="str">
            <v>510683200209027213</v>
          </cell>
        </row>
        <row r="4891">
          <cell r="F4891" t="str">
            <v>男</v>
          </cell>
          <cell r="G4891" t="str">
            <v>汉族</v>
          </cell>
          <cell r="H4891" t="str">
            <v>2002-09-02</v>
          </cell>
        </row>
        <row r="4891">
          <cell r="J4891" t="str">
            <v>四川省绵竹市绵远镇</v>
          </cell>
          <cell r="K4891" t="str">
            <v>枫树村1组</v>
          </cell>
        </row>
        <row r="4892">
          <cell r="D4892" t="str">
            <v>51062219850628722X</v>
          </cell>
          <cell r="E4892" t="str">
            <v>18280525819</v>
          </cell>
          <cell r="F4892" t="str">
            <v>女</v>
          </cell>
          <cell r="G4892" t="str">
            <v>汉族</v>
          </cell>
          <cell r="H4892" t="str">
            <v>1985-06-28</v>
          </cell>
        </row>
        <row r="4892">
          <cell r="J4892" t="str">
            <v>四川省绵竹市绵远镇</v>
          </cell>
          <cell r="K4892" t="str">
            <v>枫树村5组</v>
          </cell>
        </row>
        <row r="4893">
          <cell r="D4893" t="str">
            <v>510622198610177223</v>
          </cell>
          <cell r="E4893" t="str">
            <v>13909027134</v>
          </cell>
          <cell r="F4893" t="str">
            <v>女</v>
          </cell>
          <cell r="G4893" t="str">
            <v>汉族</v>
          </cell>
          <cell r="H4893" t="str">
            <v>1986-10-17</v>
          </cell>
        </row>
        <row r="4893">
          <cell r="J4893" t="str">
            <v>四川省绵竹市绵远镇</v>
          </cell>
          <cell r="K4893" t="str">
            <v>枫树村5组27号</v>
          </cell>
        </row>
        <row r="4894">
          <cell r="D4894" t="str">
            <v>51062219981210721X</v>
          </cell>
          <cell r="E4894" t="str">
            <v>18383475520</v>
          </cell>
          <cell r="F4894" t="str">
            <v>男</v>
          </cell>
          <cell r="G4894" t="str">
            <v>羌族</v>
          </cell>
          <cell r="H4894" t="str">
            <v>1998-12-10</v>
          </cell>
        </row>
        <row r="4894">
          <cell r="J4894" t="str">
            <v>四川省绵竹市绵远镇</v>
          </cell>
          <cell r="K4894" t="str">
            <v>枫树村2组</v>
          </cell>
        </row>
        <row r="4895">
          <cell r="D4895" t="str">
            <v>510602197011077167</v>
          </cell>
        </row>
        <row r="4895">
          <cell r="F4895" t="str">
            <v>女</v>
          </cell>
          <cell r="G4895" t="str">
            <v>汉族</v>
          </cell>
          <cell r="H4895" t="str">
            <v>1970-11-07</v>
          </cell>
        </row>
        <row r="4895">
          <cell r="J4895" t="str">
            <v>四川省绵竹市绵远镇</v>
          </cell>
          <cell r="K4895" t="str">
            <v>枫树村4组</v>
          </cell>
        </row>
        <row r="4896">
          <cell r="D4896" t="str">
            <v>510622198506307227</v>
          </cell>
        </row>
        <row r="4896">
          <cell r="F4896" t="str">
            <v>女</v>
          </cell>
          <cell r="G4896" t="str">
            <v>汉族</v>
          </cell>
          <cell r="H4896" t="str">
            <v>1985-06-30</v>
          </cell>
        </row>
        <row r="4896">
          <cell r="J4896" t="str">
            <v>四川省绵竹市绵远镇</v>
          </cell>
          <cell r="K4896" t="str">
            <v>枫树村1组</v>
          </cell>
        </row>
        <row r="4897">
          <cell r="D4897" t="str">
            <v>510683200307167228</v>
          </cell>
          <cell r="E4897" t="str">
            <v>15183862562</v>
          </cell>
          <cell r="F4897" t="str">
            <v>女</v>
          </cell>
          <cell r="G4897" t="str">
            <v>汉族</v>
          </cell>
          <cell r="H4897" t="str">
            <v>2003-07-16</v>
          </cell>
        </row>
        <row r="4897">
          <cell r="J4897" t="str">
            <v>四川省绵竹市绵远镇</v>
          </cell>
          <cell r="K4897" t="str">
            <v>枫树村10组</v>
          </cell>
        </row>
        <row r="4898">
          <cell r="D4898" t="str">
            <v>510622197311277262</v>
          </cell>
        </row>
        <row r="4898">
          <cell r="F4898" t="str">
            <v>女</v>
          </cell>
          <cell r="G4898" t="str">
            <v>汉族</v>
          </cell>
          <cell r="H4898" t="str">
            <v>1973-11-27</v>
          </cell>
        </row>
        <row r="4898">
          <cell r="J4898" t="str">
            <v>四川省绵竹市绵远镇</v>
          </cell>
          <cell r="K4898" t="str">
            <v>枫树村11组</v>
          </cell>
        </row>
        <row r="4899">
          <cell r="D4899" t="str">
            <v>510622195412037226</v>
          </cell>
        </row>
        <row r="4899">
          <cell r="F4899" t="str">
            <v>女</v>
          </cell>
          <cell r="G4899" t="str">
            <v>汉族</v>
          </cell>
          <cell r="H4899" t="str">
            <v>1954-12-03</v>
          </cell>
        </row>
        <row r="4899">
          <cell r="J4899" t="str">
            <v>四川省绵竹市绵远镇</v>
          </cell>
          <cell r="K4899" t="str">
            <v>枫树村6组</v>
          </cell>
        </row>
        <row r="4900">
          <cell r="D4900" t="str">
            <v>510622193511237224</v>
          </cell>
        </row>
        <row r="4900">
          <cell r="F4900" t="str">
            <v>女</v>
          </cell>
          <cell r="G4900" t="str">
            <v>汉族</v>
          </cell>
          <cell r="H4900" t="str">
            <v>1935-11-23</v>
          </cell>
        </row>
        <row r="4900">
          <cell r="J4900" t="str">
            <v>四川省绵竹市绵远镇</v>
          </cell>
          <cell r="K4900" t="str">
            <v>枫树村6组</v>
          </cell>
        </row>
        <row r="4901">
          <cell r="D4901" t="str">
            <v>510622196403037229</v>
          </cell>
        </row>
        <row r="4901">
          <cell r="F4901" t="str">
            <v>女</v>
          </cell>
          <cell r="G4901" t="str">
            <v>汉族</v>
          </cell>
          <cell r="H4901" t="str">
            <v>1964-03-03</v>
          </cell>
        </row>
        <row r="4901">
          <cell r="J4901" t="str">
            <v>四川省绵竹市绵远镇</v>
          </cell>
          <cell r="K4901" t="str">
            <v>枫树村4组</v>
          </cell>
        </row>
        <row r="4902">
          <cell r="D4902" t="str">
            <v>51072419730928084X</v>
          </cell>
        </row>
        <row r="4902">
          <cell r="F4902" t="str">
            <v>女</v>
          </cell>
          <cell r="G4902" t="str">
            <v>汉族</v>
          </cell>
          <cell r="H4902" t="str">
            <v>1973-09-28</v>
          </cell>
        </row>
        <row r="4902">
          <cell r="J4902" t="str">
            <v>四川省绵竹市绵远镇</v>
          </cell>
          <cell r="K4902" t="str">
            <v>枫树村11组</v>
          </cell>
        </row>
        <row r="4903">
          <cell r="D4903" t="str">
            <v>510622199607187214</v>
          </cell>
          <cell r="E4903" t="str">
            <v>15892468082</v>
          </cell>
          <cell r="F4903" t="str">
            <v>男</v>
          </cell>
          <cell r="G4903" t="str">
            <v>汉族</v>
          </cell>
          <cell r="H4903" t="str">
            <v>1996-07-18</v>
          </cell>
        </row>
        <row r="4903">
          <cell r="J4903" t="str">
            <v>四川省绵竹市绵远镇</v>
          </cell>
          <cell r="K4903" t="str">
            <v>枫树村11组</v>
          </cell>
        </row>
        <row r="4904">
          <cell r="D4904" t="str">
            <v>510622199103277224</v>
          </cell>
          <cell r="E4904" t="str">
            <v>15883805737</v>
          </cell>
          <cell r="F4904" t="str">
            <v>女</v>
          </cell>
          <cell r="G4904" t="str">
            <v>汉族</v>
          </cell>
          <cell r="H4904" t="str">
            <v>1991-03-27</v>
          </cell>
        </row>
        <row r="4904">
          <cell r="J4904" t="str">
            <v>四川省绵竹市绵远镇</v>
          </cell>
          <cell r="K4904" t="str">
            <v>枫树村10组</v>
          </cell>
        </row>
        <row r="4905">
          <cell r="D4905" t="str">
            <v>510622197412277237</v>
          </cell>
        </row>
        <row r="4905">
          <cell r="F4905" t="str">
            <v>男</v>
          </cell>
          <cell r="G4905" t="str">
            <v>汉族</v>
          </cell>
          <cell r="H4905" t="str">
            <v>1974-12-27</v>
          </cell>
        </row>
        <row r="4905">
          <cell r="J4905" t="str">
            <v>四川省绵竹市绵远镇</v>
          </cell>
          <cell r="K4905" t="str">
            <v>枫树村11组</v>
          </cell>
        </row>
        <row r="4906">
          <cell r="D4906" t="str">
            <v>510622195506197212</v>
          </cell>
        </row>
        <row r="4906">
          <cell r="F4906" t="str">
            <v>男</v>
          </cell>
          <cell r="G4906" t="str">
            <v>汉族</v>
          </cell>
          <cell r="H4906" t="str">
            <v>1955-06-19</v>
          </cell>
        </row>
        <row r="4906">
          <cell r="J4906" t="str">
            <v>四川省绵竹市绵远镇</v>
          </cell>
          <cell r="K4906" t="str">
            <v>枫树村10组</v>
          </cell>
        </row>
        <row r="4907">
          <cell r="D4907" t="str">
            <v>510622194708047218</v>
          </cell>
        </row>
        <row r="4907">
          <cell r="F4907" t="str">
            <v>男</v>
          </cell>
          <cell r="G4907" t="str">
            <v>汉族</v>
          </cell>
          <cell r="H4907" t="str">
            <v>1947-08-04</v>
          </cell>
        </row>
        <row r="4907">
          <cell r="J4907" t="str">
            <v>四川省绵竹市绵远镇</v>
          </cell>
          <cell r="K4907" t="str">
            <v>枫树村2组</v>
          </cell>
        </row>
        <row r="4908">
          <cell r="D4908" t="str">
            <v>510622196907027227</v>
          </cell>
        </row>
        <row r="4908">
          <cell r="F4908" t="str">
            <v>女</v>
          </cell>
          <cell r="G4908" t="str">
            <v>汉族</v>
          </cell>
          <cell r="H4908" t="str">
            <v>1969-07-02</v>
          </cell>
        </row>
        <row r="4908">
          <cell r="J4908" t="str">
            <v>四川省绵竹市绵远镇</v>
          </cell>
          <cell r="K4908" t="str">
            <v>枫树村12组</v>
          </cell>
        </row>
        <row r="4909">
          <cell r="D4909" t="str">
            <v>510622199710067237</v>
          </cell>
          <cell r="E4909" t="str">
            <v>15328102532</v>
          </cell>
          <cell r="F4909" t="str">
            <v>男</v>
          </cell>
          <cell r="G4909" t="str">
            <v>汉族</v>
          </cell>
          <cell r="H4909" t="str">
            <v>1997-10-06</v>
          </cell>
        </row>
        <row r="4909">
          <cell r="J4909" t="str">
            <v>四川省绵竹市绵远镇</v>
          </cell>
          <cell r="K4909" t="str">
            <v>枫树村7组</v>
          </cell>
        </row>
        <row r="4910">
          <cell r="D4910" t="str">
            <v>510622197907297256</v>
          </cell>
        </row>
        <row r="4910">
          <cell r="F4910" t="str">
            <v>男</v>
          </cell>
          <cell r="G4910" t="str">
            <v>汉族</v>
          </cell>
          <cell r="H4910" t="str">
            <v>1979-07-29</v>
          </cell>
        </row>
        <row r="4910">
          <cell r="J4910" t="str">
            <v>四川省绵竹市绵远镇</v>
          </cell>
          <cell r="K4910" t="str">
            <v>枫树村11组</v>
          </cell>
        </row>
        <row r="4911">
          <cell r="D4911" t="str">
            <v>511026196003131324</v>
          </cell>
        </row>
        <row r="4911">
          <cell r="F4911" t="str">
            <v>女</v>
          </cell>
          <cell r="G4911" t="str">
            <v>汉族</v>
          </cell>
          <cell r="H4911" t="str">
            <v>1960-03-13</v>
          </cell>
        </row>
        <row r="4911">
          <cell r="J4911" t="str">
            <v>四川省绵竹市绵远镇</v>
          </cell>
          <cell r="K4911" t="str">
            <v>枫树村7组</v>
          </cell>
        </row>
        <row r="4912">
          <cell r="D4912" t="str">
            <v>510622198704257240</v>
          </cell>
          <cell r="E4912" t="str">
            <v>13961640710</v>
          </cell>
          <cell r="F4912" t="str">
            <v>女</v>
          </cell>
          <cell r="G4912" t="str">
            <v>汉族</v>
          </cell>
          <cell r="H4912" t="str">
            <v>1987-04-25</v>
          </cell>
        </row>
        <row r="4912">
          <cell r="J4912" t="str">
            <v>四川省绵竹市绵远镇</v>
          </cell>
          <cell r="K4912" t="str">
            <v>枫树村7组</v>
          </cell>
        </row>
        <row r="4913">
          <cell r="D4913" t="str">
            <v>510622196205127215</v>
          </cell>
        </row>
        <row r="4913">
          <cell r="F4913" t="str">
            <v>男</v>
          </cell>
          <cell r="G4913" t="str">
            <v>汉族</v>
          </cell>
          <cell r="H4913" t="str">
            <v>1962-05-12</v>
          </cell>
        </row>
        <row r="4913">
          <cell r="J4913" t="str">
            <v>四川省绵竹市绵远镇</v>
          </cell>
          <cell r="K4913" t="str">
            <v>枫树村5组</v>
          </cell>
        </row>
        <row r="4914">
          <cell r="D4914" t="str">
            <v>510622194901057215</v>
          </cell>
          <cell r="E4914" t="str">
            <v>13398487731</v>
          </cell>
          <cell r="F4914" t="str">
            <v>男</v>
          </cell>
          <cell r="G4914" t="str">
            <v>汉族</v>
          </cell>
          <cell r="H4914" t="str">
            <v>1949-01-05</v>
          </cell>
        </row>
        <row r="4914">
          <cell r="J4914" t="str">
            <v>四川省绵竹市绵远镇</v>
          </cell>
          <cell r="K4914" t="str">
            <v>枫树村5组60号</v>
          </cell>
        </row>
        <row r="4915">
          <cell r="D4915" t="str">
            <v>510622195209100920</v>
          </cell>
        </row>
        <row r="4915">
          <cell r="F4915" t="str">
            <v>女</v>
          </cell>
          <cell r="G4915" t="str">
            <v>汉族</v>
          </cell>
          <cell r="H4915" t="str">
            <v>1952-09-10</v>
          </cell>
        </row>
        <row r="4915">
          <cell r="J4915" t="str">
            <v>四川省绵竹市绵远镇</v>
          </cell>
          <cell r="K4915" t="str">
            <v>枫树村8组</v>
          </cell>
        </row>
        <row r="4916">
          <cell r="D4916" t="str">
            <v>510622196506247229</v>
          </cell>
        </row>
        <row r="4916">
          <cell r="F4916" t="str">
            <v>女</v>
          </cell>
          <cell r="G4916" t="str">
            <v>汉族</v>
          </cell>
          <cell r="H4916" t="str">
            <v>1965-06-24</v>
          </cell>
        </row>
        <row r="4916">
          <cell r="J4916" t="str">
            <v>四川省绵竹市绵远镇</v>
          </cell>
          <cell r="K4916" t="str">
            <v>枫树村7组</v>
          </cell>
        </row>
        <row r="4917">
          <cell r="D4917" t="str">
            <v>510622196207187211</v>
          </cell>
        </row>
        <row r="4917">
          <cell r="F4917" t="str">
            <v>男</v>
          </cell>
          <cell r="G4917" t="str">
            <v>汉族</v>
          </cell>
          <cell r="H4917" t="str">
            <v>1962-07-18</v>
          </cell>
        </row>
        <row r="4917">
          <cell r="J4917" t="str">
            <v>四川省绵竹市绵远镇</v>
          </cell>
          <cell r="K4917" t="str">
            <v>枫树村7组</v>
          </cell>
        </row>
        <row r="4918">
          <cell r="D4918" t="str">
            <v>510622195401037247</v>
          </cell>
        </row>
        <row r="4918">
          <cell r="F4918" t="str">
            <v>女</v>
          </cell>
          <cell r="G4918" t="str">
            <v>汉族</v>
          </cell>
          <cell r="H4918" t="str">
            <v>1954-01-03</v>
          </cell>
        </row>
        <row r="4918">
          <cell r="J4918" t="str">
            <v>四川省绵竹市绵远镇</v>
          </cell>
          <cell r="K4918" t="str">
            <v>枫树村5组</v>
          </cell>
        </row>
        <row r="4919">
          <cell r="D4919" t="str">
            <v>510724197111251621</v>
          </cell>
        </row>
        <row r="4919">
          <cell r="F4919" t="str">
            <v>女</v>
          </cell>
          <cell r="G4919" t="str">
            <v>汉族</v>
          </cell>
          <cell r="H4919" t="str">
            <v>1971-11-25</v>
          </cell>
        </row>
        <row r="4919">
          <cell r="J4919" t="str">
            <v>四川省绵竹市绵远镇</v>
          </cell>
          <cell r="K4919" t="str">
            <v>枫树村5组</v>
          </cell>
        </row>
        <row r="4920">
          <cell r="D4920" t="str">
            <v>510622198308197215</v>
          </cell>
          <cell r="E4920" t="str">
            <v>15681019259</v>
          </cell>
          <cell r="F4920" t="str">
            <v>男</v>
          </cell>
          <cell r="G4920" t="str">
            <v>汉族</v>
          </cell>
          <cell r="H4920" t="str">
            <v>1983-08-19</v>
          </cell>
        </row>
        <row r="4920">
          <cell r="J4920" t="str">
            <v>四川省绵竹市绵远镇</v>
          </cell>
          <cell r="K4920" t="str">
            <v>枫树村12组</v>
          </cell>
        </row>
        <row r="4921">
          <cell r="D4921" t="str">
            <v>510622196209237219</v>
          </cell>
        </row>
        <row r="4921">
          <cell r="F4921" t="str">
            <v>男</v>
          </cell>
          <cell r="G4921" t="str">
            <v>汉族</v>
          </cell>
          <cell r="H4921" t="str">
            <v>1962-09-23</v>
          </cell>
        </row>
        <row r="4921">
          <cell r="J4921" t="str">
            <v>四川省绵竹市绵远镇</v>
          </cell>
          <cell r="K4921" t="str">
            <v>枫树村12组</v>
          </cell>
        </row>
        <row r="4922">
          <cell r="D4922" t="str">
            <v>510622196901167210</v>
          </cell>
        </row>
        <row r="4922">
          <cell r="F4922" t="str">
            <v>男</v>
          </cell>
          <cell r="G4922" t="str">
            <v>汉族</v>
          </cell>
          <cell r="H4922" t="str">
            <v>1969-01-16</v>
          </cell>
        </row>
        <row r="4922">
          <cell r="J4922" t="str">
            <v>四川省绵竹市绵远镇</v>
          </cell>
          <cell r="K4922" t="str">
            <v>枫树村8组</v>
          </cell>
        </row>
        <row r="4923">
          <cell r="D4923" t="str">
            <v>510622196310057239</v>
          </cell>
        </row>
        <row r="4923">
          <cell r="F4923" t="str">
            <v>男</v>
          </cell>
          <cell r="G4923" t="str">
            <v>汉族</v>
          </cell>
          <cell r="H4923" t="str">
            <v>1963-10-05</v>
          </cell>
        </row>
        <row r="4923">
          <cell r="J4923" t="str">
            <v>四川省绵竹市绵远镇</v>
          </cell>
          <cell r="K4923" t="str">
            <v>枫树村9组</v>
          </cell>
        </row>
        <row r="4924">
          <cell r="D4924" t="str">
            <v>510622195208247226</v>
          </cell>
        </row>
        <row r="4924">
          <cell r="F4924" t="str">
            <v>女</v>
          </cell>
          <cell r="G4924" t="str">
            <v>汉族</v>
          </cell>
          <cell r="H4924" t="str">
            <v>1952-08-24</v>
          </cell>
        </row>
        <row r="4924">
          <cell r="J4924" t="str">
            <v>四川省绵竹市绵远镇</v>
          </cell>
          <cell r="K4924" t="str">
            <v>枫树村4组</v>
          </cell>
        </row>
        <row r="4925">
          <cell r="D4925" t="str">
            <v>510622197901250326</v>
          </cell>
        </row>
        <row r="4925">
          <cell r="F4925" t="str">
            <v>女</v>
          </cell>
          <cell r="G4925" t="str">
            <v>汉族</v>
          </cell>
          <cell r="H4925" t="str">
            <v>1979-01-25</v>
          </cell>
        </row>
        <row r="4925">
          <cell r="J4925" t="str">
            <v>四川省绵竹市绵远镇</v>
          </cell>
          <cell r="K4925" t="str">
            <v>枫树村12组</v>
          </cell>
        </row>
        <row r="4926">
          <cell r="D4926" t="str">
            <v>510622195605077232</v>
          </cell>
        </row>
        <row r="4926">
          <cell r="F4926" t="str">
            <v>男</v>
          </cell>
          <cell r="G4926" t="str">
            <v>汉族</v>
          </cell>
          <cell r="H4926" t="str">
            <v>1956-05-07</v>
          </cell>
        </row>
        <row r="4926">
          <cell r="J4926" t="str">
            <v>四川省绵竹市绵远镇</v>
          </cell>
          <cell r="K4926" t="str">
            <v>枫树村1组</v>
          </cell>
        </row>
        <row r="4927">
          <cell r="D4927" t="str">
            <v>510622199510057229</v>
          </cell>
        </row>
        <row r="4927">
          <cell r="F4927" t="str">
            <v>女</v>
          </cell>
          <cell r="G4927" t="str">
            <v>汉族</v>
          </cell>
          <cell r="H4927" t="str">
            <v>1995-10-05</v>
          </cell>
        </row>
        <row r="4927">
          <cell r="J4927" t="str">
            <v>四川省绵竹市绵远镇</v>
          </cell>
          <cell r="K4927" t="str">
            <v>枫树村7组</v>
          </cell>
        </row>
        <row r="4928">
          <cell r="D4928" t="str">
            <v>510622199709237227</v>
          </cell>
          <cell r="E4928" t="str">
            <v>13778275825</v>
          </cell>
          <cell r="F4928" t="str">
            <v>女</v>
          </cell>
          <cell r="G4928" t="str">
            <v>汉族</v>
          </cell>
          <cell r="H4928" t="str">
            <v>1997-09-23</v>
          </cell>
        </row>
        <row r="4928">
          <cell r="J4928" t="str">
            <v>四川省绵竹市绵远镇</v>
          </cell>
          <cell r="K4928" t="str">
            <v>枫树村2组</v>
          </cell>
        </row>
        <row r="4929">
          <cell r="D4929" t="str">
            <v>510622196207157231</v>
          </cell>
          <cell r="E4929" t="str">
            <v>18980105197</v>
          </cell>
          <cell r="F4929" t="str">
            <v>男</v>
          </cell>
          <cell r="G4929" t="str">
            <v>汉族</v>
          </cell>
          <cell r="H4929" t="str">
            <v>1962-07-15</v>
          </cell>
        </row>
        <row r="4929">
          <cell r="J4929" t="str">
            <v>四川省绵竹市绵远镇</v>
          </cell>
          <cell r="K4929" t="str">
            <v>枫树村2组</v>
          </cell>
        </row>
        <row r="4930">
          <cell r="D4930" t="str">
            <v>510622194306067216</v>
          </cell>
        </row>
        <row r="4930">
          <cell r="F4930" t="str">
            <v>男</v>
          </cell>
          <cell r="G4930" t="str">
            <v>汉族</v>
          </cell>
          <cell r="H4930" t="str">
            <v>1943-06-06</v>
          </cell>
        </row>
        <row r="4930">
          <cell r="J4930" t="str">
            <v>四川省绵竹市绵远镇</v>
          </cell>
          <cell r="K4930" t="str">
            <v>枫树村5组</v>
          </cell>
        </row>
        <row r="4931">
          <cell r="D4931" t="str">
            <v>510622196903207212</v>
          </cell>
        </row>
        <row r="4931">
          <cell r="F4931" t="str">
            <v>男</v>
          </cell>
          <cell r="G4931" t="str">
            <v>汉族</v>
          </cell>
          <cell r="H4931" t="str">
            <v>1969-03-20</v>
          </cell>
        </row>
        <row r="4931">
          <cell r="J4931" t="str">
            <v>四川省绵竹市绵远镇</v>
          </cell>
          <cell r="K4931" t="str">
            <v>枫树村5组</v>
          </cell>
        </row>
        <row r="4932">
          <cell r="D4932" t="str">
            <v>510622195003297211</v>
          </cell>
        </row>
        <row r="4932">
          <cell r="F4932" t="str">
            <v>男</v>
          </cell>
          <cell r="G4932" t="str">
            <v>汉族</v>
          </cell>
          <cell r="H4932" t="str">
            <v>1950-03-29</v>
          </cell>
        </row>
        <row r="4932">
          <cell r="J4932" t="str">
            <v>四川省绵竹市绵远镇</v>
          </cell>
          <cell r="K4932" t="str">
            <v>枫树村5组</v>
          </cell>
        </row>
        <row r="4933">
          <cell r="D4933" t="str">
            <v>510622194703047227</v>
          </cell>
        </row>
        <row r="4933">
          <cell r="F4933" t="str">
            <v>女</v>
          </cell>
          <cell r="G4933" t="str">
            <v>汉族</v>
          </cell>
          <cell r="H4933" t="str">
            <v>1947-03-04</v>
          </cell>
        </row>
        <row r="4933">
          <cell r="J4933" t="str">
            <v>四川省绵竹市绵远镇</v>
          </cell>
          <cell r="K4933" t="str">
            <v>枫树村1组</v>
          </cell>
        </row>
        <row r="4934">
          <cell r="D4934" t="str">
            <v>510622197403267213</v>
          </cell>
        </row>
        <row r="4934">
          <cell r="F4934" t="str">
            <v>男</v>
          </cell>
          <cell r="G4934" t="str">
            <v>汉族</v>
          </cell>
          <cell r="H4934" t="str">
            <v>1974-03-26</v>
          </cell>
        </row>
        <row r="4934">
          <cell r="J4934" t="str">
            <v>四川省绵竹市绵远镇</v>
          </cell>
          <cell r="K4934" t="str">
            <v>枫树村5组</v>
          </cell>
        </row>
        <row r="4935">
          <cell r="D4935" t="str">
            <v>510622194601177231</v>
          </cell>
        </row>
        <row r="4935">
          <cell r="F4935" t="str">
            <v>男</v>
          </cell>
          <cell r="G4935" t="str">
            <v>汉族</v>
          </cell>
          <cell r="H4935" t="str">
            <v>1946-01-17</v>
          </cell>
        </row>
        <row r="4935">
          <cell r="J4935" t="str">
            <v>四川省绵竹市绵远镇</v>
          </cell>
          <cell r="K4935" t="str">
            <v>枫树村5组</v>
          </cell>
        </row>
        <row r="4936">
          <cell r="D4936" t="str">
            <v>510622194902107210</v>
          </cell>
        </row>
        <row r="4936">
          <cell r="F4936" t="str">
            <v>男</v>
          </cell>
          <cell r="G4936" t="str">
            <v>汉族</v>
          </cell>
          <cell r="H4936" t="str">
            <v>1949-02-10</v>
          </cell>
        </row>
        <row r="4936">
          <cell r="J4936" t="str">
            <v>四川省绵竹市绵远镇</v>
          </cell>
          <cell r="K4936" t="str">
            <v>枫树村5组</v>
          </cell>
        </row>
        <row r="4937">
          <cell r="D4937" t="str">
            <v>510683199801047242</v>
          </cell>
        </row>
        <row r="4937">
          <cell r="F4937" t="str">
            <v>女</v>
          </cell>
          <cell r="G4937" t="str">
            <v>汉族</v>
          </cell>
          <cell r="H4937" t="str">
            <v>1998-01-04</v>
          </cell>
        </row>
        <row r="4937">
          <cell r="J4937" t="str">
            <v>四川省绵竹市绵远镇</v>
          </cell>
          <cell r="K4937" t="str">
            <v>枫树村5组</v>
          </cell>
        </row>
        <row r="4938">
          <cell r="D4938" t="str">
            <v>510622194811137211</v>
          </cell>
        </row>
        <row r="4938">
          <cell r="F4938" t="str">
            <v>男</v>
          </cell>
          <cell r="G4938" t="str">
            <v>汉族</v>
          </cell>
          <cell r="H4938" t="str">
            <v>1948-11-13</v>
          </cell>
        </row>
        <row r="4938">
          <cell r="J4938" t="str">
            <v>四川省绵竹市绵远镇</v>
          </cell>
          <cell r="K4938" t="str">
            <v>枫树村12组</v>
          </cell>
        </row>
        <row r="4939">
          <cell r="D4939" t="str">
            <v>510622195605217215</v>
          </cell>
        </row>
        <row r="4939">
          <cell r="F4939" t="str">
            <v>男</v>
          </cell>
          <cell r="G4939" t="str">
            <v>汉族</v>
          </cell>
          <cell r="H4939" t="str">
            <v>1956-05-21</v>
          </cell>
        </row>
        <row r="4939">
          <cell r="J4939" t="str">
            <v>四川省绵竹市绵远镇</v>
          </cell>
          <cell r="K4939" t="str">
            <v>枫树村12组</v>
          </cell>
        </row>
        <row r="4940">
          <cell r="D4940" t="str">
            <v>510622198508177227</v>
          </cell>
          <cell r="E4940" t="str">
            <v>15892863753</v>
          </cell>
          <cell r="F4940" t="str">
            <v>女</v>
          </cell>
          <cell r="G4940" t="str">
            <v>汉族</v>
          </cell>
          <cell r="H4940" t="str">
            <v>1985-08-17</v>
          </cell>
        </row>
        <row r="4940">
          <cell r="J4940" t="str">
            <v>四川省绵竹市绵远镇</v>
          </cell>
          <cell r="K4940" t="str">
            <v>枫树村12组</v>
          </cell>
        </row>
        <row r="4941">
          <cell r="D4941" t="str">
            <v>510622196305187215</v>
          </cell>
        </row>
        <row r="4941">
          <cell r="F4941" t="str">
            <v>男</v>
          </cell>
          <cell r="G4941" t="str">
            <v>汉族</v>
          </cell>
          <cell r="H4941" t="str">
            <v>1963-05-18</v>
          </cell>
        </row>
        <row r="4941">
          <cell r="J4941" t="str">
            <v>四川省绵竹市绵远镇</v>
          </cell>
          <cell r="K4941" t="str">
            <v>枫树村8组</v>
          </cell>
        </row>
        <row r="4942">
          <cell r="D4942" t="str">
            <v>510622195604167236</v>
          </cell>
        </row>
        <row r="4942">
          <cell r="F4942" t="str">
            <v>男</v>
          </cell>
          <cell r="G4942" t="str">
            <v>汉族</v>
          </cell>
          <cell r="H4942" t="str">
            <v>1956-04-16</v>
          </cell>
        </row>
        <row r="4942">
          <cell r="J4942" t="str">
            <v>四川省绵竹市绵远镇</v>
          </cell>
          <cell r="K4942" t="str">
            <v>枫树村8组</v>
          </cell>
        </row>
        <row r="4943">
          <cell r="D4943" t="str">
            <v>510622194011027217</v>
          </cell>
        </row>
        <row r="4943">
          <cell r="F4943" t="str">
            <v>男</v>
          </cell>
          <cell r="G4943" t="str">
            <v>汉族</v>
          </cell>
          <cell r="H4943" t="str">
            <v>1940-11-02</v>
          </cell>
        </row>
        <row r="4943">
          <cell r="J4943" t="str">
            <v>四川省绵竹市绵远镇</v>
          </cell>
          <cell r="K4943" t="str">
            <v>枫树村10组</v>
          </cell>
        </row>
        <row r="4944">
          <cell r="D4944" t="str">
            <v>510724197409121627</v>
          </cell>
        </row>
        <row r="4944">
          <cell r="F4944" t="str">
            <v>女</v>
          </cell>
          <cell r="G4944" t="str">
            <v>汉族</v>
          </cell>
          <cell r="H4944" t="str">
            <v>1974-09-12</v>
          </cell>
        </row>
        <row r="4944">
          <cell r="J4944" t="str">
            <v>四川省绵竹市绵远镇</v>
          </cell>
          <cell r="K4944" t="str">
            <v>枫树村6组</v>
          </cell>
        </row>
        <row r="4945">
          <cell r="D4945" t="str">
            <v>510622195505207220</v>
          </cell>
        </row>
        <row r="4945">
          <cell r="F4945" t="str">
            <v>女</v>
          </cell>
          <cell r="G4945" t="str">
            <v>汉族</v>
          </cell>
          <cell r="H4945" t="str">
            <v>1955-05-20</v>
          </cell>
        </row>
        <row r="4945">
          <cell r="J4945" t="str">
            <v>四川省绵竹市绵远镇</v>
          </cell>
          <cell r="K4945" t="str">
            <v>枫树村12组</v>
          </cell>
        </row>
        <row r="4946">
          <cell r="D4946" t="str">
            <v>510622194703297226</v>
          </cell>
        </row>
        <row r="4946">
          <cell r="F4946" t="str">
            <v>女</v>
          </cell>
          <cell r="G4946" t="str">
            <v>汉族</v>
          </cell>
          <cell r="H4946" t="str">
            <v>1947-03-29</v>
          </cell>
        </row>
        <row r="4946">
          <cell r="J4946" t="str">
            <v>四川省绵竹市绵远镇</v>
          </cell>
          <cell r="K4946" t="str">
            <v>枫树村6组</v>
          </cell>
        </row>
        <row r="4947">
          <cell r="D4947" t="str">
            <v>510622196509117219</v>
          </cell>
        </row>
        <row r="4947">
          <cell r="F4947" t="str">
            <v>男</v>
          </cell>
          <cell r="G4947" t="str">
            <v>汉族</v>
          </cell>
          <cell r="H4947" t="str">
            <v>1965-09-11</v>
          </cell>
        </row>
        <row r="4947">
          <cell r="J4947" t="str">
            <v>四川省绵竹市绵远镇</v>
          </cell>
          <cell r="K4947" t="str">
            <v>枫树村6组</v>
          </cell>
        </row>
        <row r="4948">
          <cell r="D4948" t="str">
            <v>510622196206257214</v>
          </cell>
        </row>
        <row r="4948">
          <cell r="F4948" t="str">
            <v>男</v>
          </cell>
          <cell r="G4948" t="str">
            <v>汉族</v>
          </cell>
          <cell r="H4948" t="str">
            <v>1962-06-25</v>
          </cell>
        </row>
        <row r="4948">
          <cell r="J4948" t="str">
            <v>四川省绵竹市绵远镇</v>
          </cell>
          <cell r="K4948" t="str">
            <v>枫树村6组</v>
          </cell>
        </row>
        <row r="4949">
          <cell r="D4949" t="str">
            <v>510622193007187221</v>
          </cell>
        </row>
        <row r="4949">
          <cell r="F4949" t="str">
            <v>女</v>
          </cell>
          <cell r="G4949" t="str">
            <v>汉族</v>
          </cell>
          <cell r="H4949" t="str">
            <v>1930-07-18</v>
          </cell>
        </row>
        <row r="4949">
          <cell r="J4949" t="str">
            <v>四川省绵竹市绵远镇</v>
          </cell>
          <cell r="K4949" t="str">
            <v>枫树村10组</v>
          </cell>
        </row>
        <row r="4950">
          <cell r="D4950" t="str">
            <v>510622194702107216</v>
          </cell>
        </row>
        <row r="4950">
          <cell r="F4950" t="str">
            <v>男</v>
          </cell>
          <cell r="G4950" t="str">
            <v>汉族</v>
          </cell>
          <cell r="H4950" t="str">
            <v>1947-02-10</v>
          </cell>
        </row>
        <row r="4950">
          <cell r="J4950" t="str">
            <v>四川省绵竹市绵远镇</v>
          </cell>
          <cell r="K4950" t="str">
            <v>枫树村6组</v>
          </cell>
        </row>
        <row r="4951">
          <cell r="D4951" t="str">
            <v>510622195506197220</v>
          </cell>
        </row>
        <row r="4951">
          <cell r="F4951" t="str">
            <v>女</v>
          </cell>
          <cell r="G4951" t="str">
            <v>汉族</v>
          </cell>
          <cell r="H4951" t="str">
            <v>1955-06-19</v>
          </cell>
        </row>
        <row r="4951">
          <cell r="J4951" t="str">
            <v>四川省绵竹市绵远镇</v>
          </cell>
          <cell r="K4951" t="str">
            <v>枫树村3组</v>
          </cell>
        </row>
        <row r="4952">
          <cell r="D4952" t="str">
            <v>510622195505037225</v>
          </cell>
        </row>
        <row r="4952">
          <cell r="F4952" t="str">
            <v>女</v>
          </cell>
          <cell r="G4952" t="str">
            <v>汉族</v>
          </cell>
          <cell r="H4952" t="str">
            <v>1955-05-03</v>
          </cell>
        </row>
        <row r="4952">
          <cell r="J4952" t="str">
            <v>四川省绵竹市绵远镇</v>
          </cell>
          <cell r="K4952" t="str">
            <v>枫树村8组</v>
          </cell>
        </row>
        <row r="4953">
          <cell r="D4953" t="str">
            <v>510622196805012120</v>
          </cell>
        </row>
        <row r="4953">
          <cell r="F4953" t="str">
            <v>女</v>
          </cell>
          <cell r="G4953" t="str">
            <v>汉族</v>
          </cell>
          <cell r="H4953" t="str">
            <v>1968-05-01</v>
          </cell>
        </row>
        <row r="4953">
          <cell r="J4953" t="str">
            <v>四川省绵竹市绵远镇</v>
          </cell>
          <cell r="K4953" t="str">
            <v>枫树村10组</v>
          </cell>
        </row>
        <row r="4954">
          <cell r="D4954" t="str">
            <v>510622195703077244</v>
          </cell>
        </row>
        <row r="4954">
          <cell r="F4954" t="str">
            <v>女</v>
          </cell>
          <cell r="G4954" t="str">
            <v>汉族</v>
          </cell>
          <cell r="H4954" t="str">
            <v>1957-03-07</v>
          </cell>
        </row>
        <row r="4954">
          <cell r="J4954" t="str">
            <v>四川省绵竹市绵远镇</v>
          </cell>
          <cell r="K4954" t="str">
            <v>枫树村7组</v>
          </cell>
        </row>
        <row r="4955">
          <cell r="D4955" t="str">
            <v>511304198704197614</v>
          </cell>
          <cell r="E4955" t="str">
            <v>13881966907</v>
          </cell>
          <cell r="F4955" t="str">
            <v>男</v>
          </cell>
          <cell r="G4955" t="str">
            <v>汉族</v>
          </cell>
          <cell r="H4955" t="str">
            <v>1987-04-19</v>
          </cell>
        </row>
        <row r="4955">
          <cell r="J4955" t="str">
            <v>四川省绵竹市绵远镇</v>
          </cell>
          <cell r="K4955" t="str">
            <v>枫树村5组59号</v>
          </cell>
        </row>
        <row r="4956">
          <cell r="D4956" t="str">
            <v>511304198907157612</v>
          </cell>
          <cell r="E4956" t="str">
            <v>18676554316</v>
          </cell>
          <cell r="F4956" t="str">
            <v>男</v>
          </cell>
          <cell r="G4956" t="str">
            <v>汉族</v>
          </cell>
          <cell r="H4956" t="str">
            <v>1989-07-15</v>
          </cell>
        </row>
        <row r="4956">
          <cell r="J4956" t="str">
            <v>四川省绵竹市绵远镇</v>
          </cell>
          <cell r="K4956" t="str">
            <v>枫树村4组</v>
          </cell>
        </row>
        <row r="4957">
          <cell r="D4957" t="str">
            <v>510622198610277240</v>
          </cell>
        </row>
        <row r="4957">
          <cell r="F4957" t="str">
            <v>女</v>
          </cell>
          <cell r="G4957" t="str">
            <v>汉族</v>
          </cell>
          <cell r="H4957" t="str">
            <v>1986-10-27</v>
          </cell>
        </row>
        <row r="4957">
          <cell r="J4957" t="str">
            <v>四川省绵竹市绵远镇</v>
          </cell>
          <cell r="K4957" t="str">
            <v>枫树村12组</v>
          </cell>
        </row>
        <row r="4958">
          <cell r="D4958" t="str">
            <v>510622196212107212</v>
          </cell>
        </row>
        <row r="4958">
          <cell r="F4958" t="str">
            <v>男</v>
          </cell>
          <cell r="G4958" t="str">
            <v>汉族</v>
          </cell>
          <cell r="H4958" t="str">
            <v>1962-12-10</v>
          </cell>
        </row>
        <row r="4958">
          <cell r="J4958" t="str">
            <v>四川省绵竹市绵远镇</v>
          </cell>
          <cell r="K4958" t="str">
            <v>枫树村12组</v>
          </cell>
        </row>
        <row r="4959">
          <cell r="D4959" t="str">
            <v>510622194401067222</v>
          </cell>
          <cell r="E4959" t="str">
            <v>13881021284</v>
          </cell>
          <cell r="F4959" t="str">
            <v>女</v>
          </cell>
          <cell r="G4959" t="str">
            <v>汉族</v>
          </cell>
          <cell r="H4959" t="str">
            <v>1944-01-06</v>
          </cell>
        </row>
        <row r="4959">
          <cell r="J4959" t="str">
            <v>四川省绵竹市绵远镇</v>
          </cell>
          <cell r="K4959" t="str">
            <v>枫树村4组</v>
          </cell>
        </row>
        <row r="4960">
          <cell r="D4960" t="str">
            <v>510622194907277219</v>
          </cell>
        </row>
        <row r="4960">
          <cell r="F4960" t="str">
            <v>男</v>
          </cell>
          <cell r="G4960" t="str">
            <v>汉族</v>
          </cell>
          <cell r="H4960" t="str">
            <v>1949-07-27</v>
          </cell>
        </row>
        <row r="4960">
          <cell r="J4960" t="str">
            <v>四川省绵竹市绵远镇</v>
          </cell>
          <cell r="K4960" t="str">
            <v>枫树村12组</v>
          </cell>
        </row>
        <row r="4961">
          <cell r="D4961" t="str">
            <v>510622195804107211</v>
          </cell>
        </row>
        <row r="4961">
          <cell r="F4961" t="str">
            <v>男</v>
          </cell>
          <cell r="G4961" t="str">
            <v>汉族</v>
          </cell>
          <cell r="H4961" t="str">
            <v>1958-04-10</v>
          </cell>
        </row>
        <row r="4961">
          <cell r="J4961" t="str">
            <v>四川省绵竹市绵远镇</v>
          </cell>
          <cell r="K4961" t="str">
            <v>枫树村8组</v>
          </cell>
        </row>
        <row r="4962">
          <cell r="D4962" t="str">
            <v>510622194310227227</v>
          </cell>
        </row>
        <row r="4962">
          <cell r="F4962" t="str">
            <v>女</v>
          </cell>
          <cell r="G4962" t="str">
            <v>汉族</v>
          </cell>
          <cell r="H4962" t="str">
            <v>1943-10-22</v>
          </cell>
        </row>
        <row r="4962">
          <cell r="J4962" t="str">
            <v>四川省绵竹市绵远镇</v>
          </cell>
          <cell r="K4962" t="str">
            <v>枫树村2组</v>
          </cell>
        </row>
        <row r="4963">
          <cell r="D4963" t="str">
            <v>51062219810905721X</v>
          </cell>
          <cell r="E4963" t="str">
            <v>13076035498</v>
          </cell>
          <cell r="F4963" t="str">
            <v>男</v>
          </cell>
          <cell r="G4963" t="str">
            <v>汉族</v>
          </cell>
          <cell r="H4963" t="str">
            <v>1981-09-05</v>
          </cell>
        </row>
        <row r="4963">
          <cell r="J4963" t="str">
            <v>四川省绵竹市绵远镇</v>
          </cell>
          <cell r="K4963" t="str">
            <v>枫树村12组</v>
          </cell>
        </row>
        <row r="4964">
          <cell r="D4964" t="str">
            <v>51062219540714721X</v>
          </cell>
        </row>
        <row r="4964">
          <cell r="F4964" t="str">
            <v>男</v>
          </cell>
          <cell r="G4964" t="str">
            <v>汉族</v>
          </cell>
          <cell r="H4964" t="str">
            <v>1954-07-14</v>
          </cell>
        </row>
        <row r="4964">
          <cell r="J4964" t="str">
            <v>四川省绵竹市绵远镇</v>
          </cell>
          <cell r="K4964" t="str">
            <v>枫树村8组</v>
          </cell>
        </row>
        <row r="4965">
          <cell r="D4965" t="str">
            <v>510622194810067215</v>
          </cell>
        </row>
        <row r="4965">
          <cell r="F4965" t="str">
            <v>男</v>
          </cell>
          <cell r="G4965" t="str">
            <v>汉族</v>
          </cell>
          <cell r="H4965" t="str">
            <v>1948-10-06</v>
          </cell>
        </row>
        <row r="4965">
          <cell r="J4965" t="str">
            <v>四川省绵竹市绵远镇</v>
          </cell>
          <cell r="K4965" t="str">
            <v>枫树村10组</v>
          </cell>
        </row>
        <row r="4966">
          <cell r="D4966" t="str">
            <v>510622196202227229</v>
          </cell>
        </row>
        <row r="4966">
          <cell r="F4966" t="str">
            <v>女</v>
          </cell>
          <cell r="G4966" t="str">
            <v>汉族</v>
          </cell>
          <cell r="H4966" t="str">
            <v>1962-02-22</v>
          </cell>
        </row>
        <row r="4966">
          <cell r="J4966" t="str">
            <v>四川省绵竹市绵远镇</v>
          </cell>
          <cell r="K4966" t="str">
            <v>枫树村12组</v>
          </cell>
        </row>
        <row r="4967">
          <cell r="D4967" t="str">
            <v>510622196312017222</v>
          </cell>
        </row>
        <row r="4967">
          <cell r="F4967" t="str">
            <v>女</v>
          </cell>
          <cell r="G4967" t="str">
            <v>汉族</v>
          </cell>
          <cell r="H4967" t="str">
            <v>1963-12-01</v>
          </cell>
        </row>
        <row r="4967">
          <cell r="J4967" t="str">
            <v>四川省绵竹市绵远镇</v>
          </cell>
          <cell r="K4967" t="str">
            <v>枫树村12组</v>
          </cell>
        </row>
        <row r="4968">
          <cell r="D4968" t="str">
            <v>510622194012197218</v>
          </cell>
        </row>
        <row r="4968">
          <cell r="F4968" t="str">
            <v>男</v>
          </cell>
          <cell r="G4968" t="str">
            <v>汉族</v>
          </cell>
          <cell r="H4968" t="str">
            <v>1940-12-19</v>
          </cell>
        </row>
        <row r="4968">
          <cell r="J4968" t="str">
            <v>四川省绵竹市绵远镇</v>
          </cell>
          <cell r="K4968" t="str">
            <v>枫树村10组</v>
          </cell>
        </row>
        <row r="4969">
          <cell r="D4969" t="str">
            <v>510622196603067211</v>
          </cell>
        </row>
        <row r="4969">
          <cell r="F4969" t="str">
            <v>男</v>
          </cell>
          <cell r="G4969" t="str">
            <v>汉族</v>
          </cell>
          <cell r="H4969" t="str">
            <v>1966-03-06</v>
          </cell>
        </row>
        <row r="4969">
          <cell r="J4969" t="str">
            <v>四川省绵竹市绵远镇</v>
          </cell>
          <cell r="K4969" t="str">
            <v>枫树村10组</v>
          </cell>
        </row>
        <row r="4970">
          <cell r="D4970" t="str">
            <v>510622199401287228</v>
          </cell>
        </row>
        <row r="4970">
          <cell r="F4970" t="str">
            <v>女</v>
          </cell>
          <cell r="G4970" t="str">
            <v>汉族</v>
          </cell>
          <cell r="H4970" t="str">
            <v>1994-01-28</v>
          </cell>
        </row>
        <row r="4970">
          <cell r="J4970" t="str">
            <v>四川省绵竹市绵远镇</v>
          </cell>
          <cell r="K4970" t="str">
            <v>枫树村4组</v>
          </cell>
        </row>
        <row r="4971">
          <cell r="D4971" t="str">
            <v>510622196902147246</v>
          </cell>
        </row>
        <row r="4971">
          <cell r="F4971" t="str">
            <v>女</v>
          </cell>
          <cell r="G4971" t="str">
            <v>汉族</v>
          </cell>
          <cell r="H4971" t="str">
            <v>1969-02-14</v>
          </cell>
        </row>
        <row r="4971">
          <cell r="J4971" t="str">
            <v>四川省绵竹市绵远镇</v>
          </cell>
          <cell r="K4971" t="str">
            <v>枫树村11组</v>
          </cell>
        </row>
        <row r="4972">
          <cell r="D4972" t="str">
            <v>510622196412277224</v>
          </cell>
        </row>
        <row r="4972">
          <cell r="F4972" t="str">
            <v>女</v>
          </cell>
          <cell r="G4972" t="str">
            <v>汉族</v>
          </cell>
          <cell r="H4972" t="str">
            <v>1964-12-27</v>
          </cell>
        </row>
        <row r="4972">
          <cell r="J4972" t="str">
            <v>四川省绵竹市绵远镇</v>
          </cell>
          <cell r="K4972" t="str">
            <v>枫树村5组</v>
          </cell>
        </row>
        <row r="4973">
          <cell r="D4973" t="str">
            <v>510622195807187210</v>
          </cell>
        </row>
        <row r="4973">
          <cell r="F4973" t="str">
            <v>男</v>
          </cell>
          <cell r="G4973" t="str">
            <v>汉族</v>
          </cell>
          <cell r="H4973" t="str">
            <v>1958-07-18</v>
          </cell>
        </row>
        <row r="4973">
          <cell r="J4973" t="str">
            <v>四川省绵竹市绵远镇</v>
          </cell>
          <cell r="K4973" t="str">
            <v>枫树村6组</v>
          </cell>
        </row>
        <row r="4974">
          <cell r="D4974" t="str">
            <v>510622194508257210</v>
          </cell>
        </row>
        <row r="4974">
          <cell r="F4974" t="str">
            <v>男</v>
          </cell>
          <cell r="G4974" t="str">
            <v>汉族</v>
          </cell>
          <cell r="H4974" t="str">
            <v>1945-08-25</v>
          </cell>
        </row>
        <row r="4974">
          <cell r="J4974" t="str">
            <v>四川省绵竹市绵远镇</v>
          </cell>
          <cell r="K4974" t="str">
            <v>枫树村11组</v>
          </cell>
        </row>
        <row r="4975">
          <cell r="D4975" t="str">
            <v>510622195205147246</v>
          </cell>
        </row>
        <row r="4975">
          <cell r="F4975" t="str">
            <v>女</v>
          </cell>
          <cell r="G4975" t="str">
            <v>汉族</v>
          </cell>
          <cell r="H4975" t="str">
            <v>1952-05-14</v>
          </cell>
        </row>
        <row r="4975">
          <cell r="J4975" t="str">
            <v>四川省绵竹市绵远镇</v>
          </cell>
          <cell r="K4975" t="str">
            <v>枫树村4组</v>
          </cell>
        </row>
        <row r="4976">
          <cell r="D4976" t="str">
            <v>510622195301117215</v>
          </cell>
        </row>
        <row r="4976">
          <cell r="F4976" t="str">
            <v>男</v>
          </cell>
          <cell r="G4976" t="str">
            <v>汉族</v>
          </cell>
          <cell r="H4976" t="str">
            <v>1953-01-11</v>
          </cell>
        </row>
        <row r="4976">
          <cell r="J4976" t="str">
            <v>四川省绵竹市绵远镇</v>
          </cell>
          <cell r="K4976" t="str">
            <v>枫树村6组</v>
          </cell>
        </row>
        <row r="4977">
          <cell r="D4977" t="str">
            <v>510622196506017212</v>
          </cell>
        </row>
        <row r="4977">
          <cell r="F4977" t="str">
            <v>男</v>
          </cell>
          <cell r="G4977" t="str">
            <v>汉族</v>
          </cell>
          <cell r="H4977" t="str">
            <v>1965-06-01</v>
          </cell>
        </row>
        <row r="4977">
          <cell r="J4977" t="str">
            <v>四川省绵竹市绵远镇</v>
          </cell>
          <cell r="K4977" t="str">
            <v>枫树村2组</v>
          </cell>
        </row>
        <row r="4978">
          <cell r="D4978" t="str">
            <v>510622194105047227</v>
          </cell>
        </row>
        <row r="4978">
          <cell r="F4978" t="str">
            <v>女</v>
          </cell>
          <cell r="G4978" t="str">
            <v>汉族</v>
          </cell>
          <cell r="H4978" t="str">
            <v>1941-05-04</v>
          </cell>
        </row>
        <row r="4978">
          <cell r="J4978" t="str">
            <v>四川省绵竹市绵远镇</v>
          </cell>
          <cell r="K4978" t="str">
            <v>枫树村3组</v>
          </cell>
        </row>
        <row r="4979">
          <cell r="D4979" t="str">
            <v>510622196406177227</v>
          </cell>
        </row>
        <row r="4979">
          <cell r="F4979" t="str">
            <v>女</v>
          </cell>
          <cell r="G4979" t="str">
            <v>汉族</v>
          </cell>
          <cell r="H4979" t="str">
            <v>1964-06-17</v>
          </cell>
        </row>
        <row r="4979">
          <cell r="J4979" t="str">
            <v>四川省绵竹市绵远镇</v>
          </cell>
          <cell r="K4979" t="str">
            <v>枫树村5组</v>
          </cell>
        </row>
        <row r="4980">
          <cell r="D4980" t="str">
            <v>510622195601087222</v>
          </cell>
        </row>
        <row r="4980">
          <cell r="F4980" t="str">
            <v>女</v>
          </cell>
          <cell r="G4980" t="str">
            <v>汉族</v>
          </cell>
          <cell r="H4980" t="str">
            <v>1956-01-08</v>
          </cell>
        </row>
        <row r="4980">
          <cell r="J4980" t="str">
            <v>四川省绵竹市绵远镇</v>
          </cell>
          <cell r="K4980" t="str">
            <v>枫树村7组</v>
          </cell>
        </row>
        <row r="4981">
          <cell r="D4981" t="str">
            <v>510723198211251520</v>
          </cell>
          <cell r="E4981" t="str">
            <v>17369007302</v>
          </cell>
          <cell r="F4981" t="str">
            <v>女</v>
          </cell>
          <cell r="G4981" t="str">
            <v>汉族</v>
          </cell>
          <cell r="H4981" t="str">
            <v>1982-11-25</v>
          </cell>
        </row>
        <row r="4981">
          <cell r="J4981" t="str">
            <v>四川省绵竹市绵远镇</v>
          </cell>
          <cell r="K4981" t="str">
            <v>枫树村5组</v>
          </cell>
        </row>
        <row r="4982">
          <cell r="D4982" t="str">
            <v>510622195708197210</v>
          </cell>
        </row>
        <row r="4982">
          <cell r="F4982" t="str">
            <v>男</v>
          </cell>
          <cell r="G4982" t="str">
            <v>汉族</v>
          </cell>
          <cell r="H4982" t="str">
            <v>1957-08-19</v>
          </cell>
        </row>
        <row r="4982">
          <cell r="J4982" t="str">
            <v>四川省绵竹市绵远镇</v>
          </cell>
          <cell r="K4982" t="str">
            <v>枫树村9组</v>
          </cell>
        </row>
        <row r="4983">
          <cell r="D4983" t="str">
            <v>510622196309197242</v>
          </cell>
        </row>
        <row r="4983">
          <cell r="F4983" t="str">
            <v>女</v>
          </cell>
          <cell r="G4983" t="str">
            <v>汉族</v>
          </cell>
          <cell r="H4983" t="str">
            <v>1963-09-19</v>
          </cell>
        </row>
        <row r="4983">
          <cell r="J4983" t="str">
            <v>四川省绵竹市绵远镇</v>
          </cell>
          <cell r="K4983" t="str">
            <v>枫树村2组</v>
          </cell>
        </row>
        <row r="4984">
          <cell r="D4984" t="str">
            <v>510622192709027228</v>
          </cell>
        </row>
        <row r="4984">
          <cell r="F4984" t="str">
            <v>女</v>
          </cell>
          <cell r="G4984" t="str">
            <v>汉族</v>
          </cell>
          <cell r="H4984" t="str">
            <v>1927-09-02</v>
          </cell>
        </row>
        <row r="4984">
          <cell r="J4984" t="str">
            <v>四川省绵竹市绵远镇</v>
          </cell>
          <cell r="K4984" t="str">
            <v>枫树村4组</v>
          </cell>
        </row>
        <row r="4985">
          <cell r="D4985" t="str">
            <v>510622196302027240</v>
          </cell>
        </row>
        <row r="4985">
          <cell r="F4985" t="str">
            <v>女</v>
          </cell>
          <cell r="G4985" t="str">
            <v>汉族</v>
          </cell>
          <cell r="H4985" t="str">
            <v>1963-02-02</v>
          </cell>
        </row>
        <row r="4985">
          <cell r="J4985" t="str">
            <v>四川省绵竹市绵远镇</v>
          </cell>
          <cell r="K4985" t="str">
            <v>枫树村11组</v>
          </cell>
        </row>
        <row r="4986">
          <cell r="D4986" t="str">
            <v>510622199510317211</v>
          </cell>
        </row>
        <row r="4986">
          <cell r="F4986" t="str">
            <v>男</v>
          </cell>
          <cell r="G4986" t="str">
            <v>汉族</v>
          </cell>
          <cell r="H4986" t="str">
            <v>1995-10-31</v>
          </cell>
        </row>
        <row r="4986">
          <cell r="J4986" t="str">
            <v>四川省绵竹市绵远镇</v>
          </cell>
          <cell r="K4986" t="str">
            <v>枫树村11组</v>
          </cell>
        </row>
        <row r="4987">
          <cell r="D4987" t="str">
            <v>51062219691125721X</v>
          </cell>
        </row>
        <row r="4987">
          <cell r="F4987" t="str">
            <v>男</v>
          </cell>
          <cell r="G4987" t="str">
            <v>汉族</v>
          </cell>
          <cell r="H4987" t="str">
            <v>1969-11-25</v>
          </cell>
        </row>
        <row r="4987">
          <cell r="J4987" t="str">
            <v>四川省绵竹市绵远镇</v>
          </cell>
          <cell r="K4987" t="str">
            <v>枫树村11组</v>
          </cell>
        </row>
        <row r="4988">
          <cell r="D4988" t="str">
            <v>510622195201127256</v>
          </cell>
        </row>
        <row r="4988">
          <cell r="F4988" t="str">
            <v>男</v>
          </cell>
          <cell r="G4988" t="str">
            <v>汉族</v>
          </cell>
          <cell r="H4988" t="str">
            <v>1952-01-12</v>
          </cell>
        </row>
        <row r="4988">
          <cell r="J4988" t="str">
            <v>四川省绵竹市绵远镇</v>
          </cell>
          <cell r="K4988" t="str">
            <v>枫树村7组</v>
          </cell>
        </row>
        <row r="4989">
          <cell r="D4989" t="str">
            <v>510622195708067213</v>
          </cell>
        </row>
        <row r="4989">
          <cell r="F4989" t="str">
            <v>男</v>
          </cell>
          <cell r="G4989" t="str">
            <v>汉族</v>
          </cell>
          <cell r="H4989" t="str">
            <v>1957-08-06</v>
          </cell>
        </row>
        <row r="4989">
          <cell r="J4989" t="str">
            <v>四川省绵竹市绵远镇</v>
          </cell>
          <cell r="K4989" t="str">
            <v>枫树村6组</v>
          </cell>
        </row>
        <row r="4990">
          <cell r="D4990" t="str">
            <v>510622195511057214</v>
          </cell>
        </row>
        <row r="4990">
          <cell r="F4990" t="str">
            <v>男</v>
          </cell>
          <cell r="G4990" t="str">
            <v>汉族</v>
          </cell>
          <cell r="H4990" t="str">
            <v>1955-11-05</v>
          </cell>
        </row>
        <row r="4990">
          <cell r="J4990" t="str">
            <v>四川省绵竹市绵远镇</v>
          </cell>
          <cell r="K4990" t="str">
            <v>枫树村9组</v>
          </cell>
        </row>
        <row r="4991">
          <cell r="D4991" t="str">
            <v>510622196303107218</v>
          </cell>
        </row>
        <row r="4991">
          <cell r="F4991" t="str">
            <v>男</v>
          </cell>
          <cell r="G4991" t="str">
            <v>汉族</v>
          </cell>
          <cell r="H4991" t="str">
            <v>1963-03-10</v>
          </cell>
        </row>
        <row r="4991">
          <cell r="J4991" t="str">
            <v>四川省绵竹市绵远镇</v>
          </cell>
          <cell r="K4991" t="str">
            <v>枫树村10组</v>
          </cell>
        </row>
        <row r="4992">
          <cell r="D4992" t="str">
            <v>510622195608287219</v>
          </cell>
        </row>
        <row r="4992">
          <cell r="F4992" t="str">
            <v>男</v>
          </cell>
          <cell r="G4992" t="str">
            <v>汉族</v>
          </cell>
          <cell r="H4992" t="str">
            <v>1956-08-28</v>
          </cell>
        </row>
        <row r="4992">
          <cell r="J4992" t="str">
            <v>四川省绵竹市绵远镇</v>
          </cell>
          <cell r="K4992" t="str">
            <v>枫树村6组</v>
          </cell>
        </row>
        <row r="4993">
          <cell r="D4993" t="str">
            <v>510622199401117210</v>
          </cell>
        </row>
        <row r="4993">
          <cell r="F4993" t="str">
            <v>男</v>
          </cell>
          <cell r="G4993" t="str">
            <v>汉族</v>
          </cell>
          <cell r="H4993" t="str">
            <v>1994-01-11</v>
          </cell>
        </row>
        <row r="4993">
          <cell r="J4993" t="str">
            <v>四川省绵竹市绵远镇</v>
          </cell>
          <cell r="K4993" t="str">
            <v>枫树村8组</v>
          </cell>
        </row>
        <row r="4994">
          <cell r="D4994" t="str">
            <v>510622196310217212</v>
          </cell>
        </row>
        <row r="4994">
          <cell r="F4994" t="str">
            <v>男</v>
          </cell>
          <cell r="G4994" t="str">
            <v>汉族</v>
          </cell>
          <cell r="H4994" t="str">
            <v>1963-10-21</v>
          </cell>
        </row>
        <row r="4994">
          <cell r="J4994" t="str">
            <v>四川省绵竹市绵远镇</v>
          </cell>
          <cell r="K4994" t="str">
            <v>枫树村10组</v>
          </cell>
        </row>
        <row r="4995">
          <cell r="D4995" t="str">
            <v>510622195101197249</v>
          </cell>
        </row>
        <row r="4995">
          <cell r="F4995" t="str">
            <v>女</v>
          </cell>
          <cell r="G4995" t="str">
            <v>汉族</v>
          </cell>
          <cell r="H4995" t="str">
            <v>1951-01-19</v>
          </cell>
        </row>
        <row r="4995">
          <cell r="J4995" t="str">
            <v>四川省绵竹市绵远镇</v>
          </cell>
          <cell r="K4995" t="str">
            <v>枫树村9组</v>
          </cell>
        </row>
        <row r="4996">
          <cell r="D4996" t="str">
            <v>510622195311087216</v>
          </cell>
        </row>
        <row r="4996">
          <cell r="F4996" t="str">
            <v>男</v>
          </cell>
          <cell r="G4996" t="str">
            <v>汉族</v>
          </cell>
          <cell r="H4996" t="str">
            <v>1953-11-08</v>
          </cell>
        </row>
        <row r="4996">
          <cell r="J4996" t="str">
            <v>四川省绵竹市绵远镇</v>
          </cell>
          <cell r="K4996" t="str">
            <v>枫树村8组</v>
          </cell>
        </row>
        <row r="4997">
          <cell r="D4997" t="str">
            <v>510622195812247214</v>
          </cell>
        </row>
        <row r="4997">
          <cell r="F4997" t="str">
            <v>男</v>
          </cell>
          <cell r="G4997" t="str">
            <v>汉族</v>
          </cell>
          <cell r="H4997" t="str">
            <v>1958-12-24</v>
          </cell>
        </row>
        <row r="4997">
          <cell r="J4997" t="str">
            <v>四川省绵竹市绵远镇</v>
          </cell>
          <cell r="K4997" t="str">
            <v>枫树村2组</v>
          </cell>
        </row>
        <row r="4998">
          <cell r="D4998" t="str">
            <v>510622196911127212</v>
          </cell>
        </row>
        <row r="4998">
          <cell r="F4998" t="str">
            <v>男</v>
          </cell>
          <cell r="G4998" t="str">
            <v>汉族</v>
          </cell>
          <cell r="H4998" t="str">
            <v>1969-11-12</v>
          </cell>
        </row>
        <row r="4998">
          <cell r="J4998" t="str">
            <v>四川省绵竹市绵远镇</v>
          </cell>
          <cell r="K4998" t="str">
            <v>枫树村8组</v>
          </cell>
        </row>
        <row r="4999">
          <cell r="D4999" t="str">
            <v>510622199004127212</v>
          </cell>
          <cell r="E4999" t="str">
            <v>18268712691</v>
          </cell>
          <cell r="F4999" t="str">
            <v>男</v>
          </cell>
          <cell r="G4999" t="str">
            <v>汉族</v>
          </cell>
          <cell r="H4999" t="str">
            <v>1990-04-12</v>
          </cell>
        </row>
        <row r="4999">
          <cell r="J4999" t="str">
            <v>四川省绵竹市绵远镇</v>
          </cell>
          <cell r="K4999" t="str">
            <v>枫树村12组</v>
          </cell>
        </row>
        <row r="5000">
          <cell r="D5000" t="str">
            <v>510622194702237221</v>
          </cell>
        </row>
        <row r="5000">
          <cell r="F5000" t="str">
            <v>女</v>
          </cell>
          <cell r="G5000" t="str">
            <v>汉族</v>
          </cell>
          <cell r="H5000" t="str">
            <v>1947-02-23</v>
          </cell>
        </row>
        <row r="5000">
          <cell r="J5000" t="str">
            <v>四川省绵竹市绵远镇</v>
          </cell>
          <cell r="K5000" t="str">
            <v>枫树村6组</v>
          </cell>
        </row>
        <row r="5001">
          <cell r="D5001" t="str">
            <v>510622195210267218</v>
          </cell>
        </row>
        <row r="5001">
          <cell r="F5001" t="str">
            <v>男</v>
          </cell>
          <cell r="G5001" t="str">
            <v>汉族</v>
          </cell>
          <cell r="H5001" t="str">
            <v>1952-10-26</v>
          </cell>
        </row>
        <row r="5001">
          <cell r="J5001" t="str">
            <v>四川省绵竹市绵远镇</v>
          </cell>
          <cell r="K5001" t="str">
            <v>枫树村2组</v>
          </cell>
        </row>
        <row r="5002">
          <cell r="D5002" t="str">
            <v>510622194502127220</v>
          </cell>
        </row>
        <row r="5002">
          <cell r="F5002" t="str">
            <v>女</v>
          </cell>
          <cell r="G5002" t="str">
            <v>汉族</v>
          </cell>
          <cell r="H5002" t="str">
            <v>1945-02-12</v>
          </cell>
        </row>
        <row r="5002">
          <cell r="J5002" t="str">
            <v>四川省绵竹市绵远镇</v>
          </cell>
          <cell r="K5002" t="str">
            <v>枫树村6组</v>
          </cell>
        </row>
        <row r="5003">
          <cell r="D5003" t="str">
            <v>510622196609137217</v>
          </cell>
          <cell r="E5003" t="str">
            <v>15181084881</v>
          </cell>
          <cell r="F5003" t="str">
            <v>男</v>
          </cell>
          <cell r="G5003" t="str">
            <v>汉族</v>
          </cell>
          <cell r="H5003" t="str">
            <v>1966-09-13</v>
          </cell>
        </row>
        <row r="5003">
          <cell r="J5003" t="str">
            <v>四川省绵竹市绵远镇</v>
          </cell>
          <cell r="K5003" t="str">
            <v>枫树村5组83号</v>
          </cell>
        </row>
        <row r="5004">
          <cell r="D5004" t="str">
            <v>510622199505017214</v>
          </cell>
        </row>
        <row r="5004">
          <cell r="F5004" t="str">
            <v>男</v>
          </cell>
          <cell r="G5004" t="str">
            <v>汉族</v>
          </cell>
          <cell r="H5004" t="str">
            <v>1995-05-01</v>
          </cell>
        </row>
        <row r="5004">
          <cell r="J5004" t="str">
            <v>四川省绵竹市绵远镇</v>
          </cell>
          <cell r="K5004" t="str">
            <v>枫树村9组</v>
          </cell>
        </row>
        <row r="5005">
          <cell r="D5005" t="str">
            <v>510622198602247236</v>
          </cell>
          <cell r="E5005" t="str">
            <v>18515708916</v>
          </cell>
          <cell r="F5005" t="str">
            <v>男</v>
          </cell>
          <cell r="G5005" t="str">
            <v>汉族</v>
          </cell>
          <cell r="H5005" t="str">
            <v>1986-02-24</v>
          </cell>
        </row>
        <row r="5005">
          <cell r="J5005" t="str">
            <v>四川省绵竹市绵远镇</v>
          </cell>
          <cell r="K5005" t="str">
            <v>枫树村8组</v>
          </cell>
        </row>
        <row r="5006">
          <cell r="D5006" t="str">
            <v>510622196211087213</v>
          </cell>
        </row>
        <row r="5006">
          <cell r="F5006" t="str">
            <v>男</v>
          </cell>
          <cell r="G5006" t="str">
            <v>汉族</v>
          </cell>
          <cell r="H5006" t="str">
            <v>1962-11-08</v>
          </cell>
        </row>
        <row r="5006">
          <cell r="J5006" t="str">
            <v>四川省绵竹市绵远镇</v>
          </cell>
          <cell r="K5006" t="str">
            <v>枫树村6组</v>
          </cell>
        </row>
        <row r="5007">
          <cell r="D5007" t="str">
            <v>510622195009027220</v>
          </cell>
        </row>
        <row r="5007">
          <cell r="F5007" t="str">
            <v>女</v>
          </cell>
          <cell r="G5007" t="str">
            <v>汉族</v>
          </cell>
          <cell r="H5007" t="str">
            <v>1950-09-02</v>
          </cell>
        </row>
        <row r="5007">
          <cell r="J5007" t="str">
            <v>四川省绵竹市绵远镇</v>
          </cell>
          <cell r="K5007" t="str">
            <v>枫树村6组</v>
          </cell>
        </row>
        <row r="5008">
          <cell r="D5008" t="str">
            <v>510622196310017210</v>
          </cell>
        </row>
        <row r="5008">
          <cell r="F5008" t="str">
            <v>男</v>
          </cell>
          <cell r="G5008" t="str">
            <v>汉族</v>
          </cell>
          <cell r="H5008" t="str">
            <v>1963-10-01</v>
          </cell>
        </row>
        <row r="5008">
          <cell r="J5008" t="str">
            <v>四川省绵竹市绵远镇</v>
          </cell>
          <cell r="K5008" t="str">
            <v>枫树村7组</v>
          </cell>
        </row>
        <row r="5009">
          <cell r="D5009" t="str">
            <v>510622197403017214</v>
          </cell>
        </row>
        <row r="5009">
          <cell r="F5009" t="str">
            <v>男</v>
          </cell>
          <cell r="G5009" t="str">
            <v>汉族</v>
          </cell>
          <cell r="H5009" t="str">
            <v>1974-03-01</v>
          </cell>
        </row>
        <row r="5009">
          <cell r="J5009" t="str">
            <v>四川省绵竹市绵远镇</v>
          </cell>
          <cell r="K5009" t="str">
            <v>枫树村2组</v>
          </cell>
        </row>
        <row r="5010">
          <cell r="D5010" t="str">
            <v>51062219540204721X</v>
          </cell>
        </row>
        <row r="5010">
          <cell r="F5010" t="str">
            <v>男</v>
          </cell>
          <cell r="G5010" t="str">
            <v>汉族</v>
          </cell>
          <cell r="H5010" t="str">
            <v>1954-02-04</v>
          </cell>
        </row>
        <row r="5010">
          <cell r="J5010" t="str">
            <v>四川省绵竹市绵远镇</v>
          </cell>
          <cell r="K5010" t="str">
            <v>枫树村12组</v>
          </cell>
        </row>
        <row r="5011">
          <cell r="D5011" t="str">
            <v>510622196507077217</v>
          </cell>
        </row>
        <row r="5011">
          <cell r="F5011" t="str">
            <v>男</v>
          </cell>
          <cell r="G5011" t="str">
            <v>汉族</v>
          </cell>
          <cell r="H5011" t="str">
            <v>1965-07-07</v>
          </cell>
        </row>
        <row r="5011">
          <cell r="J5011" t="str">
            <v>四川省绵竹市绵远镇</v>
          </cell>
          <cell r="K5011" t="str">
            <v>枫树村2组</v>
          </cell>
        </row>
        <row r="5012">
          <cell r="D5012" t="str">
            <v>510622195206017216</v>
          </cell>
        </row>
        <row r="5012">
          <cell r="F5012" t="str">
            <v>男</v>
          </cell>
          <cell r="G5012" t="str">
            <v>汉族</v>
          </cell>
          <cell r="H5012" t="str">
            <v>1952-06-01</v>
          </cell>
        </row>
        <row r="5012">
          <cell r="J5012" t="str">
            <v>四川省绵竹市绵远镇</v>
          </cell>
          <cell r="K5012" t="str">
            <v>枫树村8组</v>
          </cell>
        </row>
        <row r="5013">
          <cell r="D5013" t="str">
            <v>510622195112027229</v>
          </cell>
        </row>
        <row r="5013">
          <cell r="F5013" t="str">
            <v>女</v>
          </cell>
          <cell r="G5013" t="str">
            <v>汉族</v>
          </cell>
          <cell r="H5013" t="str">
            <v>1951-12-02</v>
          </cell>
        </row>
        <row r="5013">
          <cell r="J5013" t="str">
            <v>四川省绵竹市绵远镇</v>
          </cell>
          <cell r="K5013" t="str">
            <v>枫树村12组</v>
          </cell>
        </row>
        <row r="5014">
          <cell r="D5014" t="str">
            <v>510622196910077241</v>
          </cell>
        </row>
        <row r="5014">
          <cell r="F5014" t="str">
            <v>女</v>
          </cell>
          <cell r="G5014" t="str">
            <v>汉族</v>
          </cell>
          <cell r="H5014" t="str">
            <v>1969-10-07</v>
          </cell>
        </row>
        <row r="5014">
          <cell r="J5014" t="str">
            <v>四川省绵竹市绵远镇</v>
          </cell>
          <cell r="K5014" t="str">
            <v>枫树村8组</v>
          </cell>
        </row>
        <row r="5015">
          <cell r="D5015" t="str">
            <v>510622196703207218</v>
          </cell>
          <cell r="E5015" t="str">
            <v>18781028176</v>
          </cell>
          <cell r="F5015" t="str">
            <v>男</v>
          </cell>
          <cell r="G5015" t="str">
            <v>汉族</v>
          </cell>
          <cell r="H5015" t="str">
            <v>1967-03-20</v>
          </cell>
        </row>
        <row r="5015">
          <cell r="J5015" t="str">
            <v>四川省绵竹市绵远镇</v>
          </cell>
          <cell r="K5015" t="str">
            <v>枫树村6组</v>
          </cell>
        </row>
        <row r="5016">
          <cell r="D5016" t="str">
            <v>510622197901027212</v>
          </cell>
        </row>
        <row r="5016">
          <cell r="F5016" t="str">
            <v>男</v>
          </cell>
          <cell r="G5016" t="str">
            <v>汉族</v>
          </cell>
          <cell r="H5016" t="str">
            <v>1979-01-02</v>
          </cell>
        </row>
        <row r="5016">
          <cell r="J5016" t="str">
            <v>四川省绵竹市绵远镇</v>
          </cell>
          <cell r="K5016" t="str">
            <v>枫树村12组</v>
          </cell>
        </row>
        <row r="5017">
          <cell r="D5017" t="str">
            <v>510622195404217227</v>
          </cell>
        </row>
        <row r="5017">
          <cell r="F5017" t="str">
            <v>女</v>
          </cell>
          <cell r="G5017" t="str">
            <v>汉族</v>
          </cell>
          <cell r="H5017" t="str">
            <v>1954-04-21</v>
          </cell>
        </row>
        <row r="5017">
          <cell r="J5017" t="str">
            <v>四川省绵竹市绵远镇</v>
          </cell>
          <cell r="K5017" t="str">
            <v>枫树村11组</v>
          </cell>
        </row>
        <row r="5018">
          <cell r="D5018" t="str">
            <v>51062219511001722X</v>
          </cell>
        </row>
        <row r="5018">
          <cell r="F5018" t="str">
            <v>女</v>
          </cell>
          <cell r="G5018" t="str">
            <v>汉族</v>
          </cell>
          <cell r="H5018" t="str">
            <v>1951-10-01</v>
          </cell>
        </row>
        <row r="5018">
          <cell r="J5018" t="str">
            <v>四川省绵竹市绵远镇</v>
          </cell>
          <cell r="K5018" t="str">
            <v>枫树村2组</v>
          </cell>
        </row>
        <row r="5019">
          <cell r="D5019" t="str">
            <v>510622197006067242</v>
          </cell>
        </row>
        <row r="5019">
          <cell r="F5019" t="str">
            <v>女</v>
          </cell>
          <cell r="G5019" t="str">
            <v>汉族</v>
          </cell>
          <cell r="H5019" t="str">
            <v>1970-06-06</v>
          </cell>
        </row>
        <row r="5019">
          <cell r="J5019" t="str">
            <v>四川省绵竹市绵远镇</v>
          </cell>
          <cell r="K5019" t="str">
            <v>枫树村7组</v>
          </cell>
        </row>
        <row r="5020">
          <cell r="D5020" t="str">
            <v>51062219501006722X</v>
          </cell>
        </row>
        <row r="5020">
          <cell r="F5020" t="str">
            <v>女</v>
          </cell>
          <cell r="G5020" t="str">
            <v>汉族</v>
          </cell>
          <cell r="H5020" t="str">
            <v>1950-10-06</v>
          </cell>
        </row>
        <row r="5020">
          <cell r="J5020" t="str">
            <v>四川省绵竹市绵远镇</v>
          </cell>
          <cell r="K5020" t="str">
            <v>枫树村5组</v>
          </cell>
        </row>
        <row r="5021">
          <cell r="D5021" t="str">
            <v>510622199708197227</v>
          </cell>
          <cell r="E5021" t="str">
            <v>13108222077</v>
          </cell>
          <cell r="F5021" t="str">
            <v>女</v>
          </cell>
          <cell r="G5021" t="str">
            <v>汉族</v>
          </cell>
          <cell r="H5021" t="str">
            <v>1997-08-19</v>
          </cell>
        </row>
        <row r="5021">
          <cell r="J5021" t="str">
            <v>四川省绵竹市绵远镇</v>
          </cell>
          <cell r="K5021" t="str">
            <v>枫树村9组</v>
          </cell>
        </row>
        <row r="5022">
          <cell r="D5022" t="str">
            <v>510622195503107218</v>
          </cell>
        </row>
        <row r="5022">
          <cell r="F5022" t="str">
            <v>男</v>
          </cell>
          <cell r="G5022" t="str">
            <v>汉族</v>
          </cell>
          <cell r="H5022" t="str">
            <v>1955-03-10</v>
          </cell>
        </row>
        <row r="5022">
          <cell r="J5022" t="str">
            <v>四川省绵竹市绵远镇</v>
          </cell>
          <cell r="K5022" t="str">
            <v>枫树村9组</v>
          </cell>
        </row>
        <row r="5023">
          <cell r="D5023" t="str">
            <v>510622196112087218</v>
          </cell>
        </row>
        <row r="5023">
          <cell r="F5023" t="str">
            <v>男</v>
          </cell>
          <cell r="G5023" t="str">
            <v>汉族</v>
          </cell>
          <cell r="H5023" t="str">
            <v>1961-12-08</v>
          </cell>
        </row>
        <row r="5023">
          <cell r="J5023" t="str">
            <v>四川省绵竹市绵远镇</v>
          </cell>
          <cell r="K5023" t="str">
            <v>枫树村1组</v>
          </cell>
        </row>
        <row r="5024">
          <cell r="D5024" t="str">
            <v>510622195303027221</v>
          </cell>
        </row>
        <row r="5024">
          <cell r="F5024" t="str">
            <v>女</v>
          </cell>
          <cell r="G5024" t="str">
            <v>汉族</v>
          </cell>
          <cell r="H5024" t="str">
            <v>1953-03-02</v>
          </cell>
        </row>
        <row r="5024">
          <cell r="J5024" t="str">
            <v>四川省绵竹市绵远镇</v>
          </cell>
          <cell r="K5024" t="str">
            <v>枫树村1组</v>
          </cell>
        </row>
        <row r="5025">
          <cell r="D5025" t="str">
            <v>510622195106187218</v>
          </cell>
        </row>
        <row r="5025">
          <cell r="F5025" t="str">
            <v>男</v>
          </cell>
          <cell r="G5025" t="str">
            <v>汉族</v>
          </cell>
          <cell r="H5025" t="str">
            <v>1951-06-18</v>
          </cell>
        </row>
        <row r="5025">
          <cell r="J5025" t="str">
            <v>四川省绵竹市绵远镇</v>
          </cell>
          <cell r="K5025" t="str">
            <v>枫树村1组</v>
          </cell>
        </row>
        <row r="5026">
          <cell r="D5026" t="str">
            <v>510622195306127244</v>
          </cell>
        </row>
        <row r="5026">
          <cell r="F5026" t="str">
            <v>女</v>
          </cell>
          <cell r="G5026" t="str">
            <v>汉族</v>
          </cell>
          <cell r="H5026" t="str">
            <v>1953-06-12</v>
          </cell>
        </row>
        <row r="5026">
          <cell r="J5026" t="str">
            <v>四川省绵竹市绵远镇</v>
          </cell>
          <cell r="K5026" t="str">
            <v>枫树村1组</v>
          </cell>
        </row>
        <row r="5027">
          <cell r="D5027" t="str">
            <v>51062219641208721X</v>
          </cell>
        </row>
        <row r="5027">
          <cell r="F5027" t="str">
            <v>男</v>
          </cell>
          <cell r="G5027" t="str">
            <v>汉族</v>
          </cell>
          <cell r="H5027" t="str">
            <v>1964-12-08</v>
          </cell>
        </row>
        <row r="5027">
          <cell r="J5027" t="str">
            <v>四川省绵竹市绵远镇</v>
          </cell>
          <cell r="K5027" t="str">
            <v>枫树村2组</v>
          </cell>
        </row>
        <row r="5028">
          <cell r="D5028" t="str">
            <v>510622196803217245</v>
          </cell>
        </row>
        <row r="5028">
          <cell r="F5028" t="str">
            <v>女</v>
          </cell>
          <cell r="G5028" t="str">
            <v>汉族</v>
          </cell>
          <cell r="H5028" t="str">
            <v>1968-03-21</v>
          </cell>
        </row>
        <row r="5028">
          <cell r="J5028" t="str">
            <v>四川省绵竹市绵远镇</v>
          </cell>
          <cell r="K5028" t="str">
            <v>枫树村2组</v>
          </cell>
        </row>
        <row r="5029">
          <cell r="D5029" t="str">
            <v>510622196304287214</v>
          </cell>
        </row>
        <row r="5029">
          <cell r="F5029" t="str">
            <v>男</v>
          </cell>
          <cell r="G5029" t="str">
            <v>汉族</v>
          </cell>
          <cell r="H5029" t="str">
            <v>1963-04-28</v>
          </cell>
        </row>
        <row r="5029">
          <cell r="J5029" t="str">
            <v>四川省绵竹市绵远镇</v>
          </cell>
          <cell r="K5029" t="str">
            <v>枫树村6组</v>
          </cell>
        </row>
        <row r="5030">
          <cell r="D5030" t="str">
            <v>510622196001307222</v>
          </cell>
        </row>
        <row r="5030">
          <cell r="F5030" t="str">
            <v>女</v>
          </cell>
          <cell r="G5030" t="str">
            <v>汉族</v>
          </cell>
          <cell r="H5030" t="str">
            <v>1960-01-30</v>
          </cell>
        </row>
        <row r="5030">
          <cell r="J5030" t="str">
            <v>四川省绵竹市绵远镇</v>
          </cell>
          <cell r="K5030" t="str">
            <v>枫树村2组</v>
          </cell>
        </row>
        <row r="5031">
          <cell r="D5031" t="str">
            <v>510622196206067218</v>
          </cell>
        </row>
        <row r="5031">
          <cell r="F5031" t="str">
            <v>男</v>
          </cell>
          <cell r="G5031" t="str">
            <v>汉族</v>
          </cell>
          <cell r="H5031" t="str">
            <v>1962-06-06</v>
          </cell>
        </row>
        <row r="5031">
          <cell r="J5031" t="str">
            <v>四川省绵竹市绵远镇</v>
          </cell>
          <cell r="K5031" t="str">
            <v>枫树村5组</v>
          </cell>
        </row>
        <row r="5032">
          <cell r="D5032" t="str">
            <v>510622195703277211</v>
          </cell>
        </row>
        <row r="5032">
          <cell r="F5032" t="str">
            <v>男</v>
          </cell>
          <cell r="G5032" t="str">
            <v>汉族</v>
          </cell>
          <cell r="H5032" t="str">
            <v>1957-03-27</v>
          </cell>
        </row>
        <row r="5032">
          <cell r="J5032" t="str">
            <v>四川省绵竹市绵远镇</v>
          </cell>
          <cell r="K5032" t="str">
            <v>枫树村4组</v>
          </cell>
        </row>
        <row r="5033">
          <cell r="D5033" t="str">
            <v>510622196904287234</v>
          </cell>
        </row>
        <row r="5033">
          <cell r="F5033" t="str">
            <v>男</v>
          </cell>
          <cell r="G5033" t="str">
            <v>汉族</v>
          </cell>
          <cell r="H5033" t="str">
            <v>1969-04-28</v>
          </cell>
        </row>
        <row r="5033">
          <cell r="J5033" t="str">
            <v>四川省绵竹市绵远镇</v>
          </cell>
          <cell r="K5033" t="str">
            <v>枫树村4组</v>
          </cell>
        </row>
        <row r="5034">
          <cell r="D5034" t="str">
            <v>510622195112037216</v>
          </cell>
        </row>
        <row r="5034">
          <cell r="F5034" t="str">
            <v>男</v>
          </cell>
          <cell r="G5034" t="str">
            <v>汉族</v>
          </cell>
          <cell r="H5034" t="str">
            <v>1951-12-03</v>
          </cell>
        </row>
        <row r="5034">
          <cell r="J5034" t="str">
            <v>四川省绵竹市绵远镇</v>
          </cell>
          <cell r="K5034" t="str">
            <v>枫树村4组</v>
          </cell>
        </row>
        <row r="5035">
          <cell r="D5035" t="str">
            <v>510622195401077222</v>
          </cell>
        </row>
        <row r="5035">
          <cell r="F5035" t="str">
            <v>女</v>
          </cell>
          <cell r="G5035" t="str">
            <v>汉族</v>
          </cell>
          <cell r="H5035" t="str">
            <v>1954-01-07</v>
          </cell>
        </row>
        <row r="5035">
          <cell r="J5035" t="str">
            <v>四川省绵竹市绵远镇</v>
          </cell>
          <cell r="K5035" t="str">
            <v>枫树村2组</v>
          </cell>
        </row>
        <row r="5036">
          <cell r="D5036" t="str">
            <v>510622196308167228</v>
          </cell>
        </row>
        <row r="5036">
          <cell r="F5036" t="str">
            <v>女</v>
          </cell>
          <cell r="G5036" t="str">
            <v>汉族</v>
          </cell>
          <cell r="H5036" t="str">
            <v>1963-08-16</v>
          </cell>
        </row>
        <row r="5036">
          <cell r="J5036" t="str">
            <v>四川省绵竹市绵远镇</v>
          </cell>
          <cell r="K5036" t="str">
            <v>枫树村6组</v>
          </cell>
        </row>
        <row r="5037">
          <cell r="D5037" t="str">
            <v>510622195803267221</v>
          </cell>
          <cell r="E5037" t="str">
            <v>13881049860</v>
          </cell>
          <cell r="F5037" t="str">
            <v>女</v>
          </cell>
          <cell r="G5037" t="str">
            <v>汉族</v>
          </cell>
          <cell r="H5037" t="str">
            <v>1958-03-26</v>
          </cell>
        </row>
        <row r="5037">
          <cell r="J5037" t="str">
            <v>四川省绵竹市绵远镇</v>
          </cell>
          <cell r="K5037" t="str">
            <v>枫树村8组</v>
          </cell>
        </row>
        <row r="5038">
          <cell r="D5038" t="str">
            <v>510622194304167221</v>
          </cell>
        </row>
        <row r="5038">
          <cell r="F5038" t="str">
            <v>女</v>
          </cell>
          <cell r="G5038" t="str">
            <v>汉族</v>
          </cell>
          <cell r="H5038" t="str">
            <v>1943-04-16</v>
          </cell>
        </row>
        <row r="5038">
          <cell r="J5038" t="str">
            <v>四川省绵竹市绵远镇</v>
          </cell>
          <cell r="K5038" t="str">
            <v>枫树村7组</v>
          </cell>
        </row>
        <row r="5039">
          <cell r="D5039" t="str">
            <v>510622196202287221</v>
          </cell>
        </row>
        <row r="5039">
          <cell r="F5039" t="str">
            <v>女</v>
          </cell>
          <cell r="G5039" t="str">
            <v>汉族</v>
          </cell>
          <cell r="H5039" t="str">
            <v>1962-02-28</v>
          </cell>
        </row>
        <row r="5039">
          <cell r="J5039" t="str">
            <v>四川省绵竹市绵远镇</v>
          </cell>
          <cell r="K5039" t="str">
            <v>枫树村7组</v>
          </cell>
        </row>
        <row r="5040">
          <cell r="D5040" t="str">
            <v>510622195012057228</v>
          </cell>
        </row>
        <row r="5040">
          <cell r="F5040" t="str">
            <v>女</v>
          </cell>
          <cell r="G5040" t="str">
            <v>汉族</v>
          </cell>
          <cell r="H5040" t="str">
            <v>1950-12-05</v>
          </cell>
        </row>
        <row r="5040">
          <cell r="J5040" t="str">
            <v>四川省绵竹市绵远镇</v>
          </cell>
          <cell r="K5040" t="str">
            <v>枫树村10组</v>
          </cell>
        </row>
        <row r="5041">
          <cell r="D5041" t="str">
            <v>510622197211047224</v>
          </cell>
        </row>
        <row r="5041">
          <cell r="F5041" t="str">
            <v>女</v>
          </cell>
          <cell r="G5041" t="str">
            <v>汉族</v>
          </cell>
          <cell r="H5041" t="str">
            <v>1972-11-04</v>
          </cell>
        </row>
        <row r="5041">
          <cell r="J5041" t="str">
            <v>四川省绵竹市绵远镇</v>
          </cell>
          <cell r="K5041" t="str">
            <v>枫树村9组</v>
          </cell>
        </row>
        <row r="5042">
          <cell r="D5042" t="str">
            <v>510622196704297227</v>
          </cell>
        </row>
        <row r="5042">
          <cell r="F5042" t="str">
            <v>女</v>
          </cell>
          <cell r="G5042" t="str">
            <v>汉族</v>
          </cell>
          <cell r="H5042" t="str">
            <v>1967-04-29</v>
          </cell>
        </row>
        <row r="5042">
          <cell r="J5042" t="str">
            <v>四川省绵竹市绵远镇</v>
          </cell>
          <cell r="K5042" t="str">
            <v>枫树村3组</v>
          </cell>
        </row>
        <row r="5043">
          <cell r="D5043" t="str">
            <v>51062219690608721X</v>
          </cell>
        </row>
        <row r="5043">
          <cell r="F5043" t="str">
            <v>男</v>
          </cell>
          <cell r="G5043" t="str">
            <v>汉族</v>
          </cell>
          <cell r="H5043" t="str">
            <v>1969-06-08</v>
          </cell>
        </row>
        <row r="5043">
          <cell r="J5043" t="str">
            <v>四川省绵竹市绵远镇</v>
          </cell>
          <cell r="K5043" t="str">
            <v>枫树村10组</v>
          </cell>
        </row>
        <row r="5044">
          <cell r="D5044" t="str">
            <v>510622199408127219</v>
          </cell>
        </row>
        <row r="5044">
          <cell r="F5044" t="str">
            <v>男</v>
          </cell>
          <cell r="G5044" t="str">
            <v>汉族</v>
          </cell>
          <cell r="H5044" t="str">
            <v>1994-08-12</v>
          </cell>
        </row>
        <row r="5044">
          <cell r="J5044" t="str">
            <v>四川省绵竹市绵远镇</v>
          </cell>
          <cell r="K5044" t="str">
            <v>枫树村10组</v>
          </cell>
        </row>
        <row r="5045">
          <cell r="D5045" t="str">
            <v>510622193803307220</v>
          </cell>
        </row>
        <row r="5045">
          <cell r="F5045" t="str">
            <v>女</v>
          </cell>
          <cell r="G5045" t="str">
            <v>汉族</v>
          </cell>
          <cell r="H5045" t="str">
            <v>1938-03-30</v>
          </cell>
        </row>
        <row r="5045">
          <cell r="J5045" t="str">
            <v>四川省绵竹市绵远镇</v>
          </cell>
          <cell r="K5045" t="str">
            <v>枫树村9组</v>
          </cell>
        </row>
        <row r="5046">
          <cell r="D5046" t="str">
            <v>51068320031111724X</v>
          </cell>
        </row>
        <row r="5046">
          <cell r="F5046" t="str">
            <v>女</v>
          </cell>
          <cell r="G5046" t="str">
            <v>汉族</v>
          </cell>
          <cell r="H5046" t="str">
            <v>2003-11-11</v>
          </cell>
        </row>
        <row r="5046">
          <cell r="J5046" t="str">
            <v>四川省绵竹市绵远镇</v>
          </cell>
          <cell r="K5046" t="str">
            <v>枫树村2组</v>
          </cell>
        </row>
        <row r="5047">
          <cell r="D5047" t="str">
            <v>510622197503287238</v>
          </cell>
        </row>
        <row r="5047">
          <cell r="F5047" t="str">
            <v>男</v>
          </cell>
          <cell r="G5047" t="str">
            <v>汉族</v>
          </cell>
          <cell r="H5047" t="str">
            <v>1975-03-28</v>
          </cell>
        </row>
        <row r="5047">
          <cell r="J5047" t="str">
            <v>四川省绵竹市绵远镇</v>
          </cell>
          <cell r="K5047" t="str">
            <v>枫树村2组</v>
          </cell>
        </row>
        <row r="5048">
          <cell r="D5048" t="str">
            <v>510622199101307223</v>
          </cell>
        </row>
        <row r="5048">
          <cell r="F5048" t="str">
            <v>女</v>
          </cell>
          <cell r="G5048" t="str">
            <v>汉族</v>
          </cell>
          <cell r="H5048" t="str">
            <v>1991-01-30</v>
          </cell>
        </row>
        <row r="5048">
          <cell r="J5048" t="str">
            <v>四川省绵竹市绵远镇</v>
          </cell>
          <cell r="K5048" t="str">
            <v>枫树村1组</v>
          </cell>
        </row>
        <row r="5049">
          <cell r="D5049" t="str">
            <v>51062219620910722X</v>
          </cell>
        </row>
        <row r="5049">
          <cell r="F5049" t="str">
            <v>女</v>
          </cell>
          <cell r="G5049" t="str">
            <v>汉族</v>
          </cell>
          <cell r="H5049" t="str">
            <v>1962-09-10</v>
          </cell>
        </row>
        <row r="5049">
          <cell r="J5049" t="str">
            <v>四川省绵竹市绵远镇</v>
          </cell>
          <cell r="K5049" t="str">
            <v>枫树村5组</v>
          </cell>
        </row>
        <row r="5050">
          <cell r="D5050" t="str">
            <v>510622195210197213</v>
          </cell>
        </row>
        <row r="5050">
          <cell r="F5050" t="str">
            <v>男</v>
          </cell>
          <cell r="G5050" t="str">
            <v>汉族</v>
          </cell>
          <cell r="H5050" t="str">
            <v>1952-10-19</v>
          </cell>
        </row>
        <row r="5050">
          <cell r="J5050" t="str">
            <v>四川省绵竹市绵远镇</v>
          </cell>
          <cell r="K5050" t="str">
            <v>枫树村11组</v>
          </cell>
        </row>
        <row r="5051">
          <cell r="D5051" t="str">
            <v>510622197411307254</v>
          </cell>
        </row>
        <row r="5051">
          <cell r="F5051" t="str">
            <v>男</v>
          </cell>
          <cell r="G5051" t="str">
            <v>汉族</v>
          </cell>
          <cell r="H5051" t="str">
            <v>1974-11-30</v>
          </cell>
        </row>
        <row r="5051">
          <cell r="J5051" t="str">
            <v>四川省绵竹市绵远镇</v>
          </cell>
          <cell r="K5051" t="str">
            <v>枫树村5组</v>
          </cell>
        </row>
        <row r="5052">
          <cell r="D5052" t="str">
            <v>510622196609067220</v>
          </cell>
          <cell r="E5052" t="str">
            <v>18280372206</v>
          </cell>
          <cell r="F5052" t="str">
            <v>女</v>
          </cell>
          <cell r="G5052" t="str">
            <v>汉族</v>
          </cell>
          <cell r="H5052" t="str">
            <v>1966-09-06</v>
          </cell>
        </row>
        <row r="5052">
          <cell r="J5052" t="str">
            <v>四川省绵竹市绵远镇</v>
          </cell>
          <cell r="K5052" t="str">
            <v>枫树村5组</v>
          </cell>
        </row>
        <row r="5053">
          <cell r="D5053" t="str">
            <v>510622196403197230</v>
          </cell>
        </row>
        <row r="5053">
          <cell r="F5053" t="str">
            <v>男</v>
          </cell>
          <cell r="G5053" t="str">
            <v>汉族</v>
          </cell>
          <cell r="H5053" t="str">
            <v>1964-03-19</v>
          </cell>
        </row>
        <row r="5053">
          <cell r="J5053" t="str">
            <v>四川省绵竹市绵远镇</v>
          </cell>
          <cell r="K5053" t="str">
            <v>枫树村3组</v>
          </cell>
        </row>
        <row r="5054">
          <cell r="D5054" t="str">
            <v>510622196808187241</v>
          </cell>
        </row>
        <row r="5054">
          <cell r="F5054" t="str">
            <v>女</v>
          </cell>
          <cell r="G5054" t="str">
            <v>汉族</v>
          </cell>
          <cell r="H5054" t="str">
            <v>1968-08-18</v>
          </cell>
        </row>
        <row r="5054">
          <cell r="J5054" t="str">
            <v>四川省绵竹市绵远镇</v>
          </cell>
          <cell r="K5054" t="str">
            <v>枫树村9组</v>
          </cell>
        </row>
        <row r="5055">
          <cell r="D5055" t="str">
            <v>510622197205237224</v>
          </cell>
        </row>
        <row r="5055">
          <cell r="F5055" t="str">
            <v>女</v>
          </cell>
          <cell r="G5055" t="str">
            <v>汉族</v>
          </cell>
          <cell r="H5055" t="str">
            <v>1972-05-23</v>
          </cell>
        </row>
        <row r="5055">
          <cell r="J5055" t="str">
            <v>四川省绵竹市绵远镇</v>
          </cell>
          <cell r="K5055" t="str">
            <v>枫树村12组</v>
          </cell>
        </row>
        <row r="5056">
          <cell r="D5056" t="str">
            <v>510622196411097213</v>
          </cell>
        </row>
        <row r="5056">
          <cell r="F5056" t="str">
            <v>男</v>
          </cell>
          <cell r="G5056" t="str">
            <v>汉族</v>
          </cell>
          <cell r="H5056" t="str">
            <v>1964-11-09</v>
          </cell>
        </row>
        <row r="5056">
          <cell r="J5056" t="str">
            <v>四川省绵竹市绵远镇</v>
          </cell>
          <cell r="K5056" t="str">
            <v>枫树村4组</v>
          </cell>
        </row>
        <row r="5057">
          <cell r="D5057" t="str">
            <v>510622196409077213</v>
          </cell>
        </row>
        <row r="5057">
          <cell r="F5057" t="str">
            <v>男</v>
          </cell>
          <cell r="G5057" t="str">
            <v>汉族</v>
          </cell>
          <cell r="H5057" t="str">
            <v>1964-09-07</v>
          </cell>
        </row>
        <row r="5057">
          <cell r="J5057" t="str">
            <v>四川省绵竹市绵远镇</v>
          </cell>
          <cell r="K5057" t="str">
            <v>枫树村4组</v>
          </cell>
        </row>
        <row r="5058">
          <cell r="D5058" t="str">
            <v>510622195410087211</v>
          </cell>
        </row>
        <row r="5058">
          <cell r="F5058" t="str">
            <v>男</v>
          </cell>
          <cell r="G5058" t="str">
            <v>汉族</v>
          </cell>
          <cell r="H5058" t="str">
            <v>1954-10-08</v>
          </cell>
        </row>
        <row r="5058">
          <cell r="J5058" t="str">
            <v>四川省绵竹市绵远镇</v>
          </cell>
          <cell r="K5058" t="str">
            <v>枫树村4组</v>
          </cell>
        </row>
        <row r="5059">
          <cell r="D5059" t="str">
            <v>510622195803257218</v>
          </cell>
        </row>
        <row r="5059">
          <cell r="F5059" t="str">
            <v>男</v>
          </cell>
          <cell r="G5059" t="str">
            <v>汉族</v>
          </cell>
          <cell r="H5059" t="str">
            <v>1958-03-25</v>
          </cell>
        </row>
        <row r="5059">
          <cell r="J5059" t="str">
            <v>四川省绵竹市绵远镇</v>
          </cell>
          <cell r="K5059" t="str">
            <v>枫树村5组</v>
          </cell>
        </row>
        <row r="5060">
          <cell r="D5060" t="str">
            <v>510622193807177240</v>
          </cell>
        </row>
        <row r="5060">
          <cell r="F5060" t="str">
            <v>女</v>
          </cell>
          <cell r="G5060" t="str">
            <v>汉族</v>
          </cell>
          <cell r="H5060" t="str">
            <v>1938-07-17</v>
          </cell>
        </row>
        <row r="5060">
          <cell r="J5060" t="str">
            <v>四川省绵竹市绵远镇</v>
          </cell>
          <cell r="K5060" t="str">
            <v>枫树村1组</v>
          </cell>
        </row>
        <row r="5061">
          <cell r="D5061" t="str">
            <v>51062219521222721X</v>
          </cell>
        </row>
        <row r="5061">
          <cell r="F5061" t="str">
            <v>男</v>
          </cell>
          <cell r="G5061" t="str">
            <v>汉族</v>
          </cell>
          <cell r="H5061" t="str">
            <v>1952-12-22</v>
          </cell>
        </row>
        <row r="5061">
          <cell r="J5061" t="str">
            <v>四川省绵竹市绵远镇</v>
          </cell>
          <cell r="K5061" t="str">
            <v>枫树村2组</v>
          </cell>
        </row>
        <row r="5062">
          <cell r="D5062" t="str">
            <v>510724197612270425</v>
          </cell>
        </row>
        <row r="5062">
          <cell r="F5062" t="str">
            <v>女</v>
          </cell>
          <cell r="G5062" t="str">
            <v>汉族</v>
          </cell>
          <cell r="H5062" t="str">
            <v>1976-12-27</v>
          </cell>
        </row>
        <row r="5062">
          <cell r="J5062" t="str">
            <v>四川省绵竹市绵远镇</v>
          </cell>
          <cell r="K5062" t="str">
            <v>枫树村11组</v>
          </cell>
        </row>
        <row r="5063">
          <cell r="D5063" t="str">
            <v>510622199211137210</v>
          </cell>
        </row>
        <row r="5063">
          <cell r="F5063" t="str">
            <v>男</v>
          </cell>
          <cell r="G5063" t="str">
            <v>汉族</v>
          </cell>
          <cell r="H5063" t="str">
            <v>1992-11-13</v>
          </cell>
        </row>
        <row r="5063">
          <cell r="J5063" t="str">
            <v>四川省绵竹市绵远镇</v>
          </cell>
          <cell r="K5063" t="str">
            <v>枫树村4组</v>
          </cell>
        </row>
        <row r="5064">
          <cell r="D5064" t="str">
            <v>510622199508287236</v>
          </cell>
        </row>
        <row r="5064">
          <cell r="F5064" t="str">
            <v>男</v>
          </cell>
          <cell r="G5064" t="str">
            <v>汉族</v>
          </cell>
          <cell r="H5064" t="str">
            <v>1995-08-28</v>
          </cell>
        </row>
        <row r="5064">
          <cell r="J5064" t="str">
            <v>四川省绵竹市绵远镇</v>
          </cell>
          <cell r="K5064" t="str">
            <v>枫树村12组</v>
          </cell>
        </row>
        <row r="5065">
          <cell r="D5065" t="str">
            <v>510724197201120844</v>
          </cell>
        </row>
        <row r="5065">
          <cell r="F5065" t="str">
            <v>女</v>
          </cell>
          <cell r="G5065" t="str">
            <v>汉族</v>
          </cell>
          <cell r="H5065" t="str">
            <v>1972-01-12</v>
          </cell>
        </row>
        <row r="5065">
          <cell r="J5065" t="str">
            <v>四川省绵竹市绵远镇</v>
          </cell>
          <cell r="K5065" t="str">
            <v>枫树村7组</v>
          </cell>
        </row>
        <row r="5066">
          <cell r="D5066" t="str">
            <v>510622194910137241</v>
          </cell>
        </row>
        <row r="5066">
          <cell r="F5066" t="str">
            <v>女</v>
          </cell>
          <cell r="G5066" t="str">
            <v>汉族</v>
          </cell>
          <cell r="H5066" t="str">
            <v>1949-10-13</v>
          </cell>
        </row>
        <row r="5066">
          <cell r="J5066" t="str">
            <v>四川省绵竹市绵远镇</v>
          </cell>
          <cell r="K5066" t="str">
            <v>枫树村10组</v>
          </cell>
        </row>
        <row r="5067">
          <cell r="D5067" t="str">
            <v>510622199707167229</v>
          </cell>
          <cell r="E5067" t="str">
            <v>15708230023</v>
          </cell>
          <cell r="F5067" t="str">
            <v>女</v>
          </cell>
          <cell r="G5067" t="str">
            <v>汉族</v>
          </cell>
          <cell r="H5067" t="str">
            <v>1997-07-16</v>
          </cell>
        </row>
        <row r="5067">
          <cell r="J5067" t="str">
            <v>四川省绵竹市绵远镇</v>
          </cell>
          <cell r="K5067" t="str">
            <v>枫树村4组</v>
          </cell>
        </row>
        <row r="5068">
          <cell r="D5068" t="str">
            <v>51062219750408722X</v>
          </cell>
        </row>
        <row r="5068">
          <cell r="F5068" t="str">
            <v>女</v>
          </cell>
          <cell r="G5068" t="str">
            <v>汉族</v>
          </cell>
          <cell r="H5068" t="str">
            <v>1975-04-08</v>
          </cell>
        </row>
        <row r="5068">
          <cell r="J5068" t="str">
            <v>四川省绵竹市绵远镇</v>
          </cell>
          <cell r="K5068" t="str">
            <v>枫树村1组</v>
          </cell>
        </row>
        <row r="5069">
          <cell r="D5069" t="str">
            <v>510622199708147211</v>
          </cell>
          <cell r="E5069" t="str">
            <v>13981091964</v>
          </cell>
          <cell r="F5069" t="str">
            <v>男</v>
          </cell>
          <cell r="G5069" t="str">
            <v>汉族</v>
          </cell>
          <cell r="H5069" t="str">
            <v>1997-08-14</v>
          </cell>
        </row>
        <row r="5069">
          <cell r="J5069" t="str">
            <v>四川省绵竹市绵远镇</v>
          </cell>
          <cell r="K5069" t="str">
            <v>枫树村5组</v>
          </cell>
        </row>
        <row r="5070">
          <cell r="D5070" t="str">
            <v>510622197310092127</v>
          </cell>
        </row>
        <row r="5070">
          <cell r="F5070" t="str">
            <v>女</v>
          </cell>
          <cell r="G5070" t="str">
            <v>汉族</v>
          </cell>
          <cell r="H5070" t="str">
            <v>1973-10-09</v>
          </cell>
        </row>
        <row r="5070">
          <cell r="J5070" t="str">
            <v>四川省绵竹市绵远镇</v>
          </cell>
          <cell r="K5070" t="str">
            <v>枫树村8组</v>
          </cell>
        </row>
        <row r="5071">
          <cell r="D5071" t="str">
            <v>510622196811167217</v>
          </cell>
        </row>
        <row r="5071">
          <cell r="F5071" t="str">
            <v>男</v>
          </cell>
          <cell r="G5071" t="str">
            <v>汉族</v>
          </cell>
          <cell r="H5071" t="str">
            <v>1968-11-16</v>
          </cell>
        </row>
        <row r="5071">
          <cell r="J5071" t="str">
            <v>四川省绵竹市绵远镇</v>
          </cell>
          <cell r="K5071" t="str">
            <v>枫树村1组</v>
          </cell>
        </row>
        <row r="5072">
          <cell r="D5072" t="str">
            <v>510622194201237215</v>
          </cell>
        </row>
        <row r="5072">
          <cell r="F5072" t="str">
            <v>男</v>
          </cell>
          <cell r="G5072" t="str">
            <v>汉族</v>
          </cell>
          <cell r="H5072" t="str">
            <v>1942-01-23</v>
          </cell>
        </row>
        <row r="5072">
          <cell r="J5072" t="str">
            <v>四川省绵竹市绵远镇</v>
          </cell>
          <cell r="K5072" t="str">
            <v>枫树村12组</v>
          </cell>
        </row>
        <row r="5073">
          <cell r="D5073" t="str">
            <v>51062219690309721X</v>
          </cell>
        </row>
        <row r="5073">
          <cell r="F5073" t="str">
            <v>男</v>
          </cell>
          <cell r="G5073" t="str">
            <v>汉族</v>
          </cell>
          <cell r="H5073" t="str">
            <v>1969-03-09</v>
          </cell>
        </row>
        <row r="5073">
          <cell r="J5073" t="str">
            <v>四川省绵竹市绵远镇</v>
          </cell>
          <cell r="K5073" t="str">
            <v>枫树村1组</v>
          </cell>
        </row>
        <row r="5074">
          <cell r="D5074" t="str">
            <v>510622197207187232</v>
          </cell>
        </row>
        <row r="5074">
          <cell r="F5074" t="str">
            <v>男</v>
          </cell>
          <cell r="G5074" t="str">
            <v>汉族</v>
          </cell>
          <cell r="H5074" t="str">
            <v>1972-07-18</v>
          </cell>
        </row>
        <row r="5074">
          <cell r="J5074" t="str">
            <v>四川省绵竹市绵远镇</v>
          </cell>
          <cell r="K5074" t="str">
            <v>枫树村1组</v>
          </cell>
        </row>
        <row r="5075">
          <cell r="D5075" t="str">
            <v>51062219710227724X</v>
          </cell>
        </row>
        <row r="5075">
          <cell r="F5075" t="str">
            <v>女</v>
          </cell>
          <cell r="G5075" t="str">
            <v>汉族</v>
          </cell>
          <cell r="H5075" t="str">
            <v>1971-02-27</v>
          </cell>
        </row>
        <row r="5075">
          <cell r="J5075" t="str">
            <v>四川省绵竹市绵远镇</v>
          </cell>
          <cell r="K5075" t="str">
            <v>枫树村4组</v>
          </cell>
        </row>
        <row r="5076">
          <cell r="D5076" t="str">
            <v>510622198103027220</v>
          </cell>
        </row>
        <row r="5076">
          <cell r="F5076" t="str">
            <v>女</v>
          </cell>
          <cell r="G5076" t="str">
            <v>汉族</v>
          </cell>
          <cell r="H5076" t="str">
            <v>1981-03-02</v>
          </cell>
        </row>
        <row r="5076">
          <cell r="J5076" t="str">
            <v>四川省绵竹市绵远镇</v>
          </cell>
          <cell r="K5076" t="str">
            <v>枫树村3组</v>
          </cell>
        </row>
        <row r="5077">
          <cell r="D5077" t="str">
            <v>510622196706187232</v>
          </cell>
          <cell r="E5077" t="str">
            <v>13881059058</v>
          </cell>
          <cell r="F5077" t="str">
            <v>男</v>
          </cell>
          <cell r="G5077" t="str">
            <v>汉族</v>
          </cell>
          <cell r="H5077" t="str">
            <v>1967-06-18</v>
          </cell>
        </row>
        <row r="5077">
          <cell r="J5077" t="str">
            <v>四川省绵竹市绵远镇</v>
          </cell>
          <cell r="K5077" t="str">
            <v>枫树村6组</v>
          </cell>
        </row>
        <row r="5078">
          <cell r="D5078" t="str">
            <v>510622199204177222</v>
          </cell>
          <cell r="E5078" t="str">
            <v>18228098344</v>
          </cell>
          <cell r="F5078" t="str">
            <v>女</v>
          </cell>
          <cell r="G5078" t="str">
            <v>汉族</v>
          </cell>
          <cell r="H5078" t="str">
            <v>1992-04-17</v>
          </cell>
        </row>
        <row r="5078">
          <cell r="J5078" t="str">
            <v>四川省绵竹市绵远镇</v>
          </cell>
          <cell r="K5078" t="str">
            <v>枫树村5组48号</v>
          </cell>
        </row>
        <row r="5079">
          <cell r="D5079" t="str">
            <v>510622193801097223</v>
          </cell>
        </row>
        <row r="5079">
          <cell r="F5079" t="str">
            <v>女</v>
          </cell>
          <cell r="G5079" t="str">
            <v>汉族</v>
          </cell>
          <cell r="H5079" t="str">
            <v>1938-01-09</v>
          </cell>
        </row>
        <row r="5079">
          <cell r="J5079" t="str">
            <v>四川省绵竹市绵远镇</v>
          </cell>
          <cell r="K5079" t="str">
            <v>枫树村12组</v>
          </cell>
        </row>
        <row r="5080">
          <cell r="D5080" t="str">
            <v>510683200102057228</v>
          </cell>
          <cell r="E5080" t="str">
            <v>17380228132</v>
          </cell>
          <cell r="F5080" t="str">
            <v>女</v>
          </cell>
          <cell r="G5080" t="str">
            <v>汉族</v>
          </cell>
          <cell r="H5080" t="str">
            <v>2001-02-05</v>
          </cell>
        </row>
        <row r="5080">
          <cell r="J5080" t="str">
            <v>四川省绵竹市绵远镇</v>
          </cell>
          <cell r="K5080" t="str">
            <v>枫树村2组</v>
          </cell>
        </row>
        <row r="5081">
          <cell r="D5081" t="str">
            <v>51072419741216162X</v>
          </cell>
        </row>
        <row r="5081">
          <cell r="F5081" t="str">
            <v>女</v>
          </cell>
          <cell r="G5081" t="str">
            <v>汉族</v>
          </cell>
          <cell r="H5081" t="str">
            <v>1974-12-16</v>
          </cell>
        </row>
        <row r="5081">
          <cell r="J5081" t="str">
            <v>四川省绵竹市绵远镇</v>
          </cell>
          <cell r="K5081" t="str">
            <v>枫树村10组</v>
          </cell>
        </row>
        <row r="5082">
          <cell r="D5082" t="str">
            <v>510622194508247223</v>
          </cell>
        </row>
        <row r="5082">
          <cell r="F5082" t="str">
            <v>女</v>
          </cell>
          <cell r="G5082" t="str">
            <v>汉族</v>
          </cell>
          <cell r="H5082" t="str">
            <v>1945-08-24</v>
          </cell>
        </row>
        <row r="5082">
          <cell r="J5082" t="str">
            <v>四川省绵竹市绵远镇</v>
          </cell>
          <cell r="K5082" t="str">
            <v>枫树村8组</v>
          </cell>
        </row>
        <row r="5083">
          <cell r="D5083" t="str">
            <v>510724196906183410</v>
          </cell>
        </row>
        <row r="5083">
          <cell r="F5083" t="str">
            <v>男</v>
          </cell>
          <cell r="G5083" t="str">
            <v>汉族</v>
          </cell>
          <cell r="H5083" t="str">
            <v>1969-06-18</v>
          </cell>
        </row>
        <row r="5083">
          <cell r="J5083" t="str">
            <v>四川省绵竹市绵远镇</v>
          </cell>
          <cell r="K5083" t="str">
            <v>枫树村3组</v>
          </cell>
        </row>
        <row r="5084">
          <cell r="D5084" t="str">
            <v>510622199208287234</v>
          </cell>
          <cell r="E5084" t="str">
            <v>18328384477</v>
          </cell>
          <cell r="F5084" t="str">
            <v>男</v>
          </cell>
          <cell r="G5084" t="str">
            <v>汉族</v>
          </cell>
          <cell r="H5084" t="str">
            <v>1992-08-28</v>
          </cell>
        </row>
        <row r="5084">
          <cell r="J5084" t="str">
            <v>四川省绵竹市绵远镇</v>
          </cell>
          <cell r="K5084" t="str">
            <v>枫树村6组</v>
          </cell>
        </row>
        <row r="5085">
          <cell r="D5085" t="str">
            <v>510622198603157216</v>
          </cell>
          <cell r="E5085" t="str">
            <v>15183074724</v>
          </cell>
          <cell r="F5085" t="str">
            <v>男</v>
          </cell>
          <cell r="G5085" t="str">
            <v>汉族</v>
          </cell>
          <cell r="H5085" t="str">
            <v>1986-03-15</v>
          </cell>
        </row>
        <row r="5085">
          <cell r="J5085" t="str">
            <v>四川省绵竹市绵远镇</v>
          </cell>
          <cell r="K5085" t="str">
            <v>枫树村6组</v>
          </cell>
        </row>
        <row r="5086">
          <cell r="D5086" t="str">
            <v>510622198805227219</v>
          </cell>
        </row>
        <row r="5086">
          <cell r="F5086" t="str">
            <v>男</v>
          </cell>
          <cell r="G5086" t="str">
            <v>汉族</v>
          </cell>
          <cell r="H5086" t="str">
            <v>1988-05-22</v>
          </cell>
        </row>
        <row r="5086">
          <cell r="J5086" t="str">
            <v>四川省绵竹市绵远镇</v>
          </cell>
          <cell r="K5086" t="str">
            <v>枫树村11组</v>
          </cell>
        </row>
        <row r="5087">
          <cell r="D5087" t="str">
            <v>510622198805207226</v>
          </cell>
          <cell r="E5087" t="str">
            <v>15983846392</v>
          </cell>
          <cell r="F5087" t="str">
            <v>女</v>
          </cell>
          <cell r="G5087" t="str">
            <v>汉族</v>
          </cell>
          <cell r="H5087" t="str">
            <v>1988-05-20</v>
          </cell>
        </row>
        <row r="5087">
          <cell r="J5087" t="str">
            <v>四川省绵竹市绵远镇</v>
          </cell>
          <cell r="K5087" t="str">
            <v>枫树村2组</v>
          </cell>
        </row>
        <row r="5088">
          <cell r="D5088" t="str">
            <v>51062219260916724X</v>
          </cell>
        </row>
        <row r="5088">
          <cell r="F5088" t="str">
            <v>女</v>
          </cell>
          <cell r="G5088" t="str">
            <v>汉族</v>
          </cell>
          <cell r="H5088" t="str">
            <v>1926-09-16</v>
          </cell>
        </row>
        <row r="5088">
          <cell r="J5088" t="str">
            <v>四川省绵竹市绵远镇</v>
          </cell>
          <cell r="K5088" t="str">
            <v>枫树村12组</v>
          </cell>
        </row>
        <row r="5089">
          <cell r="D5089" t="str">
            <v>510622195206047220</v>
          </cell>
        </row>
        <row r="5089">
          <cell r="F5089" t="str">
            <v>女</v>
          </cell>
          <cell r="G5089" t="str">
            <v>汉族</v>
          </cell>
          <cell r="H5089" t="str">
            <v>1952-06-04</v>
          </cell>
        </row>
        <row r="5089">
          <cell r="J5089" t="str">
            <v>四川省绵竹市绵远镇</v>
          </cell>
          <cell r="K5089" t="str">
            <v>枫树村3组</v>
          </cell>
        </row>
        <row r="5090">
          <cell r="D5090" t="str">
            <v>510622196302267236</v>
          </cell>
        </row>
        <row r="5090">
          <cell r="F5090" t="str">
            <v>男</v>
          </cell>
          <cell r="G5090" t="str">
            <v>汉族</v>
          </cell>
          <cell r="H5090" t="str">
            <v>1963-02-26</v>
          </cell>
        </row>
        <row r="5090">
          <cell r="J5090" t="str">
            <v>四川省绵竹市绵远镇</v>
          </cell>
          <cell r="K5090" t="str">
            <v>枫树村4组</v>
          </cell>
        </row>
        <row r="5091">
          <cell r="D5091" t="str">
            <v>51062219681218721X</v>
          </cell>
        </row>
        <row r="5091">
          <cell r="F5091" t="str">
            <v>男</v>
          </cell>
          <cell r="G5091" t="str">
            <v>汉族</v>
          </cell>
          <cell r="H5091" t="str">
            <v>1968-12-18</v>
          </cell>
        </row>
        <row r="5091">
          <cell r="J5091" t="str">
            <v>四川省绵竹市绵远镇</v>
          </cell>
          <cell r="K5091" t="str">
            <v>枫树村4组</v>
          </cell>
        </row>
        <row r="5092">
          <cell r="D5092" t="str">
            <v>510622196712207279</v>
          </cell>
        </row>
        <row r="5092">
          <cell r="F5092" t="str">
            <v>男</v>
          </cell>
          <cell r="G5092" t="str">
            <v>汉族</v>
          </cell>
          <cell r="H5092" t="str">
            <v>1967-12-20</v>
          </cell>
        </row>
        <row r="5092">
          <cell r="J5092" t="str">
            <v>四川省绵竹市绵远镇</v>
          </cell>
          <cell r="K5092" t="str">
            <v>枫树村4组</v>
          </cell>
        </row>
        <row r="5093">
          <cell r="D5093" t="str">
            <v>510622196603137216</v>
          </cell>
        </row>
        <row r="5093">
          <cell r="F5093" t="str">
            <v>男</v>
          </cell>
          <cell r="G5093" t="str">
            <v>汉族</v>
          </cell>
          <cell r="H5093" t="str">
            <v>1966-03-13</v>
          </cell>
        </row>
        <row r="5093">
          <cell r="J5093" t="str">
            <v>四川省绵竹市绵远镇</v>
          </cell>
          <cell r="K5093" t="str">
            <v>枫树村4组</v>
          </cell>
        </row>
        <row r="5094">
          <cell r="D5094" t="str">
            <v>510622194507187214</v>
          </cell>
        </row>
        <row r="5094">
          <cell r="F5094" t="str">
            <v>男</v>
          </cell>
          <cell r="G5094" t="str">
            <v>汉族</v>
          </cell>
          <cell r="H5094" t="str">
            <v>1945-07-18</v>
          </cell>
        </row>
        <row r="5094">
          <cell r="J5094" t="str">
            <v>四川省绵竹市绵远镇</v>
          </cell>
          <cell r="K5094" t="str">
            <v>枫树村4组</v>
          </cell>
        </row>
        <row r="5095">
          <cell r="D5095" t="str">
            <v>510622195304287228</v>
          </cell>
          <cell r="E5095" t="str">
            <v>18683637958</v>
          </cell>
          <cell r="F5095" t="str">
            <v>女</v>
          </cell>
          <cell r="G5095" t="str">
            <v>汉族</v>
          </cell>
          <cell r="H5095" t="str">
            <v>1953-04-28</v>
          </cell>
        </row>
        <row r="5095">
          <cell r="J5095" t="str">
            <v>四川省绵竹市绵远镇</v>
          </cell>
          <cell r="K5095" t="str">
            <v>枫树村10组</v>
          </cell>
        </row>
        <row r="5096">
          <cell r="D5096" t="str">
            <v>510622197203107223</v>
          </cell>
        </row>
        <row r="5096">
          <cell r="F5096" t="str">
            <v>女</v>
          </cell>
          <cell r="G5096" t="str">
            <v>汉族</v>
          </cell>
          <cell r="H5096" t="str">
            <v>1972-03-10</v>
          </cell>
        </row>
        <row r="5096">
          <cell r="J5096" t="str">
            <v>四川省绵竹市绵远镇</v>
          </cell>
          <cell r="K5096" t="str">
            <v>枫树村1组</v>
          </cell>
        </row>
        <row r="5097">
          <cell r="D5097" t="str">
            <v>510622195406107259</v>
          </cell>
        </row>
        <row r="5097">
          <cell r="F5097" t="str">
            <v>男</v>
          </cell>
          <cell r="G5097" t="str">
            <v>汉族</v>
          </cell>
          <cell r="H5097" t="str">
            <v>1954-06-10</v>
          </cell>
        </row>
        <row r="5097">
          <cell r="J5097" t="str">
            <v>四川省绵竹市绵远镇</v>
          </cell>
          <cell r="K5097" t="str">
            <v>枫树村2组</v>
          </cell>
        </row>
        <row r="5098">
          <cell r="D5098" t="str">
            <v>510622196603157217</v>
          </cell>
          <cell r="E5098" t="str">
            <v>15183691834</v>
          </cell>
          <cell r="F5098" t="str">
            <v>男</v>
          </cell>
          <cell r="G5098" t="str">
            <v>汉族</v>
          </cell>
          <cell r="H5098" t="str">
            <v>1966-03-15</v>
          </cell>
        </row>
        <row r="5098">
          <cell r="J5098" t="str">
            <v>四川省绵竹市绵远镇</v>
          </cell>
          <cell r="K5098" t="str">
            <v>枫树村1组58号</v>
          </cell>
        </row>
        <row r="5099">
          <cell r="D5099" t="str">
            <v>51062219371129723X</v>
          </cell>
        </row>
        <row r="5099">
          <cell r="F5099" t="str">
            <v>男</v>
          </cell>
          <cell r="G5099" t="str">
            <v>汉族</v>
          </cell>
          <cell r="H5099" t="str">
            <v>1937-11-29</v>
          </cell>
        </row>
        <row r="5099">
          <cell r="J5099" t="str">
            <v>四川省绵竹市绵远镇</v>
          </cell>
          <cell r="K5099" t="str">
            <v>枫树村2组</v>
          </cell>
        </row>
        <row r="5100">
          <cell r="D5100" t="str">
            <v>510622194409097215</v>
          </cell>
        </row>
        <row r="5100">
          <cell r="F5100" t="str">
            <v>男</v>
          </cell>
          <cell r="G5100" t="str">
            <v>汉族</v>
          </cell>
          <cell r="H5100" t="str">
            <v>1944-09-09</v>
          </cell>
        </row>
        <row r="5100">
          <cell r="J5100" t="str">
            <v>四川省绵竹市绵远镇</v>
          </cell>
          <cell r="K5100" t="str">
            <v>枫树村2组</v>
          </cell>
        </row>
        <row r="5101">
          <cell r="D5101" t="str">
            <v>510622198611037230</v>
          </cell>
          <cell r="E5101" t="str">
            <v>15928127254</v>
          </cell>
          <cell r="F5101" t="str">
            <v>男</v>
          </cell>
          <cell r="G5101" t="str">
            <v>汉族</v>
          </cell>
          <cell r="H5101" t="str">
            <v>1986-11-03</v>
          </cell>
        </row>
        <row r="5101">
          <cell r="J5101" t="str">
            <v>四川省绵竹市绵远镇</v>
          </cell>
          <cell r="K5101" t="str">
            <v>枫树村1组</v>
          </cell>
        </row>
        <row r="5102">
          <cell r="D5102" t="str">
            <v>510622198901306013</v>
          </cell>
        </row>
        <row r="5102">
          <cell r="F5102" t="str">
            <v>男</v>
          </cell>
          <cell r="G5102" t="str">
            <v>汉族</v>
          </cell>
          <cell r="H5102" t="str">
            <v>1989-01-30</v>
          </cell>
        </row>
        <row r="5102">
          <cell r="J5102" t="str">
            <v>四川省绵竹市绵远镇</v>
          </cell>
          <cell r="K5102" t="str">
            <v>枫树村5组</v>
          </cell>
        </row>
        <row r="5103">
          <cell r="D5103" t="str">
            <v>510622192911157210</v>
          </cell>
        </row>
        <row r="5103">
          <cell r="F5103" t="str">
            <v>男</v>
          </cell>
          <cell r="G5103" t="str">
            <v>汉族</v>
          </cell>
          <cell r="H5103" t="str">
            <v>1929-11-15</v>
          </cell>
        </row>
        <row r="5103">
          <cell r="J5103" t="str">
            <v>四川省绵竹市绵远镇</v>
          </cell>
          <cell r="K5103" t="str">
            <v>枫树村6组</v>
          </cell>
        </row>
        <row r="5104">
          <cell r="D5104" t="str">
            <v>510622199404177227</v>
          </cell>
          <cell r="E5104" t="str">
            <v>18783816385</v>
          </cell>
          <cell r="F5104" t="str">
            <v>女</v>
          </cell>
          <cell r="G5104" t="str">
            <v>汉族</v>
          </cell>
          <cell r="H5104" t="str">
            <v>1994-04-17</v>
          </cell>
        </row>
        <row r="5104">
          <cell r="J5104" t="str">
            <v>四川省绵竹市绵远镇</v>
          </cell>
          <cell r="K5104" t="str">
            <v>枫树村7组</v>
          </cell>
        </row>
        <row r="5105">
          <cell r="D5105" t="str">
            <v>510622197701287220</v>
          </cell>
        </row>
        <row r="5105">
          <cell r="F5105" t="str">
            <v>女</v>
          </cell>
          <cell r="G5105" t="str">
            <v>汉族</v>
          </cell>
          <cell r="H5105" t="str">
            <v>1977-01-28</v>
          </cell>
        </row>
        <row r="5105">
          <cell r="J5105" t="str">
            <v>四川省绵竹市绵远镇</v>
          </cell>
          <cell r="K5105" t="str">
            <v>枫树村2组</v>
          </cell>
        </row>
        <row r="5106">
          <cell r="D5106" t="str">
            <v>510622197305257222</v>
          </cell>
        </row>
        <row r="5106">
          <cell r="F5106" t="str">
            <v>女</v>
          </cell>
          <cell r="G5106" t="str">
            <v>汉族</v>
          </cell>
          <cell r="H5106" t="str">
            <v>1973-05-25</v>
          </cell>
        </row>
        <row r="5106">
          <cell r="J5106" t="str">
            <v>四川省绵竹市绵远镇</v>
          </cell>
          <cell r="K5106" t="str">
            <v>枫树村4组</v>
          </cell>
        </row>
        <row r="5107">
          <cell r="D5107" t="str">
            <v>510622196404107225</v>
          </cell>
        </row>
        <row r="5107">
          <cell r="F5107" t="str">
            <v>女</v>
          </cell>
          <cell r="G5107" t="str">
            <v>汉族</v>
          </cell>
          <cell r="H5107" t="str">
            <v>1964-04-10</v>
          </cell>
        </row>
        <row r="5107">
          <cell r="J5107" t="str">
            <v>四川省绵竹市绵远镇</v>
          </cell>
          <cell r="K5107" t="str">
            <v>枫树村5组</v>
          </cell>
        </row>
        <row r="5108">
          <cell r="D5108" t="str">
            <v>510622197903137239</v>
          </cell>
          <cell r="E5108" t="str">
            <v>15892890942</v>
          </cell>
          <cell r="F5108" t="str">
            <v>男</v>
          </cell>
          <cell r="G5108" t="str">
            <v>汉族</v>
          </cell>
          <cell r="H5108" t="str">
            <v>1979-03-13</v>
          </cell>
        </row>
        <row r="5108">
          <cell r="J5108" t="str">
            <v>四川省绵竹市绵远镇</v>
          </cell>
          <cell r="K5108" t="str">
            <v>枫树村2组</v>
          </cell>
        </row>
        <row r="5109">
          <cell r="D5109" t="str">
            <v>510622195010067238</v>
          </cell>
        </row>
        <row r="5109">
          <cell r="F5109" t="str">
            <v>男</v>
          </cell>
          <cell r="G5109" t="str">
            <v>汉族</v>
          </cell>
          <cell r="H5109" t="str">
            <v>1950-10-06</v>
          </cell>
        </row>
        <row r="5109">
          <cell r="J5109" t="str">
            <v>四川省绵竹市绵远镇</v>
          </cell>
          <cell r="K5109" t="str">
            <v>枫树村6组</v>
          </cell>
        </row>
        <row r="5110">
          <cell r="D5110" t="str">
            <v>510622195404267216</v>
          </cell>
        </row>
        <row r="5110">
          <cell r="F5110" t="str">
            <v>男</v>
          </cell>
          <cell r="G5110" t="str">
            <v>汉族</v>
          </cell>
          <cell r="H5110" t="str">
            <v>1954-04-26</v>
          </cell>
        </row>
        <row r="5110">
          <cell r="J5110" t="str">
            <v>四川省绵竹市绵远镇</v>
          </cell>
          <cell r="K5110" t="str">
            <v>枫树村10组</v>
          </cell>
        </row>
        <row r="5111">
          <cell r="D5111" t="str">
            <v>510622196401037241</v>
          </cell>
        </row>
        <row r="5111">
          <cell r="F5111" t="str">
            <v>女</v>
          </cell>
          <cell r="G5111" t="str">
            <v>汉族</v>
          </cell>
          <cell r="H5111" t="str">
            <v>1964-01-03</v>
          </cell>
        </row>
        <row r="5111">
          <cell r="J5111" t="str">
            <v>四川省绵竹市绵远镇</v>
          </cell>
          <cell r="K5111" t="str">
            <v>枫树村10组</v>
          </cell>
        </row>
        <row r="5112">
          <cell r="D5112" t="str">
            <v>510622197009107211</v>
          </cell>
        </row>
        <row r="5112">
          <cell r="F5112" t="str">
            <v>男</v>
          </cell>
          <cell r="G5112" t="str">
            <v>汉族</v>
          </cell>
          <cell r="H5112" t="str">
            <v>1970-09-10</v>
          </cell>
        </row>
        <row r="5112">
          <cell r="J5112" t="str">
            <v>四川省绵竹市绵远镇</v>
          </cell>
          <cell r="K5112" t="str">
            <v>枫树村3组</v>
          </cell>
        </row>
        <row r="5113">
          <cell r="D5113" t="str">
            <v>510622194211217226</v>
          </cell>
        </row>
        <row r="5113">
          <cell r="F5113" t="str">
            <v>女</v>
          </cell>
          <cell r="G5113" t="str">
            <v>汉族</v>
          </cell>
          <cell r="H5113" t="str">
            <v>1942-11-21</v>
          </cell>
        </row>
        <row r="5113">
          <cell r="J5113" t="str">
            <v>四川省绵竹市绵远镇</v>
          </cell>
          <cell r="K5113" t="str">
            <v>枫树村1组</v>
          </cell>
        </row>
        <row r="5114">
          <cell r="D5114" t="str">
            <v>510622197211187227</v>
          </cell>
        </row>
        <row r="5114">
          <cell r="F5114" t="str">
            <v>女</v>
          </cell>
          <cell r="G5114" t="str">
            <v>汉族</v>
          </cell>
          <cell r="H5114" t="str">
            <v>1972-11-18</v>
          </cell>
        </row>
        <row r="5114">
          <cell r="J5114" t="str">
            <v>四川省绵竹市绵远镇</v>
          </cell>
          <cell r="K5114" t="str">
            <v>枫树村11组</v>
          </cell>
        </row>
        <row r="5115">
          <cell r="D5115" t="str">
            <v>51062219761031721X</v>
          </cell>
          <cell r="E5115" t="str">
            <v>13981093092</v>
          </cell>
          <cell r="F5115" t="str">
            <v>男</v>
          </cell>
          <cell r="G5115" t="str">
            <v>汉族</v>
          </cell>
          <cell r="H5115" t="str">
            <v>1976-10-31</v>
          </cell>
        </row>
        <row r="5115">
          <cell r="J5115" t="str">
            <v>四川省绵竹市绵远镇</v>
          </cell>
          <cell r="K5115" t="str">
            <v>枫树村2组63号</v>
          </cell>
        </row>
        <row r="5116">
          <cell r="D5116" t="str">
            <v>510622197209027224</v>
          </cell>
        </row>
        <row r="5116">
          <cell r="F5116" t="str">
            <v>女</v>
          </cell>
          <cell r="G5116" t="str">
            <v>汉族</v>
          </cell>
          <cell r="H5116" t="str">
            <v>1972-09-02</v>
          </cell>
        </row>
        <row r="5116">
          <cell r="J5116" t="str">
            <v>四川省绵竹市绵远镇</v>
          </cell>
          <cell r="K5116" t="str">
            <v>枫树村6组</v>
          </cell>
        </row>
        <row r="5117">
          <cell r="D5117" t="str">
            <v>510622199412107229</v>
          </cell>
          <cell r="E5117" t="str">
            <v>18990224346</v>
          </cell>
          <cell r="F5117" t="str">
            <v>女</v>
          </cell>
          <cell r="G5117" t="str">
            <v>汉族</v>
          </cell>
          <cell r="H5117" t="str">
            <v>1994-12-10</v>
          </cell>
        </row>
        <row r="5117">
          <cell r="J5117" t="str">
            <v>四川省绵竹市绵远镇</v>
          </cell>
          <cell r="K5117" t="str">
            <v>枫树村3组</v>
          </cell>
        </row>
        <row r="5118">
          <cell r="D5118" t="str">
            <v>510622196309097241</v>
          </cell>
        </row>
        <row r="5118">
          <cell r="F5118" t="str">
            <v>女</v>
          </cell>
          <cell r="G5118" t="str">
            <v>汉族</v>
          </cell>
          <cell r="H5118" t="str">
            <v>1963-09-09</v>
          </cell>
        </row>
        <row r="5118">
          <cell r="J5118" t="str">
            <v>四川省绵竹市绵远镇</v>
          </cell>
          <cell r="K5118" t="str">
            <v>枫树村9组</v>
          </cell>
        </row>
        <row r="5119">
          <cell r="D5119" t="str">
            <v>510724196808164021</v>
          </cell>
        </row>
        <row r="5119">
          <cell r="F5119" t="str">
            <v>女</v>
          </cell>
          <cell r="G5119" t="str">
            <v>汉族</v>
          </cell>
          <cell r="H5119" t="str">
            <v>1968-08-16</v>
          </cell>
        </row>
        <row r="5119">
          <cell r="J5119" t="str">
            <v>四川省绵竹市绵远镇</v>
          </cell>
          <cell r="K5119" t="str">
            <v>枫树村1组</v>
          </cell>
        </row>
        <row r="5120">
          <cell r="D5120" t="str">
            <v>510622198505247242</v>
          </cell>
          <cell r="E5120" t="str">
            <v>13890223639</v>
          </cell>
          <cell r="F5120" t="str">
            <v>女</v>
          </cell>
          <cell r="G5120" t="str">
            <v>汉族</v>
          </cell>
          <cell r="H5120" t="str">
            <v>1985-05-24</v>
          </cell>
        </row>
        <row r="5120">
          <cell r="J5120" t="str">
            <v>四川省绵竹市绵远镇</v>
          </cell>
          <cell r="K5120" t="str">
            <v>枫树村2组1号</v>
          </cell>
        </row>
        <row r="5121">
          <cell r="D5121" t="str">
            <v>510622195612267210</v>
          </cell>
          <cell r="E5121" t="str">
            <v>15183846930</v>
          </cell>
          <cell r="F5121" t="str">
            <v>男</v>
          </cell>
          <cell r="G5121" t="str">
            <v>汉族</v>
          </cell>
          <cell r="H5121" t="str">
            <v>1956-12-26</v>
          </cell>
        </row>
        <row r="5121">
          <cell r="J5121" t="str">
            <v>四川省绵竹市绵远镇</v>
          </cell>
          <cell r="K5121" t="str">
            <v>枫树村2组1号</v>
          </cell>
        </row>
        <row r="5122">
          <cell r="D5122" t="str">
            <v>510622195608087233</v>
          </cell>
        </row>
        <row r="5122">
          <cell r="F5122" t="str">
            <v>男</v>
          </cell>
          <cell r="G5122" t="str">
            <v>汉族</v>
          </cell>
          <cell r="H5122" t="str">
            <v>1956-08-08</v>
          </cell>
        </row>
        <row r="5122">
          <cell r="J5122" t="str">
            <v>四川省绵竹市绵远镇</v>
          </cell>
          <cell r="K5122" t="str">
            <v>枫树村4组</v>
          </cell>
        </row>
        <row r="5123">
          <cell r="D5123" t="str">
            <v>510622197008097218</v>
          </cell>
        </row>
        <row r="5123">
          <cell r="F5123" t="str">
            <v>男</v>
          </cell>
          <cell r="G5123" t="str">
            <v>汉族</v>
          </cell>
          <cell r="H5123" t="str">
            <v>1970-08-09</v>
          </cell>
        </row>
        <row r="5123">
          <cell r="J5123" t="str">
            <v>四川省绵竹市绵远镇</v>
          </cell>
          <cell r="K5123" t="str">
            <v>枫树村4组</v>
          </cell>
        </row>
        <row r="5124">
          <cell r="D5124" t="str">
            <v>510622195106027222</v>
          </cell>
        </row>
        <row r="5124">
          <cell r="F5124" t="str">
            <v>女</v>
          </cell>
          <cell r="G5124" t="str">
            <v>汉族</v>
          </cell>
          <cell r="H5124" t="str">
            <v>1951-06-02</v>
          </cell>
        </row>
        <row r="5124">
          <cell r="J5124" t="str">
            <v>四川省绵竹市绵远镇</v>
          </cell>
          <cell r="K5124" t="str">
            <v>枫树村4组</v>
          </cell>
        </row>
        <row r="5125">
          <cell r="D5125" t="str">
            <v>510622194705147213</v>
          </cell>
        </row>
        <row r="5125">
          <cell r="F5125" t="str">
            <v>男</v>
          </cell>
          <cell r="G5125" t="str">
            <v>汉族</v>
          </cell>
          <cell r="H5125" t="str">
            <v>1947-05-14</v>
          </cell>
        </row>
        <row r="5125">
          <cell r="J5125" t="str">
            <v>四川省绵竹市绵远镇</v>
          </cell>
          <cell r="K5125" t="str">
            <v>枫树村4组</v>
          </cell>
        </row>
        <row r="5126">
          <cell r="D5126" t="str">
            <v>510622195703027220</v>
          </cell>
        </row>
        <row r="5126">
          <cell r="F5126" t="str">
            <v>女</v>
          </cell>
          <cell r="G5126" t="str">
            <v>汉族</v>
          </cell>
          <cell r="H5126" t="str">
            <v>1957-03-02</v>
          </cell>
        </row>
        <row r="5126">
          <cell r="J5126" t="str">
            <v>四川省绵竹市绵远镇</v>
          </cell>
          <cell r="K5126" t="str">
            <v>枫树村12组</v>
          </cell>
        </row>
        <row r="5127">
          <cell r="D5127" t="str">
            <v>510622196204047221</v>
          </cell>
        </row>
        <row r="5127">
          <cell r="F5127" t="str">
            <v>女</v>
          </cell>
          <cell r="G5127" t="str">
            <v>汉族</v>
          </cell>
          <cell r="H5127" t="str">
            <v>1962-04-04</v>
          </cell>
        </row>
        <row r="5127">
          <cell r="J5127" t="str">
            <v>四川省绵竹市绵远镇</v>
          </cell>
          <cell r="K5127" t="str">
            <v>枫树村7组</v>
          </cell>
        </row>
        <row r="5128">
          <cell r="D5128" t="str">
            <v>510622195305217221</v>
          </cell>
        </row>
        <row r="5128">
          <cell r="F5128" t="str">
            <v>女</v>
          </cell>
          <cell r="G5128" t="str">
            <v>汉族</v>
          </cell>
          <cell r="H5128" t="str">
            <v>1953-05-21</v>
          </cell>
        </row>
        <row r="5128">
          <cell r="J5128" t="str">
            <v>四川省绵竹市绵远镇</v>
          </cell>
          <cell r="K5128" t="str">
            <v>枫树村2组</v>
          </cell>
        </row>
        <row r="5129">
          <cell r="D5129" t="str">
            <v>510622196305047220</v>
          </cell>
        </row>
        <row r="5129">
          <cell r="F5129" t="str">
            <v>女</v>
          </cell>
          <cell r="G5129" t="str">
            <v>汉族</v>
          </cell>
          <cell r="H5129" t="str">
            <v>1963-05-04</v>
          </cell>
        </row>
        <row r="5129">
          <cell r="J5129" t="str">
            <v>四川省绵竹市绵远镇</v>
          </cell>
          <cell r="K5129" t="str">
            <v>枫树村2组</v>
          </cell>
        </row>
        <row r="5130">
          <cell r="D5130" t="str">
            <v>510622197808197233</v>
          </cell>
        </row>
        <row r="5130">
          <cell r="F5130" t="str">
            <v>男</v>
          </cell>
          <cell r="G5130" t="str">
            <v>汉族</v>
          </cell>
          <cell r="H5130" t="str">
            <v>1978-08-19</v>
          </cell>
        </row>
        <row r="5130">
          <cell r="J5130" t="str">
            <v>四川省绵竹市绵远镇</v>
          </cell>
          <cell r="K5130" t="str">
            <v>枫树村4组</v>
          </cell>
        </row>
        <row r="5131">
          <cell r="D5131" t="str">
            <v>510683200212027214</v>
          </cell>
        </row>
        <row r="5131">
          <cell r="F5131" t="str">
            <v>男</v>
          </cell>
          <cell r="G5131" t="str">
            <v>汉族</v>
          </cell>
          <cell r="H5131" t="str">
            <v>2002-12-02</v>
          </cell>
        </row>
        <row r="5131">
          <cell r="J5131" t="str">
            <v>四川省绵竹市绵远镇</v>
          </cell>
          <cell r="K5131" t="str">
            <v>枫树村7组</v>
          </cell>
        </row>
        <row r="5132">
          <cell r="D5132" t="str">
            <v>510622193607037219</v>
          </cell>
        </row>
        <row r="5132">
          <cell r="F5132" t="str">
            <v>男</v>
          </cell>
          <cell r="G5132" t="str">
            <v>汉族</v>
          </cell>
          <cell r="H5132" t="str">
            <v>1936-07-03</v>
          </cell>
        </row>
        <row r="5132">
          <cell r="J5132" t="str">
            <v>四川省绵竹市绵远镇</v>
          </cell>
          <cell r="K5132" t="str">
            <v>枫树村12组</v>
          </cell>
        </row>
        <row r="5133">
          <cell r="D5133" t="str">
            <v>510622195211297224</v>
          </cell>
        </row>
        <row r="5133">
          <cell r="F5133" t="str">
            <v>女</v>
          </cell>
          <cell r="G5133" t="str">
            <v>汉族</v>
          </cell>
          <cell r="H5133" t="str">
            <v>1952-11-29</v>
          </cell>
        </row>
        <row r="5133">
          <cell r="J5133" t="str">
            <v>四川省绵竹市绵远镇</v>
          </cell>
          <cell r="K5133" t="str">
            <v>枫树村12组</v>
          </cell>
        </row>
        <row r="5134">
          <cell r="D5134" t="str">
            <v>510622196410187217</v>
          </cell>
        </row>
        <row r="5134">
          <cell r="F5134" t="str">
            <v>男</v>
          </cell>
          <cell r="G5134" t="str">
            <v>汉族</v>
          </cell>
          <cell r="H5134" t="str">
            <v>1964-10-18</v>
          </cell>
        </row>
        <row r="5134">
          <cell r="J5134" t="str">
            <v>四川省绵竹市绵远镇</v>
          </cell>
          <cell r="K5134" t="str">
            <v>枫树村12组</v>
          </cell>
        </row>
        <row r="5135">
          <cell r="D5135" t="str">
            <v>510622196811137253</v>
          </cell>
        </row>
        <row r="5135">
          <cell r="F5135" t="str">
            <v>男</v>
          </cell>
          <cell r="G5135" t="str">
            <v>汉族</v>
          </cell>
          <cell r="H5135" t="str">
            <v>1968-11-13</v>
          </cell>
        </row>
        <row r="5135">
          <cell r="J5135" t="str">
            <v>四川省绵竹市绵远镇</v>
          </cell>
          <cell r="K5135" t="str">
            <v>枫树村12组</v>
          </cell>
        </row>
        <row r="5136">
          <cell r="D5136" t="str">
            <v>510622196304127253</v>
          </cell>
        </row>
        <row r="5136">
          <cell r="F5136" t="str">
            <v>男</v>
          </cell>
          <cell r="G5136" t="str">
            <v>汉族</v>
          </cell>
          <cell r="H5136" t="str">
            <v>1963-04-12</v>
          </cell>
        </row>
        <row r="5136">
          <cell r="J5136" t="str">
            <v>四川省绵竹市绵远镇</v>
          </cell>
          <cell r="K5136" t="str">
            <v>枫树村2组</v>
          </cell>
        </row>
        <row r="5137">
          <cell r="D5137" t="str">
            <v>510622195604017211</v>
          </cell>
          <cell r="E5137" t="str">
            <v>18016124095</v>
          </cell>
          <cell r="F5137" t="str">
            <v>男</v>
          </cell>
          <cell r="G5137" t="str">
            <v>汉族</v>
          </cell>
          <cell r="H5137" t="str">
            <v>1956-04-01</v>
          </cell>
        </row>
        <row r="5137">
          <cell r="J5137" t="str">
            <v>四川省绵竹市绵远镇</v>
          </cell>
          <cell r="K5137" t="str">
            <v>枫树村10组23号</v>
          </cell>
        </row>
        <row r="5138">
          <cell r="D5138" t="str">
            <v>510622196303197241</v>
          </cell>
        </row>
        <row r="5138">
          <cell r="F5138" t="str">
            <v>女</v>
          </cell>
          <cell r="G5138" t="str">
            <v>汉族</v>
          </cell>
          <cell r="H5138" t="str">
            <v>1963-03-19</v>
          </cell>
        </row>
        <row r="5138">
          <cell r="J5138" t="str">
            <v>四川省绵竹市绵远镇</v>
          </cell>
          <cell r="K5138" t="str">
            <v>枫树村9组</v>
          </cell>
        </row>
        <row r="5139">
          <cell r="D5139" t="str">
            <v>510622196601237221</v>
          </cell>
        </row>
        <row r="5139">
          <cell r="F5139" t="str">
            <v>女</v>
          </cell>
          <cell r="G5139" t="str">
            <v>汉族</v>
          </cell>
          <cell r="H5139" t="str">
            <v>1966-01-23</v>
          </cell>
        </row>
        <row r="5139">
          <cell r="J5139" t="str">
            <v>四川省绵竹市绵远镇</v>
          </cell>
          <cell r="K5139" t="str">
            <v>枫树村9组</v>
          </cell>
        </row>
        <row r="5140">
          <cell r="D5140" t="str">
            <v>510622197006102140</v>
          </cell>
        </row>
        <row r="5140">
          <cell r="F5140" t="str">
            <v>女</v>
          </cell>
          <cell r="G5140" t="str">
            <v>汉族</v>
          </cell>
          <cell r="H5140" t="str">
            <v>1970-06-10</v>
          </cell>
        </row>
        <row r="5140">
          <cell r="J5140" t="str">
            <v>四川省绵竹市绵远镇</v>
          </cell>
          <cell r="K5140" t="str">
            <v>枫树村5组</v>
          </cell>
        </row>
        <row r="5141">
          <cell r="D5141" t="str">
            <v>510724196901054062</v>
          </cell>
        </row>
        <row r="5141">
          <cell r="F5141" t="str">
            <v>女</v>
          </cell>
          <cell r="G5141" t="str">
            <v>汉族</v>
          </cell>
          <cell r="H5141" t="str">
            <v>1969-01-05</v>
          </cell>
        </row>
        <row r="5141">
          <cell r="J5141" t="str">
            <v>四川省绵竹市绵远镇</v>
          </cell>
          <cell r="K5141" t="str">
            <v>枫树村4组</v>
          </cell>
        </row>
        <row r="5142">
          <cell r="D5142" t="str">
            <v>510622196506207243</v>
          </cell>
        </row>
        <row r="5142">
          <cell r="F5142" t="str">
            <v>女</v>
          </cell>
          <cell r="G5142" t="str">
            <v>汉族</v>
          </cell>
          <cell r="H5142" t="str">
            <v>1965-06-20</v>
          </cell>
        </row>
        <row r="5142">
          <cell r="J5142" t="str">
            <v>四川省绵竹市绵远镇</v>
          </cell>
          <cell r="K5142" t="str">
            <v>枫树村5组</v>
          </cell>
        </row>
        <row r="5143">
          <cell r="D5143" t="str">
            <v>510622195503037221</v>
          </cell>
        </row>
        <row r="5143">
          <cell r="F5143" t="str">
            <v>女</v>
          </cell>
          <cell r="G5143" t="str">
            <v>汉族</v>
          </cell>
          <cell r="H5143" t="str">
            <v>1955-03-03</v>
          </cell>
        </row>
        <row r="5143">
          <cell r="J5143" t="str">
            <v>四川省绵竹市绵远镇</v>
          </cell>
          <cell r="K5143" t="str">
            <v>枫树村4组</v>
          </cell>
        </row>
        <row r="5144">
          <cell r="D5144" t="str">
            <v>510622197002257241</v>
          </cell>
        </row>
        <row r="5144">
          <cell r="F5144" t="str">
            <v>女</v>
          </cell>
          <cell r="G5144" t="str">
            <v>汉族</v>
          </cell>
          <cell r="H5144" t="str">
            <v>1970-02-25</v>
          </cell>
        </row>
        <row r="5144">
          <cell r="J5144" t="str">
            <v>四川省绵竹市绵远镇</v>
          </cell>
          <cell r="K5144" t="str">
            <v>枫树村2组</v>
          </cell>
        </row>
        <row r="5145">
          <cell r="D5145" t="str">
            <v>510622197008262148</v>
          </cell>
        </row>
        <row r="5145">
          <cell r="F5145" t="str">
            <v>女</v>
          </cell>
          <cell r="G5145" t="str">
            <v>汉族</v>
          </cell>
          <cell r="H5145" t="str">
            <v>1970-08-26</v>
          </cell>
        </row>
        <row r="5145">
          <cell r="J5145" t="str">
            <v>四川省绵竹市绵远镇</v>
          </cell>
          <cell r="K5145" t="str">
            <v>枫树村10组</v>
          </cell>
        </row>
        <row r="5146">
          <cell r="D5146" t="str">
            <v>510622196503217227</v>
          </cell>
        </row>
        <row r="5146">
          <cell r="F5146" t="str">
            <v>女</v>
          </cell>
          <cell r="G5146" t="str">
            <v>汉族</v>
          </cell>
          <cell r="H5146" t="str">
            <v>1965-03-21</v>
          </cell>
        </row>
        <row r="5146">
          <cell r="J5146" t="str">
            <v>四川省绵竹市绵远镇</v>
          </cell>
          <cell r="K5146" t="str">
            <v>枫树村7组</v>
          </cell>
        </row>
        <row r="5147">
          <cell r="D5147" t="str">
            <v>510622194911027220</v>
          </cell>
        </row>
        <row r="5147">
          <cell r="F5147" t="str">
            <v>女</v>
          </cell>
          <cell r="G5147" t="str">
            <v>汉族</v>
          </cell>
          <cell r="H5147" t="str">
            <v>1949-11-02</v>
          </cell>
        </row>
        <row r="5147">
          <cell r="J5147" t="str">
            <v>四川省绵竹市绵远镇</v>
          </cell>
          <cell r="K5147" t="str">
            <v>枫树村7组</v>
          </cell>
        </row>
        <row r="5148">
          <cell r="D5148" t="str">
            <v>510622196404147243</v>
          </cell>
          <cell r="E5148" t="str">
            <v>15892854464</v>
          </cell>
          <cell r="F5148" t="str">
            <v>女</v>
          </cell>
          <cell r="G5148" t="str">
            <v>汉族</v>
          </cell>
          <cell r="H5148" t="str">
            <v>1964-04-14</v>
          </cell>
        </row>
        <row r="5148">
          <cell r="J5148" t="str">
            <v>四川省绵竹市绵远镇</v>
          </cell>
          <cell r="K5148" t="str">
            <v>枫树村7组</v>
          </cell>
        </row>
        <row r="5149">
          <cell r="D5149" t="str">
            <v>510622196610237215</v>
          </cell>
          <cell r="E5149" t="str">
            <v>17380221985</v>
          </cell>
          <cell r="F5149" t="str">
            <v>男</v>
          </cell>
          <cell r="G5149" t="str">
            <v>汉族</v>
          </cell>
          <cell r="H5149" t="str">
            <v>1966-10-23</v>
          </cell>
        </row>
        <row r="5149">
          <cell r="J5149" t="str">
            <v>四川省绵竹市绵远镇</v>
          </cell>
          <cell r="K5149" t="str">
            <v>枫树村5组48号</v>
          </cell>
        </row>
        <row r="5150">
          <cell r="D5150" t="str">
            <v>510622196403057262</v>
          </cell>
        </row>
        <row r="5150">
          <cell r="F5150" t="str">
            <v>女</v>
          </cell>
          <cell r="G5150" t="str">
            <v>汉族</v>
          </cell>
          <cell r="H5150" t="str">
            <v>1964-03-05</v>
          </cell>
        </row>
        <row r="5150">
          <cell r="J5150" t="str">
            <v>四川省绵竹市绵远镇</v>
          </cell>
          <cell r="K5150" t="str">
            <v>枫树村9组</v>
          </cell>
        </row>
        <row r="5151">
          <cell r="D5151" t="str">
            <v>51062219440127722X</v>
          </cell>
        </row>
        <row r="5151">
          <cell r="F5151" t="str">
            <v>女</v>
          </cell>
          <cell r="G5151" t="str">
            <v>汉族</v>
          </cell>
          <cell r="H5151" t="str">
            <v>1944-01-27</v>
          </cell>
        </row>
        <row r="5151">
          <cell r="J5151" t="str">
            <v>四川省绵竹市绵远镇</v>
          </cell>
          <cell r="K5151" t="str">
            <v>枫树村7组</v>
          </cell>
        </row>
        <row r="5152">
          <cell r="D5152" t="str">
            <v>510622195401097223</v>
          </cell>
        </row>
        <row r="5152">
          <cell r="F5152" t="str">
            <v>女</v>
          </cell>
          <cell r="G5152" t="str">
            <v>汉族</v>
          </cell>
          <cell r="H5152" t="str">
            <v>1954-01-09</v>
          </cell>
        </row>
        <row r="5152">
          <cell r="J5152" t="str">
            <v>四川省绵竹市绵远镇</v>
          </cell>
          <cell r="K5152" t="str">
            <v>枫树村10组</v>
          </cell>
        </row>
        <row r="5153">
          <cell r="D5153" t="str">
            <v>51062219561128721X</v>
          </cell>
        </row>
        <row r="5153">
          <cell r="F5153" t="str">
            <v>男</v>
          </cell>
          <cell r="G5153" t="str">
            <v>汉族</v>
          </cell>
          <cell r="H5153" t="str">
            <v>1956-11-28</v>
          </cell>
        </row>
        <row r="5153">
          <cell r="J5153" t="str">
            <v>四川省绵竹市绵远镇</v>
          </cell>
          <cell r="K5153" t="str">
            <v>枫树村2组</v>
          </cell>
        </row>
        <row r="5154">
          <cell r="D5154" t="str">
            <v>510622194611287231</v>
          </cell>
        </row>
        <row r="5154">
          <cell r="F5154" t="str">
            <v>男</v>
          </cell>
          <cell r="G5154" t="str">
            <v>汉族</v>
          </cell>
          <cell r="H5154" t="str">
            <v>1946-11-28</v>
          </cell>
        </row>
        <row r="5154">
          <cell r="J5154" t="str">
            <v>四川省绵竹市绵远镇</v>
          </cell>
          <cell r="K5154" t="str">
            <v>枫树村10组</v>
          </cell>
        </row>
        <row r="5155">
          <cell r="D5155" t="str">
            <v>510622196602147228</v>
          </cell>
          <cell r="E5155" t="str">
            <v>18190518560</v>
          </cell>
          <cell r="F5155" t="str">
            <v>女</v>
          </cell>
          <cell r="G5155" t="str">
            <v>汉族</v>
          </cell>
          <cell r="H5155" t="str">
            <v>1966-02-14</v>
          </cell>
        </row>
        <row r="5155">
          <cell r="J5155" t="str">
            <v>四川省绵竹市绵远镇</v>
          </cell>
          <cell r="K5155" t="str">
            <v>枫树村2组93号</v>
          </cell>
        </row>
        <row r="5156">
          <cell r="D5156" t="str">
            <v>510622194905047217</v>
          </cell>
        </row>
        <row r="5156">
          <cell r="F5156" t="str">
            <v>男</v>
          </cell>
          <cell r="G5156" t="str">
            <v>汉族</v>
          </cell>
          <cell r="H5156" t="str">
            <v>1949-05-04</v>
          </cell>
        </row>
        <row r="5156">
          <cell r="J5156" t="str">
            <v>四川省绵竹市绵远镇</v>
          </cell>
          <cell r="K5156" t="str">
            <v>枫树村2组</v>
          </cell>
        </row>
        <row r="5157">
          <cell r="D5157" t="str">
            <v>51062219550904721X</v>
          </cell>
        </row>
        <row r="5157">
          <cell r="F5157" t="str">
            <v>男</v>
          </cell>
          <cell r="G5157" t="str">
            <v>汉族</v>
          </cell>
          <cell r="H5157" t="str">
            <v>1955-09-04</v>
          </cell>
        </row>
        <row r="5157">
          <cell r="J5157" t="str">
            <v>四川省绵竹市绵远镇</v>
          </cell>
          <cell r="K5157" t="str">
            <v>枫树村11组</v>
          </cell>
        </row>
        <row r="5158">
          <cell r="D5158" t="str">
            <v>510622196206017210</v>
          </cell>
        </row>
        <row r="5158">
          <cell r="F5158" t="str">
            <v>男</v>
          </cell>
          <cell r="G5158" t="str">
            <v>汉族</v>
          </cell>
          <cell r="H5158" t="str">
            <v>1962-06-01</v>
          </cell>
        </row>
        <row r="5158">
          <cell r="J5158" t="str">
            <v>四川省绵竹市绵远镇</v>
          </cell>
          <cell r="K5158" t="str">
            <v>枫树村2组</v>
          </cell>
        </row>
        <row r="5159">
          <cell r="D5159" t="str">
            <v>510622193310257229</v>
          </cell>
        </row>
        <row r="5159">
          <cell r="F5159" t="str">
            <v>女</v>
          </cell>
          <cell r="G5159" t="str">
            <v>汉族</v>
          </cell>
          <cell r="H5159" t="str">
            <v>1933-10-25</v>
          </cell>
        </row>
        <row r="5159">
          <cell r="J5159" t="str">
            <v>四川省绵竹市绵远镇</v>
          </cell>
          <cell r="K5159" t="str">
            <v>枫树村3组</v>
          </cell>
        </row>
        <row r="5160">
          <cell r="D5160" t="str">
            <v>510622196210037222</v>
          </cell>
        </row>
        <row r="5160">
          <cell r="F5160" t="str">
            <v>女</v>
          </cell>
          <cell r="G5160" t="str">
            <v>汉族</v>
          </cell>
          <cell r="H5160" t="str">
            <v>1962-10-03</v>
          </cell>
        </row>
        <row r="5160">
          <cell r="J5160" t="str">
            <v>四川省绵竹市绵远镇</v>
          </cell>
          <cell r="K5160" t="str">
            <v>枫树村5组</v>
          </cell>
        </row>
        <row r="5161">
          <cell r="D5161" t="str">
            <v>510622193607107213</v>
          </cell>
        </row>
        <row r="5161">
          <cell r="F5161" t="str">
            <v>男</v>
          </cell>
          <cell r="G5161" t="str">
            <v>汉族</v>
          </cell>
          <cell r="H5161" t="str">
            <v>1936-07-10</v>
          </cell>
        </row>
        <row r="5161">
          <cell r="J5161" t="str">
            <v>四川省绵竹市绵远镇</v>
          </cell>
          <cell r="K5161" t="str">
            <v>枫树村11组</v>
          </cell>
        </row>
        <row r="5162">
          <cell r="D5162" t="str">
            <v>510622193308067215</v>
          </cell>
        </row>
        <row r="5162">
          <cell r="F5162" t="str">
            <v>男</v>
          </cell>
          <cell r="G5162" t="str">
            <v>汉族</v>
          </cell>
          <cell r="H5162" t="str">
            <v>1933-08-06</v>
          </cell>
        </row>
        <row r="5162">
          <cell r="J5162" t="str">
            <v>四川省绵竹市绵远镇</v>
          </cell>
          <cell r="K5162" t="str">
            <v>枫树村11组</v>
          </cell>
        </row>
        <row r="5163">
          <cell r="D5163" t="str">
            <v>510622196411196019</v>
          </cell>
        </row>
        <row r="5163">
          <cell r="F5163" t="str">
            <v>男</v>
          </cell>
          <cell r="G5163" t="str">
            <v>汉族</v>
          </cell>
          <cell r="H5163" t="str">
            <v>1964-11-19</v>
          </cell>
        </row>
        <row r="5163">
          <cell r="J5163" t="str">
            <v>四川省绵竹市绵远镇</v>
          </cell>
          <cell r="K5163" t="str">
            <v>枫树村5组</v>
          </cell>
        </row>
        <row r="5164">
          <cell r="D5164" t="str">
            <v>510622197108172123</v>
          </cell>
        </row>
        <row r="5164">
          <cell r="F5164" t="str">
            <v>女</v>
          </cell>
          <cell r="G5164" t="str">
            <v>汉族</v>
          </cell>
          <cell r="H5164" t="str">
            <v>1971-08-17</v>
          </cell>
        </row>
        <row r="5164">
          <cell r="J5164" t="str">
            <v>四川省绵竹市绵远镇</v>
          </cell>
          <cell r="K5164" t="str">
            <v>枫树村11组</v>
          </cell>
        </row>
        <row r="5165">
          <cell r="D5165" t="str">
            <v>510622196412297233</v>
          </cell>
        </row>
        <row r="5165">
          <cell r="F5165" t="str">
            <v>男</v>
          </cell>
          <cell r="G5165" t="str">
            <v>汉族</v>
          </cell>
          <cell r="H5165" t="str">
            <v>1964-12-29</v>
          </cell>
        </row>
        <row r="5165">
          <cell r="J5165" t="str">
            <v>四川省绵竹市绵远镇</v>
          </cell>
          <cell r="K5165" t="str">
            <v>枫树村11组</v>
          </cell>
        </row>
        <row r="5166">
          <cell r="D5166" t="str">
            <v>510622196204057235</v>
          </cell>
        </row>
        <row r="5166">
          <cell r="F5166" t="str">
            <v>男</v>
          </cell>
          <cell r="G5166" t="str">
            <v>汉族</v>
          </cell>
          <cell r="H5166" t="str">
            <v>1962-04-05</v>
          </cell>
        </row>
        <row r="5166">
          <cell r="J5166" t="str">
            <v>四川省绵竹市绵远镇</v>
          </cell>
          <cell r="K5166" t="str">
            <v>枫树村11组</v>
          </cell>
        </row>
        <row r="5167">
          <cell r="D5167" t="str">
            <v>510683200310077223</v>
          </cell>
          <cell r="E5167" t="str">
            <v>17369007302</v>
          </cell>
          <cell r="F5167" t="str">
            <v>女</v>
          </cell>
          <cell r="G5167" t="str">
            <v>汉族</v>
          </cell>
          <cell r="H5167" t="str">
            <v>2003-10-07</v>
          </cell>
        </row>
        <row r="5167">
          <cell r="J5167" t="str">
            <v>四川省绵竹市绵远镇</v>
          </cell>
          <cell r="K5167" t="str">
            <v>枫树村5组</v>
          </cell>
        </row>
        <row r="5168">
          <cell r="D5168" t="str">
            <v>510622197302077234</v>
          </cell>
        </row>
        <row r="5168">
          <cell r="F5168" t="str">
            <v>男</v>
          </cell>
          <cell r="G5168" t="str">
            <v>汉族</v>
          </cell>
          <cell r="H5168" t="str">
            <v>1973-02-07</v>
          </cell>
        </row>
        <row r="5168">
          <cell r="J5168" t="str">
            <v>四川省绵竹市绵远镇</v>
          </cell>
          <cell r="K5168" t="str">
            <v>枫树村8组</v>
          </cell>
        </row>
        <row r="5169">
          <cell r="D5169" t="str">
            <v>510622199706157221</v>
          </cell>
          <cell r="E5169" t="str">
            <v>15882455572</v>
          </cell>
          <cell r="F5169" t="str">
            <v>女</v>
          </cell>
          <cell r="G5169" t="str">
            <v>汉族</v>
          </cell>
          <cell r="H5169" t="str">
            <v>1997-06-15</v>
          </cell>
        </row>
        <row r="5169">
          <cell r="J5169" t="str">
            <v>四川省绵竹市绵远镇</v>
          </cell>
          <cell r="K5169" t="str">
            <v>枫树村4组</v>
          </cell>
        </row>
        <row r="5170">
          <cell r="D5170" t="str">
            <v>510622196711037212</v>
          </cell>
        </row>
        <row r="5170">
          <cell r="F5170" t="str">
            <v>男</v>
          </cell>
          <cell r="G5170" t="str">
            <v>汉族</v>
          </cell>
          <cell r="H5170" t="str">
            <v>1967-11-03</v>
          </cell>
        </row>
        <row r="5170">
          <cell r="J5170" t="str">
            <v>四川省绵竹市绵远镇</v>
          </cell>
          <cell r="K5170" t="str">
            <v>枫树村7组</v>
          </cell>
        </row>
        <row r="5171">
          <cell r="D5171" t="str">
            <v>510622197405087216</v>
          </cell>
        </row>
        <row r="5171">
          <cell r="F5171" t="str">
            <v>男</v>
          </cell>
          <cell r="G5171" t="str">
            <v>汉族</v>
          </cell>
          <cell r="H5171" t="str">
            <v>1974-05-08</v>
          </cell>
        </row>
        <row r="5171">
          <cell r="J5171" t="str">
            <v>四川省绵竹市绵远镇</v>
          </cell>
          <cell r="K5171" t="str">
            <v>枫树村7组</v>
          </cell>
        </row>
        <row r="5172">
          <cell r="D5172" t="str">
            <v>510622195512177234</v>
          </cell>
        </row>
        <row r="5172">
          <cell r="F5172" t="str">
            <v>男</v>
          </cell>
          <cell r="G5172" t="str">
            <v>汉族</v>
          </cell>
          <cell r="H5172" t="str">
            <v>1955-12-17</v>
          </cell>
        </row>
        <row r="5172">
          <cell r="J5172" t="str">
            <v>四川省绵竹市绵远镇</v>
          </cell>
          <cell r="K5172" t="str">
            <v>枫树村1组</v>
          </cell>
        </row>
        <row r="5173">
          <cell r="D5173" t="str">
            <v>51062219641128721X</v>
          </cell>
        </row>
        <row r="5173">
          <cell r="F5173" t="str">
            <v>男</v>
          </cell>
          <cell r="G5173" t="str">
            <v>汉族</v>
          </cell>
          <cell r="H5173" t="str">
            <v>1964-11-28</v>
          </cell>
        </row>
        <row r="5173">
          <cell r="J5173" t="str">
            <v>四川省绵竹市绵远镇</v>
          </cell>
          <cell r="K5173" t="str">
            <v>枫树村11组</v>
          </cell>
        </row>
        <row r="5174">
          <cell r="D5174" t="str">
            <v>510622198607267236</v>
          </cell>
          <cell r="E5174" t="str">
            <v>18048622681</v>
          </cell>
          <cell r="F5174" t="str">
            <v>男</v>
          </cell>
          <cell r="G5174" t="str">
            <v>汉族</v>
          </cell>
          <cell r="H5174" t="str">
            <v>1986-07-26</v>
          </cell>
        </row>
        <row r="5174">
          <cell r="J5174" t="str">
            <v>四川省绵竹市绵远镇</v>
          </cell>
          <cell r="K5174" t="str">
            <v>枫树村2组</v>
          </cell>
        </row>
        <row r="5175">
          <cell r="D5175" t="str">
            <v>510622195109287214</v>
          </cell>
        </row>
        <row r="5175">
          <cell r="F5175" t="str">
            <v>男</v>
          </cell>
          <cell r="G5175" t="str">
            <v>汉族</v>
          </cell>
          <cell r="H5175" t="str">
            <v>1951-09-28</v>
          </cell>
        </row>
        <row r="5175">
          <cell r="J5175" t="str">
            <v>四川省绵竹市绵远镇</v>
          </cell>
          <cell r="K5175" t="str">
            <v>枫树村2组</v>
          </cell>
        </row>
        <row r="5176">
          <cell r="D5176" t="str">
            <v>510622194311087211</v>
          </cell>
        </row>
        <row r="5176">
          <cell r="F5176" t="str">
            <v>男</v>
          </cell>
          <cell r="G5176" t="str">
            <v>汉族</v>
          </cell>
          <cell r="H5176" t="str">
            <v>1943-11-08</v>
          </cell>
        </row>
        <row r="5176">
          <cell r="J5176" t="str">
            <v>四川省绵竹市绵远镇</v>
          </cell>
          <cell r="K5176" t="str">
            <v>枫树村5组</v>
          </cell>
        </row>
        <row r="5177">
          <cell r="D5177" t="str">
            <v>510622194912027222</v>
          </cell>
        </row>
        <row r="5177">
          <cell r="F5177" t="str">
            <v>女</v>
          </cell>
          <cell r="G5177" t="str">
            <v>汉族</v>
          </cell>
          <cell r="H5177" t="str">
            <v>1949-12-02</v>
          </cell>
        </row>
        <row r="5177">
          <cell r="J5177" t="str">
            <v>四川省绵竹市绵远镇</v>
          </cell>
          <cell r="K5177" t="str">
            <v>枫树村4组</v>
          </cell>
        </row>
        <row r="5178">
          <cell r="D5178" t="str">
            <v>510622198612157218</v>
          </cell>
        </row>
        <row r="5178">
          <cell r="F5178" t="str">
            <v>男</v>
          </cell>
          <cell r="G5178" t="str">
            <v>汉族</v>
          </cell>
          <cell r="H5178" t="str">
            <v>1986-12-15</v>
          </cell>
        </row>
        <row r="5178">
          <cell r="J5178" t="str">
            <v>四川省绵竹市绵远镇</v>
          </cell>
          <cell r="K5178" t="str">
            <v>枫树村1组</v>
          </cell>
        </row>
        <row r="5179">
          <cell r="D5179" t="str">
            <v>510622196204067222</v>
          </cell>
        </row>
        <row r="5179">
          <cell r="F5179" t="str">
            <v>女</v>
          </cell>
          <cell r="G5179" t="str">
            <v>汉族</v>
          </cell>
          <cell r="H5179" t="str">
            <v>1962-04-06</v>
          </cell>
        </row>
        <row r="5179">
          <cell r="J5179" t="str">
            <v>四川省绵竹市绵远镇</v>
          </cell>
          <cell r="K5179" t="str">
            <v>枫树村8组</v>
          </cell>
        </row>
        <row r="5180">
          <cell r="D5180" t="str">
            <v>510622197103257232</v>
          </cell>
        </row>
        <row r="5180">
          <cell r="F5180" t="str">
            <v>男</v>
          </cell>
          <cell r="G5180" t="str">
            <v>汉族</v>
          </cell>
          <cell r="H5180" t="str">
            <v>1971-03-25</v>
          </cell>
        </row>
        <row r="5180">
          <cell r="J5180" t="str">
            <v>四川省绵竹市绵远镇</v>
          </cell>
          <cell r="K5180" t="str">
            <v>枫树村12组</v>
          </cell>
        </row>
        <row r="5181">
          <cell r="D5181" t="str">
            <v>51062219390828722X</v>
          </cell>
        </row>
        <row r="5181">
          <cell r="F5181" t="str">
            <v>女</v>
          </cell>
          <cell r="G5181" t="str">
            <v>汉族</v>
          </cell>
          <cell r="H5181" t="str">
            <v>1939-08-28</v>
          </cell>
        </row>
        <row r="5181">
          <cell r="J5181" t="str">
            <v>四川省绵竹市绵远镇</v>
          </cell>
          <cell r="K5181" t="str">
            <v>枫树村6组</v>
          </cell>
        </row>
        <row r="5182">
          <cell r="D5182" t="str">
            <v>510622195201207213</v>
          </cell>
        </row>
        <row r="5182">
          <cell r="F5182" t="str">
            <v>男</v>
          </cell>
          <cell r="G5182" t="str">
            <v>汉族</v>
          </cell>
          <cell r="H5182" t="str">
            <v>1952-01-20</v>
          </cell>
        </row>
        <row r="5182">
          <cell r="J5182" t="str">
            <v>四川省绵竹市绵远镇</v>
          </cell>
          <cell r="K5182" t="str">
            <v>枫树村6组</v>
          </cell>
        </row>
        <row r="5183">
          <cell r="D5183" t="str">
            <v>51062219371010722X</v>
          </cell>
        </row>
        <row r="5183">
          <cell r="F5183" t="str">
            <v>女</v>
          </cell>
          <cell r="G5183" t="str">
            <v>汉族</v>
          </cell>
          <cell r="H5183" t="str">
            <v>1937-10-10</v>
          </cell>
        </row>
        <row r="5183">
          <cell r="J5183" t="str">
            <v>四川省绵竹市绵远镇</v>
          </cell>
          <cell r="K5183" t="str">
            <v>枫树村11组</v>
          </cell>
        </row>
        <row r="5184">
          <cell r="D5184" t="str">
            <v>510622197308157227</v>
          </cell>
        </row>
        <row r="5184">
          <cell r="F5184" t="str">
            <v>女</v>
          </cell>
          <cell r="G5184" t="str">
            <v>汉族</v>
          </cell>
          <cell r="H5184" t="str">
            <v>1973-08-15</v>
          </cell>
        </row>
        <row r="5184">
          <cell r="J5184" t="str">
            <v>四川省绵竹市绵远镇</v>
          </cell>
          <cell r="K5184" t="str">
            <v>枫树村12组</v>
          </cell>
        </row>
        <row r="5185">
          <cell r="D5185" t="str">
            <v>510622194407237229</v>
          </cell>
        </row>
        <row r="5185">
          <cell r="F5185" t="str">
            <v>女</v>
          </cell>
          <cell r="G5185" t="str">
            <v>汉族</v>
          </cell>
          <cell r="H5185" t="str">
            <v>1944-07-23</v>
          </cell>
        </row>
        <row r="5185">
          <cell r="J5185" t="str">
            <v>四川省绵竹市绵远镇</v>
          </cell>
          <cell r="K5185" t="str">
            <v>枫树村11组</v>
          </cell>
        </row>
        <row r="5186">
          <cell r="D5186" t="str">
            <v>510622196902287505</v>
          </cell>
        </row>
        <row r="5186">
          <cell r="F5186" t="str">
            <v>女</v>
          </cell>
          <cell r="G5186" t="str">
            <v>汉族</v>
          </cell>
          <cell r="H5186" t="str">
            <v>1969-02-28</v>
          </cell>
        </row>
        <row r="5186">
          <cell r="J5186" t="str">
            <v>四川省绵竹市绵远镇</v>
          </cell>
          <cell r="K5186" t="str">
            <v>枫树村5组</v>
          </cell>
        </row>
        <row r="5187">
          <cell r="D5187" t="str">
            <v>510622199409077217</v>
          </cell>
        </row>
        <row r="5187">
          <cell r="F5187" t="str">
            <v>男</v>
          </cell>
          <cell r="G5187" t="str">
            <v>汉族</v>
          </cell>
          <cell r="H5187" t="str">
            <v>1994-09-07</v>
          </cell>
        </row>
        <row r="5187">
          <cell r="J5187" t="str">
            <v>四川省绵竹市绵远镇</v>
          </cell>
          <cell r="K5187" t="str">
            <v>枫树村4组</v>
          </cell>
        </row>
        <row r="5188">
          <cell r="D5188" t="str">
            <v>510622198212277229</v>
          </cell>
          <cell r="E5188" t="str">
            <v>13414601536</v>
          </cell>
          <cell r="F5188" t="str">
            <v>女</v>
          </cell>
          <cell r="G5188" t="str">
            <v>汉族</v>
          </cell>
          <cell r="H5188" t="str">
            <v>1982-12-27</v>
          </cell>
        </row>
        <row r="5188">
          <cell r="J5188" t="str">
            <v>四川省绵竹市绵远镇</v>
          </cell>
          <cell r="K5188" t="str">
            <v>枫树村3组7号</v>
          </cell>
        </row>
        <row r="5189">
          <cell r="D5189" t="str">
            <v>510622196210157240</v>
          </cell>
        </row>
        <row r="5189">
          <cell r="F5189" t="str">
            <v>女</v>
          </cell>
          <cell r="G5189" t="str">
            <v>汉族</v>
          </cell>
          <cell r="H5189" t="str">
            <v>1962-10-15</v>
          </cell>
        </row>
        <row r="5189">
          <cell r="J5189" t="str">
            <v>四川省绵竹市绵远镇</v>
          </cell>
          <cell r="K5189" t="str">
            <v>枫树村4组</v>
          </cell>
        </row>
        <row r="5190">
          <cell r="D5190" t="str">
            <v>510622199208017218</v>
          </cell>
        </row>
        <row r="5190">
          <cell r="F5190" t="str">
            <v>男</v>
          </cell>
          <cell r="G5190" t="str">
            <v>汉族</v>
          </cell>
          <cell r="H5190" t="str">
            <v>1992-08-01</v>
          </cell>
        </row>
        <row r="5190">
          <cell r="J5190" t="str">
            <v>四川省绵竹市绵远镇</v>
          </cell>
          <cell r="K5190" t="str">
            <v>枫树村4组</v>
          </cell>
        </row>
        <row r="5191">
          <cell r="D5191" t="str">
            <v>510724196903151640</v>
          </cell>
        </row>
        <row r="5191">
          <cell r="F5191" t="str">
            <v>女</v>
          </cell>
          <cell r="G5191" t="str">
            <v>汉族</v>
          </cell>
          <cell r="H5191" t="str">
            <v>1969-03-15</v>
          </cell>
        </row>
        <row r="5191">
          <cell r="J5191" t="str">
            <v>四川省绵竹市绵远镇</v>
          </cell>
          <cell r="K5191" t="str">
            <v>枫树村1组</v>
          </cell>
        </row>
        <row r="5192">
          <cell r="D5192" t="str">
            <v>510622196312047229</v>
          </cell>
        </row>
        <row r="5192">
          <cell r="F5192" t="str">
            <v>女</v>
          </cell>
          <cell r="G5192" t="str">
            <v>汉族</v>
          </cell>
          <cell r="H5192" t="str">
            <v>1963-12-04</v>
          </cell>
        </row>
        <row r="5192">
          <cell r="J5192" t="str">
            <v>四川省绵竹市绵远镇</v>
          </cell>
          <cell r="K5192" t="str">
            <v>枫树村6组</v>
          </cell>
        </row>
        <row r="5193">
          <cell r="D5193" t="str">
            <v>510622195601127212</v>
          </cell>
        </row>
        <row r="5193">
          <cell r="F5193" t="str">
            <v>男</v>
          </cell>
          <cell r="G5193" t="str">
            <v>汉族</v>
          </cell>
          <cell r="H5193" t="str">
            <v>1956-01-12</v>
          </cell>
        </row>
        <row r="5193">
          <cell r="J5193" t="str">
            <v>四川省绵竹市绵远镇</v>
          </cell>
          <cell r="K5193" t="str">
            <v>枫树村11组</v>
          </cell>
        </row>
        <row r="5194">
          <cell r="D5194" t="str">
            <v>510622197010277218</v>
          </cell>
        </row>
        <row r="5194">
          <cell r="F5194" t="str">
            <v>男</v>
          </cell>
          <cell r="G5194" t="str">
            <v>汉族</v>
          </cell>
          <cell r="H5194" t="str">
            <v>1970-10-27</v>
          </cell>
        </row>
        <row r="5194">
          <cell r="J5194" t="str">
            <v>四川省绵竹市绵远镇</v>
          </cell>
          <cell r="K5194" t="str">
            <v>枫树村6组</v>
          </cell>
        </row>
        <row r="5195">
          <cell r="D5195" t="str">
            <v>510622196708047217</v>
          </cell>
        </row>
        <row r="5195">
          <cell r="F5195" t="str">
            <v>男</v>
          </cell>
          <cell r="G5195" t="str">
            <v>汉族</v>
          </cell>
          <cell r="H5195" t="str">
            <v>1967-08-04</v>
          </cell>
        </row>
        <row r="5195">
          <cell r="J5195" t="str">
            <v>四川省绵竹市绵远镇</v>
          </cell>
          <cell r="K5195" t="str">
            <v>枫树村6组</v>
          </cell>
        </row>
        <row r="5196">
          <cell r="D5196" t="str">
            <v>510622199408237223</v>
          </cell>
        </row>
        <row r="5196">
          <cell r="F5196" t="str">
            <v>女</v>
          </cell>
          <cell r="G5196" t="str">
            <v>汉族</v>
          </cell>
          <cell r="H5196" t="str">
            <v>1994-08-23</v>
          </cell>
        </row>
        <row r="5196">
          <cell r="J5196" t="str">
            <v>四川省绵竹市绵远镇</v>
          </cell>
          <cell r="K5196" t="str">
            <v>枫树村12组</v>
          </cell>
        </row>
        <row r="5197">
          <cell r="D5197" t="str">
            <v>510622195404047248</v>
          </cell>
        </row>
        <row r="5197">
          <cell r="F5197" t="str">
            <v>女</v>
          </cell>
          <cell r="G5197" t="str">
            <v>汉族</v>
          </cell>
          <cell r="H5197" t="str">
            <v>1954-04-04</v>
          </cell>
        </row>
        <row r="5197">
          <cell r="J5197" t="str">
            <v>四川省绵竹市绵远镇</v>
          </cell>
          <cell r="K5197" t="str">
            <v>枫树村3组</v>
          </cell>
        </row>
        <row r="5198">
          <cell r="D5198" t="str">
            <v>510622195209207242</v>
          </cell>
        </row>
        <row r="5198">
          <cell r="F5198" t="str">
            <v>女</v>
          </cell>
          <cell r="G5198" t="str">
            <v>汉族</v>
          </cell>
          <cell r="H5198" t="str">
            <v>1952-09-20</v>
          </cell>
        </row>
        <row r="5198">
          <cell r="J5198" t="str">
            <v>四川省绵竹市绵远镇</v>
          </cell>
          <cell r="K5198" t="str">
            <v>枫树村1组</v>
          </cell>
        </row>
        <row r="5199">
          <cell r="D5199" t="str">
            <v>510622195508137213</v>
          </cell>
        </row>
        <row r="5199">
          <cell r="F5199" t="str">
            <v>男</v>
          </cell>
          <cell r="G5199" t="str">
            <v>汉族</v>
          </cell>
          <cell r="H5199" t="str">
            <v>1955-08-13</v>
          </cell>
        </row>
        <row r="5199">
          <cell r="J5199" t="str">
            <v>四川省绵竹市绵远镇</v>
          </cell>
          <cell r="K5199" t="str">
            <v>枫树村3组</v>
          </cell>
        </row>
        <row r="5200">
          <cell r="D5200" t="str">
            <v>511321198112074684</v>
          </cell>
          <cell r="E5200" t="str">
            <v>13640202343</v>
          </cell>
          <cell r="F5200" t="str">
            <v>女</v>
          </cell>
          <cell r="G5200" t="str">
            <v>汉族</v>
          </cell>
          <cell r="H5200" t="str">
            <v>1981-12-07</v>
          </cell>
        </row>
        <row r="5200">
          <cell r="J5200" t="str">
            <v>四川省绵竹市绵远镇</v>
          </cell>
          <cell r="K5200" t="str">
            <v>枫树村9组91号</v>
          </cell>
        </row>
        <row r="5201">
          <cell r="D5201" t="str">
            <v>510622195411057225</v>
          </cell>
        </row>
        <row r="5201">
          <cell r="F5201" t="str">
            <v>女</v>
          </cell>
          <cell r="G5201" t="str">
            <v>汉族</v>
          </cell>
          <cell r="H5201" t="str">
            <v>1954-11-05</v>
          </cell>
        </row>
        <row r="5201">
          <cell r="J5201" t="str">
            <v>四川省绵竹市绵远镇</v>
          </cell>
          <cell r="K5201" t="str">
            <v>枫树村1组</v>
          </cell>
        </row>
        <row r="5202">
          <cell r="D5202" t="str">
            <v>510724197206052836</v>
          </cell>
        </row>
        <row r="5202">
          <cell r="F5202" t="str">
            <v>男</v>
          </cell>
          <cell r="G5202" t="str">
            <v>汉族</v>
          </cell>
          <cell r="H5202" t="str">
            <v>1972-06-05</v>
          </cell>
        </row>
        <row r="5202">
          <cell r="J5202" t="str">
            <v>四川省绵竹市绵远镇</v>
          </cell>
          <cell r="K5202" t="str">
            <v>枫树村5组</v>
          </cell>
        </row>
        <row r="5203">
          <cell r="D5203" t="str">
            <v>510622196606107215</v>
          </cell>
          <cell r="E5203" t="str">
            <v>17508382109</v>
          </cell>
          <cell r="F5203" t="str">
            <v>男</v>
          </cell>
          <cell r="G5203" t="str">
            <v>汉族</v>
          </cell>
          <cell r="H5203" t="str">
            <v>1966-06-10</v>
          </cell>
        </row>
        <row r="5203">
          <cell r="J5203" t="str">
            <v>四川省绵竹市绵远镇</v>
          </cell>
          <cell r="K5203" t="str">
            <v>枫树村4组</v>
          </cell>
        </row>
        <row r="5204">
          <cell r="D5204" t="str">
            <v>510622199305187227</v>
          </cell>
        </row>
        <row r="5204">
          <cell r="F5204" t="str">
            <v>女</v>
          </cell>
          <cell r="G5204" t="str">
            <v>汉族</v>
          </cell>
          <cell r="H5204" t="str">
            <v>1993-05-18</v>
          </cell>
        </row>
        <row r="5204">
          <cell r="J5204" t="str">
            <v>四川省绵竹市绵远镇</v>
          </cell>
          <cell r="K5204" t="str">
            <v>枫树村12组</v>
          </cell>
        </row>
        <row r="5205">
          <cell r="D5205" t="str">
            <v>510622196104027223</v>
          </cell>
          <cell r="E5205" t="str">
            <v>15008381753</v>
          </cell>
          <cell r="F5205" t="str">
            <v>女</v>
          </cell>
          <cell r="G5205" t="str">
            <v>汉族</v>
          </cell>
          <cell r="H5205" t="str">
            <v>1961-04-02</v>
          </cell>
        </row>
        <row r="5205">
          <cell r="J5205" t="str">
            <v>四川省绵竹市绵远镇</v>
          </cell>
          <cell r="K5205" t="str">
            <v>枫树村3组</v>
          </cell>
        </row>
        <row r="5206">
          <cell r="D5206" t="str">
            <v>510622196507257314</v>
          </cell>
        </row>
        <row r="5206">
          <cell r="F5206" t="str">
            <v>男</v>
          </cell>
          <cell r="G5206" t="str">
            <v>汉族</v>
          </cell>
          <cell r="H5206" t="str">
            <v>1965-07-25</v>
          </cell>
        </row>
        <row r="5206">
          <cell r="J5206" t="str">
            <v>四川省绵竹市绵远镇</v>
          </cell>
          <cell r="K5206" t="str">
            <v>枫树村12组</v>
          </cell>
        </row>
        <row r="5207">
          <cell r="D5207" t="str">
            <v>510622195104107229</v>
          </cell>
        </row>
        <row r="5207">
          <cell r="F5207" t="str">
            <v>女</v>
          </cell>
          <cell r="G5207" t="str">
            <v>汉族</v>
          </cell>
          <cell r="H5207" t="str">
            <v>1951-04-10</v>
          </cell>
        </row>
        <row r="5207">
          <cell r="J5207" t="str">
            <v>四川省绵竹市绵远镇</v>
          </cell>
          <cell r="K5207" t="str">
            <v>枫树村4组</v>
          </cell>
        </row>
        <row r="5208">
          <cell r="D5208" t="str">
            <v>510622197408177321</v>
          </cell>
        </row>
        <row r="5208">
          <cell r="F5208" t="str">
            <v>女</v>
          </cell>
          <cell r="G5208" t="str">
            <v>汉族</v>
          </cell>
          <cell r="H5208" t="str">
            <v>1974-08-17</v>
          </cell>
        </row>
        <row r="5208">
          <cell r="J5208" t="str">
            <v>四川省绵竹市绵远镇</v>
          </cell>
          <cell r="K5208" t="str">
            <v>枫树村5组</v>
          </cell>
        </row>
        <row r="5209">
          <cell r="D5209" t="str">
            <v>51062219410120722X</v>
          </cell>
        </row>
        <row r="5209">
          <cell r="F5209" t="str">
            <v>女</v>
          </cell>
          <cell r="G5209" t="str">
            <v>汉族</v>
          </cell>
          <cell r="H5209" t="str">
            <v>1941-01-20</v>
          </cell>
        </row>
        <row r="5209">
          <cell r="J5209" t="str">
            <v>四川省绵竹市绵远镇</v>
          </cell>
          <cell r="K5209" t="str">
            <v>枫树村9组</v>
          </cell>
        </row>
        <row r="5210">
          <cell r="D5210" t="str">
            <v>510622195208187219</v>
          </cell>
        </row>
        <row r="5210">
          <cell r="F5210" t="str">
            <v>男</v>
          </cell>
          <cell r="G5210" t="str">
            <v>汉族</v>
          </cell>
          <cell r="H5210" t="str">
            <v>1952-08-18</v>
          </cell>
        </row>
        <row r="5210">
          <cell r="J5210" t="str">
            <v>四川省绵竹市绵远镇</v>
          </cell>
          <cell r="K5210" t="str">
            <v>枫树村3组</v>
          </cell>
        </row>
        <row r="5211">
          <cell r="D5211" t="str">
            <v>510622194309217224</v>
          </cell>
        </row>
        <row r="5211">
          <cell r="F5211" t="str">
            <v>女</v>
          </cell>
          <cell r="G5211" t="str">
            <v>汉族</v>
          </cell>
          <cell r="H5211" t="str">
            <v>1943-09-21</v>
          </cell>
        </row>
        <row r="5211">
          <cell r="J5211" t="str">
            <v>四川省绵竹市绵远镇</v>
          </cell>
          <cell r="K5211" t="str">
            <v>枫树村5组</v>
          </cell>
        </row>
        <row r="5212">
          <cell r="D5212" t="str">
            <v>510622195812287216</v>
          </cell>
        </row>
        <row r="5212">
          <cell r="F5212" t="str">
            <v>男</v>
          </cell>
          <cell r="G5212" t="str">
            <v>汉族</v>
          </cell>
          <cell r="H5212" t="str">
            <v>1958-12-28</v>
          </cell>
        </row>
        <row r="5212">
          <cell r="J5212" t="str">
            <v>四川省绵竹市绵远镇</v>
          </cell>
          <cell r="K5212" t="str">
            <v>枫树村3组</v>
          </cell>
        </row>
        <row r="5213">
          <cell r="D5213" t="str">
            <v>51062219451221722X</v>
          </cell>
        </row>
        <row r="5213">
          <cell r="F5213" t="str">
            <v>女</v>
          </cell>
          <cell r="G5213" t="str">
            <v>汉族</v>
          </cell>
          <cell r="H5213" t="str">
            <v>1945-12-21</v>
          </cell>
        </row>
        <row r="5213">
          <cell r="J5213" t="str">
            <v>四川省绵竹市绵远镇</v>
          </cell>
          <cell r="K5213" t="str">
            <v>枫树村3组</v>
          </cell>
        </row>
        <row r="5214">
          <cell r="D5214" t="str">
            <v>510622195112057241</v>
          </cell>
        </row>
        <row r="5214">
          <cell r="F5214" t="str">
            <v>女</v>
          </cell>
          <cell r="G5214" t="str">
            <v>汉族</v>
          </cell>
          <cell r="H5214" t="str">
            <v>1951-12-05</v>
          </cell>
        </row>
        <row r="5214">
          <cell r="J5214" t="str">
            <v>四川省绵竹市绵远镇</v>
          </cell>
          <cell r="K5214" t="str">
            <v>枫树村5组</v>
          </cell>
        </row>
        <row r="5215">
          <cell r="D5215" t="str">
            <v>510622196512077211</v>
          </cell>
        </row>
        <row r="5215">
          <cell r="F5215" t="str">
            <v>男</v>
          </cell>
          <cell r="G5215" t="str">
            <v>汉族</v>
          </cell>
          <cell r="H5215" t="str">
            <v>1965-12-07</v>
          </cell>
        </row>
        <row r="5215">
          <cell r="J5215" t="str">
            <v>四川省绵竹市绵远镇</v>
          </cell>
          <cell r="K5215" t="str">
            <v>枫树村12组</v>
          </cell>
        </row>
        <row r="5216">
          <cell r="D5216" t="str">
            <v>51062219520713721X</v>
          </cell>
        </row>
        <row r="5216">
          <cell r="F5216" t="str">
            <v>男</v>
          </cell>
          <cell r="G5216" t="str">
            <v>汉族</v>
          </cell>
          <cell r="H5216" t="str">
            <v>1952-07-13</v>
          </cell>
        </row>
        <row r="5216">
          <cell r="J5216" t="str">
            <v>四川省绵竹市绵远镇</v>
          </cell>
          <cell r="K5216" t="str">
            <v>枫树村4组</v>
          </cell>
        </row>
        <row r="5217">
          <cell r="D5217" t="str">
            <v>510622195002117215</v>
          </cell>
        </row>
        <row r="5217">
          <cell r="F5217" t="str">
            <v>男</v>
          </cell>
          <cell r="G5217" t="str">
            <v>汉族</v>
          </cell>
          <cell r="H5217" t="str">
            <v>1950-02-11</v>
          </cell>
        </row>
        <row r="5217">
          <cell r="J5217" t="str">
            <v>四川省绵竹市绵远镇</v>
          </cell>
          <cell r="K5217" t="str">
            <v>枫树村4组</v>
          </cell>
        </row>
        <row r="5218">
          <cell r="D5218" t="str">
            <v>510622194607127219</v>
          </cell>
        </row>
        <row r="5218">
          <cell r="F5218" t="str">
            <v>男</v>
          </cell>
          <cell r="G5218" t="str">
            <v>汉族</v>
          </cell>
          <cell r="H5218" t="str">
            <v>1946-07-12</v>
          </cell>
        </row>
        <row r="5218">
          <cell r="J5218" t="str">
            <v>四川省绵竹市绵远镇</v>
          </cell>
          <cell r="K5218" t="str">
            <v>枫树村4组</v>
          </cell>
        </row>
        <row r="5219">
          <cell r="D5219" t="str">
            <v>510622196308107225</v>
          </cell>
          <cell r="E5219" t="str">
            <v>13981035058</v>
          </cell>
          <cell r="F5219" t="str">
            <v>女</v>
          </cell>
          <cell r="G5219" t="str">
            <v>汉族</v>
          </cell>
          <cell r="H5219" t="str">
            <v>1963-08-10</v>
          </cell>
        </row>
        <row r="5219">
          <cell r="J5219" t="str">
            <v>四川省绵竹市绵远镇</v>
          </cell>
          <cell r="K5219" t="str">
            <v>枫树村12组</v>
          </cell>
        </row>
        <row r="5220">
          <cell r="D5220" t="str">
            <v>510622194306167217</v>
          </cell>
        </row>
        <row r="5220">
          <cell r="F5220" t="str">
            <v>男</v>
          </cell>
          <cell r="G5220" t="str">
            <v>汉族</v>
          </cell>
          <cell r="H5220" t="str">
            <v>1943-06-16</v>
          </cell>
        </row>
        <row r="5220">
          <cell r="J5220" t="str">
            <v>四川省绵竹市绵远镇</v>
          </cell>
          <cell r="K5220" t="str">
            <v>枫树村4组</v>
          </cell>
        </row>
        <row r="5221">
          <cell r="D5221" t="str">
            <v>510622197303067214</v>
          </cell>
        </row>
        <row r="5221">
          <cell r="F5221" t="str">
            <v>男</v>
          </cell>
          <cell r="G5221" t="str">
            <v>汉族</v>
          </cell>
          <cell r="H5221" t="str">
            <v>1973-03-06</v>
          </cell>
        </row>
        <row r="5221">
          <cell r="J5221" t="str">
            <v>四川省绵竹市绵远镇</v>
          </cell>
          <cell r="K5221" t="str">
            <v>枫树村7组</v>
          </cell>
        </row>
        <row r="5222">
          <cell r="D5222" t="str">
            <v>510622196411212146</v>
          </cell>
          <cell r="E5222" t="str">
            <v>15884294787</v>
          </cell>
          <cell r="F5222" t="str">
            <v>女</v>
          </cell>
          <cell r="G5222" t="str">
            <v>汉族</v>
          </cell>
          <cell r="H5222" t="str">
            <v>1964-11-21</v>
          </cell>
        </row>
        <row r="5222">
          <cell r="J5222" t="str">
            <v>四川省绵竹市绵远镇</v>
          </cell>
          <cell r="K5222" t="str">
            <v>枫树村3组3号</v>
          </cell>
        </row>
        <row r="5223">
          <cell r="D5223" t="str">
            <v>510622196511277211</v>
          </cell>
        </row>
        <row r="5223">
          <cell r="F5223" t="str">
            <v>男</v>
          </cell>
          <cell r="G5223" t="str">
            <v>汉族</v>
          </cell>
          <cell r="H5223" t="str">
            <v>1965-11-27</v>
          </cell>
        </row>
        <row r="5223">
          <cell r="J5223" t="str">
            <v>四川省绵竹市绵远镇</v>
          </cell>
          <cell r="K5223" t="str">
            <v>枫树村12组</v>
          </cell>
        </row>
        <row r="5224">
          <cell r="D5224" t="str">
            <v>510622196203117240</v>
          </cell>
        </row>
        <row r="5224">
          <cell r="F5224" t="str">
            <v>女</v>
          </cell>
          <cell r="G5224" t="str">
            <v>汉族</v>
          </cell>
          <cell r="H5224" t="str">
            <v>1962-03-11</v>
          </cell>
        </row>
        <row r="5224">
          <cell r="J5224" t="str">
            <v>四川省绵竹市绵远镇</v>
          </cell>
          <cell r="K5224" t="str">
            <v>枫树村5组</v>
          </cell>
        </row>
        <row r="5225">
          <cell r="D5225" t="str">
            <v>510622199504277225</v>
          </cell>
          <cell r="E5225" t="str">
            <v>18380274571</v>
          </cell>
          <cell r="F5225" t="str">
            <v>女</v>
          </cell>
          <cell r="G5225" t="str">
            <v>汉族</v>
          </cell>
          <cell r="H5225" t="str">
            <v>1995-04-27</v>
          </cell>
        </row>
        <row r="5225">
          <cell r="J5225" t="str">
            <v>四川省绵竹市绵远镇</v>
          </cell>
          <cell r="K5225" t="str">
            <v>枫树村8组</v>
          </cell>
        </row>
        <row r="5226">
          <cell r="D5226" t="str">
            <v>510622197101047223</v>
          </cell>
        </row>
        <row r="5226">
          <cell r="F5226" t="str">
            <v>女</v>
          </cell>
          <cell r="G5226" t="str">
            <v>汉族</v>
          </cell>
          <cell r="H5226" t="str">
            <v>1971-01-04</v>
          </cell>
        </row>
        <row r="5226">
          <cell r="J5226" t="str">
            <v>四川省绵竹市绵远镇</v>
          </cell>
          <cell r="K5226" t="str">
            <v>枫树村2组</v>
          </cell>
        </row>
        <row r="5227">
          <cell r="D5227" t="str">
            <v>510622194612207213</v>
          </cell>
        </row>
        <row r="5227">
          <cell r="F5227" t="str">
            <v>男</v>
          </cell>
          <cell r="G5227" t="str">
            <v>汉族</v>
          </cell>
          <cell r="H5227" t="str">
            <v>1946-12-20</v>
          </cell>
        </row>
        <row r="5227">
          <cell r="J5227" t="str">
            <v>四川省绵竹市绵远镇</v>
          </cell>
          <cell r="K5227" t="str">
            <v>枫树村8组</v>
          </cell>
        </row>
        <row r="5228">
          <cell r="D5228" t="str">
            <v>51062219340505722X</v>
          </cell>
        </row>
        <row r="5228">
          <cell r="F5228" t="str">
            <v>女</v>
          </cell>
          <cell r="G5228" t="str">
            <v>汉族</v>
          </cell>
          <cell r="H5228" t="str">
            <v>1934-05-05</v>
          </cell>
        </row>
        <row r="5228">
          <cell r="J5228" t="str">
            <v>四川省绵竹市绵远镇</v>
          </cell>
          <cell r="K5228" t="str">
            <v>枫树村7组</v>
          </cell>
        </row>
        <row r="5229">
          <cell r="D5229" t="str">
            <v>510622196412117220</v>
          </cell>
        </row>
        <row r="5229">
          <cell r="F5229" t="str">
            <v>女</v>
          </cell>
          <cell r="G5229" t="str">
            <v>汉族</v>
          </cell>
          <cell r="H5229" t="str">
            <v>1964-12-11</v>
          </cell>
        </row>
        <row r="5229">
          <cell r="J5229" t="str">
            <v>四川省绵竹市绵远镇</v>
          </cell>
          <cell r="K5229" t="str">
            <v>枫树村9组</v>
          </cell>
        </row>
        <row r="5230">
          <cell r="D5230" t="str">
            <v>510622195104067220</v>
          </cell>
        </row>
        <row r="5230">
          <cell r="F5230" t="str">
            <v>女</v>
          </cell>
          <cell r="G5230" t="str">
            <v>汉族</v>
          </cell>
          <cell r="H5230" t="str">
            <v>1951-04-06</v>
          </cell>
        </row>
        <row r="5230">
          <cell r="J5230" t="str">
            <v>四川省绵竹市绵远镇</v>
          </cell>
          <cell r="K5230" t="str">
            <v>枫树村5组</v>
          </cell>
        </row>
        <row r="5231">
          <cell r="D5231" t="str">
            <v>510622198102167213</v>
          </cell>
        </row>
        <row r="5231">
          <cell r="F5231" t="str">
            <v>男</v>
          </cell>
          <cell r="G5231" t="str">
            <v>汉族</v>
          </cell>
          <cell r="H5231" t="str">
            <v>1981-02-16</v>
          </cell>
        </row>
        <row r="5231">
          <cell r="J5231" t="str">
            <v>四川省绵竹市绵远镇</v>
          </cell>
          <cell r="K5231" t="str">
            <v>枫树村4组</v>
          </cell>
        </row>
        <row r="5232">
          <cell r="D5232" t="str">
            <v>510622199604167218</v>
          </cell>
        </row>
        <row r="5232">
          <cell r="F5232" t="str">
            <v>男</v>
          </cell>
          <cell r="G5232" t="str">
            <v>汉族</v>
          </cell>
          <cell r="H5232" t="str">
            <v>1996-04-16</v>
          </cell>
        </row>
        <row r="5232">
          <cell r="J5232" t="str">
            <v>四川省绵竹市绵远镇</v>
          </cell>
          <cell r="K5232" t="str">
            <v>枫树村8组</v>
          </cell>
        </row>
        <row r="5233">
          <cell r="D5233" t="str">
            <v>51062219570913721X</v>
          </cell>
          <cell r="E5233" t="str">
            <v>18981054173</v>
          </cell>
          <cell r="F5233" t="str">
            <v>男</v>
          </cell>
          <cell r="G5233" t="str">
            <v>汉族</v>
          </cell>
          <cell r="H5233" t="str">
            <v>1957-09-13</v>
          </cell>
        </row>
        <row r="5233">
          <cell r="J5233" t="str">
            <v>四川省绵竹市绵远镇</v>
          </cell>
          <cell r="K5233" t="str">
            <v>枫树村3组25号</v>
          </cell>
        </row>
        <row r="5234">
          <cell r="D5234" t="str">
            <v>510622196210197250</v>
          </cell>
        </row>
        <row r="5234">
          <cell r="F5234" t="str">
            <v>男</v>
          </cell>
          <cell r="G5234" t="str">
            <v>汉族</v>
          </cell>
          <cell r="H5234" t="str">
            <v>1962-10-19</v>
          </cell>
        </row>
        <row r="5234">
          <cell r="J5234" t="str">
            <v>四川省绵竹市绵远镇</v>
          </cell>
          <cell r="K5234" t="str">
            <v>枫树村4组</v>
          </cell>
        </row>
        <row r="5235">
          <cell r="D5235" t="str">
            <v>510622198411187234</v>
          </cell>
          <cell r="E5235" t="str">
            <v>18181752968</v>
          </cell>
          <cell r="F5235" t="str">
            <v>男</v>
          </cell>
          <cell r="G5235" t="str">
            <v>汉族</v>
          </cell>
          <cell r="H5235" t="str">
            <v>1984-11-18</v>
          </cell>
        </row>
        <row r="5235">
          <cell r="J5235" t="str">
            <v>四川省绵竹市绵远镇</v>
          </cell>
          <cell r="K5235" t="str">
            <v>枫树村12组79号</v>
          </cell>
        </row>
        <row r="5236">
          <cell r="D5236" t="str">
            <v>510622196208087220</v>
          </cell>
          <cell r="E5236" t="str">
            <v>15183866403</v>
          </cell>
          <cell r="F5236" t="str">
            <v>女</v>
          </cell>
          <cell r="G5236" t="str">
            <v>汉族</v>
          </cell>
          <cell r="H5236" t="str">
            <v>1962-08-08</v>
          </cell>
        </row>
        <row r="5236">
          <cell r="J5236" t="str">
            <v>四川省绵竹市绵远镇</v>
          </cell>
          <cell r="K5236" t="str">
            <v>枫树村7组</v>
          </cell>
        </row>
        <row r="5237">
          <cell r="D5237" t="str">
            <v>510622194902077242</v>
          </cell>
          <cell r="E5237" t="str">
            <v>13320862766</v>
          </cell>
          <cell r="F5237" t="str">
            <v>女</v>
          </cell>
          <cell r="G5237" t="str">
            <v>汉族</v>
          </cell>
          <cell r="H5237" t="str">
            <v>1949-02-07</v>
          </cell>
        </row>
        <row r="5237">
          <cell r="J5237" t="str">
            <v>四川省绵竹市绵远镇</v>
          </cell>
          <cell r="K5237" t="str">
            <v>枫树村7组</v>
          </cell>
        </row>
        <row r="5238">
          <cell r="D5238" t="str">
            <v>510622197909207234</v>
          </cell>
        </row>
        <row r="5238">
          <cell r="F5238" t="str">
            <v>男</v>
          </cell>
          <cell r="G5238" t="str">
            <v>汉族</v>
          </cell>
          <cell r="H5238" t="str">
            <v>1979-09-20</v>
          </cell>
        </row>
        <row r="5238">
          <cell r="J5238" t="str">
            <v>四川省绵竹市绵远镇</v>
          </cell>
          <cell r="K5238" t="str">
            <v>枫树村7组</v>
          </cell>
        </row>
        <row r="5239">
          <cell r="D5239" t="str">
            <v>510622199001037211</v>
          </cell>
          <cell r="E5239" t="str">
            <v>15082287687</v>
          </cell>
          <cell r="F5239" t="str">
            <v>男</v>
          </cell>
          <cell r="G5239" t="str">
            <v>汉族</v>
          </cell>
          <cell r="H5239" t="str">
            <v>1990-01-03</v>
          </cell>
        </row>
        <row r="5239">
          <cell r="J5239" t="str">
            <v>四川省绵竹市绵远镇</v>
          </cell>
          <cell r="K5239" t="str">
            <v>枫树村6组</v>
          </cell>
        </row>
        <row r="5240">
          <cell r="D5240" t="str">
            <v>510622195710117224</v>
          </cell>
        </row>
        <row r="5240">
          <cell r="F5240" t="str">
            <v>女</v>
          </cell>
          <cell r="G5240" t="str">
            <v>汉族</v>
          </cell>
          <cell r="H5240" t="str">
            <v>1957-10-11</v>
          </cell>
        </row>
        <row r="5240">
          <cell r="J5240" t="str">
            <v>四川省绵竹市绵远镇</v>
          </cell>
          <cell r="K5240" t="str">
            <v>枫树村5组</v>
          </cell>
        </row>
        <row r="5241">
          <cell r="D5241" t="str">
            <v>510622198808277211</v>
          </cell>
        </row>
        <row r="5241">
          <cell r="F5241" t="str">
            <v>男</v>
          </cell>
          <cell r="G5241" t="str">
            <v>汉族</v>
          </cell>
          <cell r="H5241" t="str">
            <v>1988-08-27</v>
          </cell>
        </row>
        <row r="5241">
          <cell r="J5241" t="str">
            <v>四川省绵竹市绵远镇</v>
          </cell>
          <cell r="K5241" t="str">
            <v>枫树村12组</v>
          </cell>
        </row>
        <row r="5242">
          <cell r="D5242" t="str">
            <v>510622194105167229</v>
          </cell>
          <cell r="E5242" t="str">
            <v>18190517355</v>
          </cell>
          <cell r="F5242" t="str">
            <v>女</v>
          </cell>
          <cell r="G5242" t="str">
            <v>汉族</v>
          </cell>
          <cell r="H5242" t="str">
            <v>1941-05-16</v>
          </cell>
        </row>
        <row r="5242">
          <cell r="J5242" t="str">
            <v>四川省绵竹市绵远镇</v>
          </cell>
          <cell r="K5242" t="str">
            <v>枫树村12组</v>
          </cell>
        </row>
        <row r="5243">
          <cell r="D5243" t="str">
            <v>510622197107087218</v>
          </cell>
        </row>
        <row r="5243">
          <cell r="F5243" t="str">
            <v>男</v>
          </cell>
          <cell r="G5243" t="str">
            <v>汉族</v>
          </cell>
          <cell r="H5243" t="str">
            <v>1971-07-08</v>
          </cell>
        </row>
        <row r="5243">
          <cell r="J5243" t="str">
            <v>四川省绵竹市绵远镇</v>
          </cell>
          <cell r="K5243" t="str">
            <v>枫树村8组</v>
          </cell>
        </row>
        <row r="5244">
          <cell r="D5244" t="str">
            <v>510622196903277229</v>
          </cell>
        </row>
        <row r="5244">
          <cell r="F5244" t="str">
            <v>女</v>
          </cell>
          <cell r="G5244" t="str">
            <v>汉族</v>
          </cell>
          <cell r="H5244" t="str">
            <v>1969-03-27</v>
          </cell>
        </row>
        <row r="5244">
          <cell r="J5244" t="str">
            <v>四川省绵竹市绵远镇</v>
          </cell>
          <cell r="K5244" t="str">
            <v>枫树村8组</v>
          </cell>
        </row>
        <row r="5245">
          <cell r="D5245" t="str">
            <v>51062219650807726X</v>
          </cell>
        </row>
        <row r="5245">
          <cell r="F5245" t="str">
            <v>女</v>
          </cell>
          <cell r="G5245" t="str">
            <v>汉族</v>
          </cell>
          <cell r="H5245" t="str">
            <v>1965-08-07</v>
          </cell>
        </row>
        <row r="5245">
          <cell r="J5245" t="str">
            <v>四川省绵竹市绵远镇</v>
          </cell>
          <cell r="K5245" t="str">
            <v>枫树村9组</v>
          </cell>
        </row>
        <row r="5246">
          <cell r="D5246" t="str">
            <v>510622196206267228</v>
          </cell>
        </row>
        <row r="5246">
          <cell r="F5246" t="str">
            <v>女</v>
          </cell>
          <cell r="G5246" t="str">
            <v>汉族</v>
          </cell>
          <cell r="H5246" t="str">
            <v>1962-06-26</v>
          </cell>
        </row>
        <row r="5246">
          <cell r="J5246" t="str">
            <v>四川省绵竹市绵远镇</v>
          </cell>
          <cell r="K5246" t="str">
            <v>枫树村2组</v>
          </cell>
        </row>
        <row r="5247">
          <cell r="D5247" t="str">
            <v>510622197604107267</v>
          </cell>
        </row>
        <row r="5247">
          <cell r="F5247" t="str">
            <v>女</v>
          </cell>
          <cell r="G5247" t="str">
            <v>汉族</v>
          </cell>
          <cell r="H5247" t="str">
            <v>1976-04-10</v>
          </cell>
        </row>
        <row r="5247">
          <cell r="J5247" t="str">
            <v>四川省绵竹市绵远镇</v>
          </cell>
          <cell r="K5247" t="str">
            <v>枫树村4组</v>
          </cell>
        </row>
        <row r="5248">
          <cell r="D5248" t="str">
            <v>51062219510603721X</v>
          </cell>
        </row>
        <row r="5248">
          <cell r="F5248" t="str">
            <v>男</v>
          </cell>
          <cell r="G5248" t="str">
            <v>汉族</v>
          </cell>
          <cell r="H5248" t="str">
            <v>1951-06-03</v>
          </cell>
        </row>
        <row r="5248">
          <cell r="J5248" t="str">
            <v>四川省绵竹市绵远镇</v>
          </cell>
          <cell r="K5248" t="str">
            <v>枫树村8组</v>
          </cell>
        </row>
        <row r="5249">
          <cell r="D5249" t="str">
            <v>510622195111287221</v>
          </cell>
        </row>
        <row r="5249">
          <cell r="F5249" t="str">
            <v>女</v>
          </cell>
          <cell r="G5249" t="str">
            <v>汉族</v>
          </cell>
          <cell r="H5249" t="str">
            <v>1951-11-28</v>
          </cell>
        </row>
        <row r="5249">
          <cell r="J5249" t="str">
            <v>四川省绵竹市绵远镇</v>
          </cell>
          <cell r="K5249" t="str">
            <v>枫树村4组</v>
          </cell>
        </row>
        <row r="5250">
          <cell r="D5250" t="str">
            <v>510622195704097212</v>
          </cell>
        </row>
        <row r="5250">
          <cell r="F5250" t="str">
            <v>男</v>
          </cell>
          <cell r="G5250" t="str">
            <v>汉族</v>
          </cell>
          <cell r="H5250" t="str">
            <v>1957-04-09</v>
          </cell>
        </row>
        <row r="5250">
          <cell r="J5250" t="str">
            <v>四川省绵竹市绵远镇</v>
          </cell>
          <cell r="K5250" t="str">
            <v>枫树村8组</v>
          </cell>
        </row>
        <row r="5251">
          <cell r="D5251" t="str">
            <v>510622195309117228</v>
          </cell>
        </row>
        <row r="5251">
          <cell r="F5251" t="str">
            <v>女</v>
          </cell>
          <cell r="G5251" t="str">
            <v>汉族</v>
          </cell>
          <cell r="H5251" t="str">
            <v>1953-09-11</v>
          </cell>
        </row>
        <row r="5251">
          <cell r="J5251" t="str">
            <v>四川省绵竹市绵远镇</v>
          </cell>
          <cell r="K5251" t="str">
            <v>枫树村12组</v>
          </cell>
        </row>
        <row r="5252">
          <cell r="D5252" t="str">
            <v>51062219531228721X</v>
          </cell>
        </row>
        <row r="5252">
          <cell r="F5252" t="str">
            <v>男</v>
          </cell>
          <cell r="G5252" t="str">
            <v>汉族</v>
          </cell>
          <cell r="H5252" t="str">
            <v>1953-12-28</v>
          </cell>
        </row>
        <row r="5252">
          <cell r="J5252" t="str">
            <v>四川省绵竹市绵远镇</v>
          </cell>
          <cell r="K5252" t="str">
            <v>枫树村3组</v>
          </cell>
        </row>
        <row r="5253">
          <cell r="D5253" t="str">
            <v>510622196208187213</v>
          </cell>
        </row>
        <row r="5253">
          <cell r="F5253" t="str">
            <v>男</v>
          </cell>
          <cell r="G5253" t="str">
            <v>汉族</v>
          </cell>
          <cell r="H5253" t="str">
            <v>1962-08-18</v>
          </cell>
        </row>
        <row r="5253">
          <cell r="J5253" t="str">
            <v>四川省绵竹市绵远镇</v>
          </cell>
          <cell r="K5253" t="str">
            <v>枫树村12组</v>
          </cell>
        </row>
        <row r="5254">
          <cell r="D5254" t="str">
            <v>510622197902067216</v>
          </cell>
        </row>
        <row r="5254">
          <cell r="F5254" t="str">
            <v>男</v>
          </cell>
          <cell r="G5254" t="str">
            <v>汉族</v>
          </cell>
          <cell r="H5254" t="str">
            <v>1979-02-06</v>
          </cell>
        </row>
        <row r="5254">
          <cell r="J5254" t="str">
            <v>四川省绵竹市绵远镇</v>
          </cell>
          <cell r="K5254" t="str">
            <v>枫树村10组</v>
          </cell>
        </row>
        <row r="5255">
          <cell r="D5255" t="str">
            <v>510622196504302124</v>
          </cell>
          <cell r="E5255" t="str">
            <v>13458997215</v>
          </cell>
          <cell r="F5255" t="str">
            <v>女</v>
          </cell>
          <cell r="G5255" t="str">
            <v>汉族</v>
          </cell>
          <cell r="H5255" t="str">
            <v>1965-04-30</v>
          </cell>
        </row>
        <row r="5255">
          <cell r="J5255" t="str">
            <v>四川省绵竹市绵远镇</v>
          </cell>
          <cell r="K5255" t="str">
            <v>枫树村10组</v>
          </cell>
        </row>
        <row r="5256">
          <cell r="D5256" t="str">
            <v>510622197310057225</v>
          </cell>
          <cell r="E5256" t="str">
            <v>18781002039</v>
          </cell>
          <cell r="F5256" t="str">
            <v>女</v>
          </cell>
          <cell r="G5256" t="str">
            <v>汉族</v>
          </cell>
          <cell r="H5256" t="str">
            <v>1973-10-05</v>
          </cell>
        </row>
        <row r="5256">
          <cell r="J5256" t="str">
            <v>四川省绵竹市绵远镇</v>
          </cell>
          <cell r="K5256" t="str">
            <v>枫树村9组58号</v>
          </cell>
        </row>
        <row r="5257">
          <cell r="D5257" t="str">
            <v>510622195004187225</v>
          </cell>
        </row>
        <row r="5257">
          <cell r="F5257" t="str">
            <v>女</v>
          </cell>
          <cell r="G5257" t="str">
            <v>汉族</v>
          </cell>
          <cell r="H5257" t="str">
            <v>1950-04-18</v>
          </cell>
        </row>
        <row r="5257">
          <cell r="J5257" t="str">
            <v>四川省绵竹市绵远镇</v>
          </cell>
          <cell r="K5257" t="str">
            <v>枫树村2组</v>
          </cell>
        </row>
        <row r="5258">
          <cell r="D5258" t="str">
            <v>510622198011267227</v>
          </cell>
        </row>
        <row r="5258">
          <cell r="F5258" t="str">
            <v>女</v>
          </cell>
          <cell r="G5258" t="str">
            <v>汉族</v>
          </cell>
          <cell r="H5258" t="str">
            <v>1980-11-26</v>
          </cell>
        </row>
        <row r="5258">
          <cell r="J5258" t="str">
            <v>四川省绵竹市绵远镇</v>
          </cell>
          <cell r="K5258" t="str">
            <v>枫树村2组</v>
          </cell>
        </row>
        <row r="5259">
          <cell r="D5259" t="str">
            <v>510622197904227236</v>
          </cell>
          <cell r="E5259" t="str">
            <v>15282860350</v>
          </cell>
          <cell r="F5259" t="str">
            <v>男</v>
          </cell>
          <cell r="G5259" t="str">
            <v>汉族</v>
          </cell>
          <cell r="H5259" t="str">
            <v>1979-04-22</v>
          </cell>
        </row>
        <row r="5259">
          <cell r="J5259" t="str">
            <v>四川省绵竹市绵远镇</v>
          </cell>
          <cell r="K5259" t="str">
            <v>枫树村2组21号</v>
          </cell>
        </row>
        <row r="5260">
          <cell r="D5260" t="str">
            <v>510622197209252149</v>
          </cell>
        </row>
        <row r="5260">
          <cell r="F5260" t="str">
            <v>女</v>
          </cell>
          <cell r="G5260" t="str">
            <v>汉族</v>
          </cell>
          <cell r="H5260" t="str">
            <v>1972-09-25</v>
          </cell>
        </row>
        <row r="5260">
          <cell r="J5260" t="str">
            <v>四川省绵竹市绵远镇</v>
          </cell>
          <cell r="K5260" t="str">
            <v>枫树村9组</v>
          </cell>
        </row>
        <row r="5261">
          <cell r="D5261" t="str">
            <v>510622197612077213</v>
          </cell>
        </row>
        <row r="5261">
          <cell r="F5261" t="str">
            <v>男</v>
          </cell>
          <cell r="G5261" t="str">
            <v>汉族</v>
          </cell>
          <cell r="H5261" t="str">
            <v>1976-12-07</v>
          </cell>
        </row>
        <row r="5261">
          <cell r="J5261" t="str">
            <v>四川省绵竹市绵远镇</v>
          </cell>
          <cell r="K5261" t="str">
            <v>枫树村2组</v>
          </cell>
        </row>
        <row r="5262">
          <cell r="D5262" t="str">
            <v>510622198106207219</v>
          </cell>
          <cell r="E5262" t="str">
            <v>18967823801</v>
          </cell>
          <cell r="F5262" t="str">
            <v>男</v>
          </cell>
          <cell r="G5262" t="str">
            <v>汉族</v>
          </cell>
          <cell r="H5262" t="str">
            <v>1981-06-20</v>
          </cell>
        </row>
        <row r="5262">
          <cell r="J5262" t="str">
            <v>四川省绵竹市绵远镇</v>
          </cell>
          <cell r="K5262" t="str">
            <v>枫树村1组</v>
          </cell>
        </row>
        <row r="5263">
          <cell r="D5263" t="str">
            <v>510622198702267218</v>
          </cell>
          <cell r="E5263" t="str">
            <v>17313363502</v>
          </cell>
          <cell r="F5263" t="str">
            <v>男</v>
          </cell>
          <cell r="G5263" t="str">
            <v>汉族</v>
          </cell>
          <cell r="H5263" t="str">
            <v>1987-02-26</v>
          </cell>
        </row>
        <row r="5263">
          <cell r="J5263" t="str">
            <v>四川省绵竹市绵远镇</v>
          </cell>
          <cell r="K5263" t="str">
            <v>枫树村2组93号</v>
          </cell>
        </row>
        <row r="5264">
          <cell r="D5264" t="str">
            <v>510622198211287230</v>
          </cell>
          <cell r="E5264" t="str">
            <v>15183875890</v>
          </cell>
          <cell r="F5264" t="str">
            <v>男</v>
          </cell>
          <cell r="G5264" t="str">
            <v>汉族</v>
          </cell>
          <cell r="H5264" t="str">
            <v>1982-11-28</v>
          </cell>
        </row>
        <row r="5264">
          <cell r="J5264" t="str">
            <v>四川省绵竹市绵远镇</v>
          </cell>
          <cell r="K5264" t="str">
            <v>枫树村4组62号</v>
          </cell>
        </row>
        <row r="5265">
          <cell r="D5265" t="str">
            <v>510622198902037214</v>
          </cell>
        </row>
        <row r="5265">
          <cell r="F5265" t="str">
            <v>男</v>
          </cell>
          <cell r="G5265" t="str">
            <v>汉族</v>
          </cell>
          <cell r="H5265" t="str">
            <v>1989-02-03</v>
          </cell>
        </row>
        <row r="5265">
          <cell r="J5265" t="str">
            <v>四川省绵竹市绵远镇</v>
          </cell>
          <cell r="K5265" t="str">
            <v>枫树村11组</v>
          </cell>
        </row>
        <row r="5266">
          <cell r="D5266" t="str">
            <v>510622197408287213</v>
          </cell>
          <cell r="E5266" t="str">
            <v>18683982911</v>
          </cell>
          <cell r="F5266" t="str">
            <v>男</v>
          </cell>
          <cell r="G5266" t="str">
            <v>汉族</v>
          </cell>
          <cell r="H5266" t="str">
            <v>1974-08-28</v>
          </cell>
        </row>
        <row r="5266">
          <cell r="J5266" t="str">
            <v>四川省绵竹市绵远镇</v>
          </cell>
          <cell r="K5266" t="str">
            <v>枫树村4组</v>
          </cell>
        </row>
        <row r="5267">
          <cell r="D5267" t="str">
            <v>510622196903197210</v>
          </cell>
        </row>
        <row r="5267">
          <cell r="F5267" t="str">
            <v>男</v>
          </cell>
          <cell r="G5267" t="str">
            <v>汉族</v>
          </cell>
          <cell r="H5267" t="str">
            <v>1969-03-19</v>
          </cell>
        </row>
        <row r="5267">
          <cell r="J5267" t="str">
            <v>四川省绵竹市绵远镇</v>
          </cell>
          <cell r="K5267" t="str">
            <v>枫树村4组</v>
          </cell>
        </row>
        <row r="5268">
          <cell r="D5268" t="str">
            <v>510622198610057213</v>
          </cell>
          <cell r="E5268" t="str">
            <v>15982401124</v>
          </cell>
          <cell r="F5268" t="str">
            <v>男</v>
          </cell>
          <cell r="G5268" t="str">
            <v>汉族</v>
          </cell>
          <cell r="H5268" t="str">
            <v>1986-10-05</v>
          </cell>
        </row>
        <row r="5268">
          <cell r="J5268" t="str">
            <v>四川省绵竹市绵远镇</v>
          </cell>
          <cell r="K5268" t="str">
            <v>枫树村4组</v>
          </cell>
        </row>
        <row r="5269">
          <cell r="D5269" t="str">
            <v>510622195808097225</v>
          </cell>
        </row>
        <row r="5269">
          <cell r="F5269" t="str">
            <v>女</v>
          </cell>
          <cell r="G5269" t="str">
            <v>汉族</v>
          </cell>
          <cell r="H5269" t="str">
            <v>1958-08-09</v>
          </cell>
        </row>
        <row r="5269">
          <cell r="J5269" t="str">
            <v>四川省绵竹市绵远镇</v>
          </cell>
          <cell r="K5269" t="str">
            <v>枫树村12组</v>
          </cell>
        </row>
        <row r="5270">
          <cell r="D5270" t="str">
            <v>510622195207027213</v>
          </cell>
        </row>
        <row r="5270">
          <cell r="F5270" t="str">
            <v>男</v>
          </cell>
          <cell r="G5270" t="str">
            <v>汉族</v>
          </cell>
          <cell r="H5270" t="str">
            <v>1952-07-02</v>
          </cell>
        </row>
        <row r="5270">
          <cell r="J5270" t="str">
            <v>四川省绵竹市绵远镇</v>
          </cell>
          <cell r="K5270" t="str">
            <v>枫树村7组</v>
          </cell>
        </row>
        <row r="5271">
          <cell r="D5271" t="str">
            <v>510622196104267227</v>
          </cell>
        </row>
        <row r="5271">
          <cell r="F5271" t="str">
            <v>女</v>
          </cell>
          <cell r="G5271" t="str">
            <v>汉族</v>
          </cell>
          <cell r="H5271" t="str">
            <v>1961-04-26</v>
          </cell>
        </row>
        <row r="5271">
          <cell r="J5271" t="str">
            <v>四川省绵竹市绵远镇</v>
          </cell>
          <cell r="K5271" t="str">
            <v>枫树村12组</v>
          </cell>
        </row>
        <row r="5272">
          <cell r="D5272" t="str">
            <v>51062219570825721X</v>
          </cell>
          <cell r="E5272" t="str">
            <v>13518272090</v>
          </cell>
          <cell r="F5272" t="str">
            <v>男</v>
          </cell>
          <cell r="G5272" t="str">
            <v>汉族</v>
          </cell>
          <cell r="H5272" t="str">
            <v>1957-08-25</v>
          </cell>
        </row>
        <row r="5272">
          <cell r="J5272" t="str">
            <v>四川省绵竹市绵远镇</v>
          </cell>
          <cell r="K5272" t="str">
            <v>枫树村12组79号</v>
          </cell>
        </row>
        <row r="5273">
          <cell r="D5273" t="str">
            <v>510622198710287235</v>
          </cell>
          <cell r="E5273" t="str">
            <v>13550619083</v>
          </cell>
          <cell r="F5273" t="str">
            <v>男</v>
          </cell>
          <cell r="G5273" t="str">
            <v>汉族</v>
          </cell>
          <cell r="H5273" t="str">
            <v>1987-10-28</v>
          </cell>
        </row>
        <row r="5273">
          <cell r="J5273" t="str">
            <v>四川省绵竹市绵远镇</v>
          </cell>
          <cell r="K5273" t="str">
            <v>枫树村4组</v>
          </cell>
        </row>
        <row r="5274">
          <cell r="D5274" t="str">
            <v>510622196412017246</v>
          </cell>
        </row>
        <row r="5274">
          <cell r="F5274" t="str">
            <v>女</v>
          </cell>
          <cell r="G5274" t="str">
            <v>汉族</v>
          </cell>
          <cell r="H5274" t="str">
            <v>1964-12-01</v>
          </cell>
        </row>
        <row r="5274">
          <cell r="J5274" t="str">
            <v>四川省绵竹市绵远镇</v>
          </cell>
          <cell r="K5274" t="str">
            <v>枫树村5组</v>
          </cell>
        </row>
        <row r="5275">
          <cell r="D5275" t="str">
            <v>510622199801257212</v>
          </cell>
          <cell r="E5275" t="str">
            <v>15183683488</v>
          </cell>
          <cell r="F5275" t="str">
            <v>男</v>
          </cell>
          <cell r="G5275" t="str">
            <v>汉族</v>
          </cell>
          <cell r="H5275" t="str">
            <v>1998-01-25</v>
          </cell>
        </row>
        <row r="5275">
          <cell r="J5275" t="str">
            <v>四川省绵竹市绵远镇</v>
          </cell>
          <cell r="K5275" t="str">
            <v>枫树村2组</v>
          </cell>
        </row>
        <row r="5276">
          <cell r="D5276" t="str">
            <v>510622196506077215</v>
          </cell>
        </row>
        <row r="5276">
          <cell r="F5276" t="str">
            <v>男</v>
          </cell>
          <cell r="G5276" t="str">
            <v>汉族</v>
          </cell>
          <cell r="H5276" t="str">
            <v>1965-06-07</v>
          </cell>
        </row>
        <row r="5276">
          <cell r="J5276" t="str">
            <v>四川省绵竹市绵远镇</v>
          </cell>
          <cell r="K5276" t="str">
            <v>枫树村2组</v>
          </cell>
        </row>
        <row r="5277">
          <cell r="D5277" t="str">
            <v>510622195204197217</v>
          </cell>
        </row>
        <row r="5277">
          <cell r="F5277" t="str">
            <v>男</v>
          </cell>
          <cell r="G5277" t="str">
            <v>汉族</v>
          </cell>
          <cell r="H5277" t="str">
            <v>1952-04-19</v>
          </cell>
        </row>
        <row r="5277">
          <cell r="J5277" t="str">
            <v>四川省绵竹市绵远镇</v>
          </cell>
          <cell r="K5277" t="str">
            <v>枫树村2组</v>
          </cell>
        </row>
        <row r="5278">
          <cell r="D5278" t="str">
            <v>510622196409137247</v>
          </cell>
        </row>
        <row r="5278">
          <cell r="F5278" t="str">
            <v>女</v>
          </cell>
          <cell r="G5278" t="str">
            <v>汉族</v>
          </cell>
          <cell r="H5278" t="str">
            <v>1964-09-13</v>
          </cell>
        </row>
        <row r="5278">
          <cell r="J5278" t="str">
            <v>四川省绵竹市绵远镇</v>
          </cell>
          <cell r="K5278" t="str">
            <v>枫树村6组</v>
          </cell>
        </row>
        <row r="5279">
          <cell r="D5279" t="str">
            <v>51062219471114721X</v>
          </cell>
        </row>
        <row r="5279">
          <cell r="F5279" t="str">
            <v>男</v>
          </cell>
          <cell r="G5279" t="str">
            <v>汉族</v>
          </cell>
          <cell r="H5279" t="str">
            <v>1947-11-14</v>
          </cell>
        </row>
        <row r="5279">
          <cell r="J5279" t="str">
            <v>四川省绵竹市绵远镇</v>
          </cell>
          <cell r="K5279" t="str">
            <v>枫树村1组</v>
          </cell>
        </row>
        <row r="5280">
          <cell r="D5280" t="str">
            <v>510622196602147244</v>
          </cell>
        </row>
        <row r="5280">
          <cell r="F5280" t="str">
            <v>女</v>
          </cell>
          <cell r="G5280" t="str">
            <v>汉族</v>
          </cell>
          <cell r="H5280" t="str">
            <v>1966-02-14</v>
          </cell>
        </row>
        <row r="5280">
          <cell r="J5280" t="str">
            <v>四川省绵竹市绵远镇</v>
          </cell>
          <cell r="K5280" t="str">
            <v>枫树村7组</v>
          </cell>
        </row>
        <row r="5281">
          <cell r="D5281" t="str">
            <v>510622197105082122</v>
          </cell>
        </row>
        <row r="5281">
          <cell r="F5281" t="str">
            <v>女</v>
          </cell>
          <cell r="G5281" t="str">
            <v>汉族</v>
          </cell>
          <cell r="H5281" t="str">
            <v>1971-05-08</v>
          </cell>
        </row>
        <row r="5281">
          <cell r="J5281" t="str">
            <v>四川省绵竹市绵远镇</v>
          </cell>
          <cell r="K5281" t="str">
            <v>枫树村8组</v>
          </cell>
        </row>
        <row r="5282">
          <cell r="D5282" t="str">
            <v>510622194904167217</v>
          </cell>
          <cell r="E5282" t="str">
            <v>15183875890</v>
          </cell>
          <cell r="F5282" t="str">
            <v>男</v>
          </cell>
          <cell r="G5282" t="str">
            <v>汉族</v>
          </cell>
          <cell r="H5282" t="str">
            <v>1949-04-16</v>
          </cell>
        </row>
        <row r="5282">
          <cell r="J5282" t="str">
            <v>四川省绵竹市绵远镇</v>
          </cell>
          <cell r="K5282" t="str">
            <v>枫树村4组62号</v>
          </cell>
        </row>
        <row r="5283">
          <cell r="D5283" t="str">
            <v>510622195109097218</v>
          </cell>
        </row>
        <row r="5283">
          <cell r="F5283" t="str">
            <v>男</v>
          </cell>
          <cell r="G5283" t="str">
            <v>汉族</v>
          </cell>
          <cell r="H5283" t="str">
            <v>1951-09-09</v>
          </cell>
        </row>
        <row r="5283">
          <cell r="J5283" t="str">
            <v>四川省绵竹市绵远镇</v>
          </cell>
          <cell r="K5283" t="str">
            <v>枫树村4组</v>
          </cell>
        </row>
        <row r="5284">
          <cell r="D5284" t="str">
            <v>510622194502117225</v>
          </cell>
        </row>
        <row r="5284">
          <cell r="F5284" t="str">
            <v>女</v>
          </cell>
          <cell r="G5284" t="str">
            <v>汉族</v>
          </cell>
          <cell r="H5284" t="str">
            <v>1945-02-11</v>
          </cell>
        </row>
        <row r="5284">
          <cell r="J5284" t="str">
            <v>四川省绵竹市绵远镇</v>
          </cell>
          <cell r="K5284" t="str">
            <v>枫树村2组</v>
          </cell>
        </row>
        <row r="5285">
          <cell r="D5285" t="str">
            <v>510622196606307225</v>
          </cell>
          <cell r="E5285" t="str">
            <v>15983845502</v>
          </cell>
          <cell r="F5285" t="str">
            <v>女</v>
          </cell>
          <cell r="G5285" t="str">
            <v>汉族</v>
          </cell>
          <cell r="H5285" t="str">
            <v>1966-06-30</v>
          </cell>
        </row>
        <row r="5285">
          <cell r="J5285" t="str">
            <v>四川省绵竹市绵远镇</v>
          </cell>
          <cell r="K5285" t="str">
            <v>枫树村12组</v>
          </cell>
        </row>
        <row r="5286">
          <cell r="D5286" t="str">
            <v>510622194309247212</v>
          </cell>
        </row>
        <row r="5286">
          <cell r="F5286" t="str">
            <v>男</v>
          </cell>
          <cell r="G5286" t="str">
            <v>汉族</v>
          </cell>
          <cell r="H5286" t="str">
            <v>1943-09-24</v>
          </cell>
        </row>
        <row r="5286">
          <cell r="J5286" t="str">
            <v>四川省绵竹市绵远镇</v>
          </cell>
          <cell r="K5286" t="str">
            <v>枫树村6组</v>
          </cell>
        </row>
        <row r="5287">
          <cell r="D5287" t="str">
            <v>510622194805117214</v>
          </cell>
          <cell r="E5287" t="str">
            <v>13183427876</v>
          </cell>
          <cell r="F5287" t="str">
            <v>男</v>
          </cell>
          <cell r="G5287" t="str">
            <v>汉族</v>
          </cell>
          <cell r="H5287" t="str">
            <v>1948-05-11</v>
          </cell>
        </row>
        <row r="5287">
          <cell r="J5287" t="str">
            <v>四川省绵竹市绵远镇</v>
          </cell>
          <cell r="K5287" t="str">
            <v>枫树村3组7号</v>
          </cell>
        </row>
        <row r="5288">
          <cell r="D5288" t="str">
            <v>510622194910027210</v>
          </cell>
        </row>
        <row r="5288">
          <cell r="F5288" t="str">
            <v>男</v>
          </cell>
          <cell r="G5288" t="str">
            <v>汉族</v>
          </cell>
          <cell r="H5288" t="str">
            <v>1949-10-02</v>
          </cell>
        </row>
        <row r="5288">
          <cell r="J5288" t="str">
            <v>四川省绵竹市绵远镇</v>
          </cell>
          <cell r="K5288" t="str">
            <v>枫树村3组</v>
          </cell>
        </row>
        <row r="5289">
          <cell r="D5289" t="str">
            <v>510622194702157213</v>
          </cell>
          <cell r="E5289" t="str">
            <v>15283856575</v>
          </cell>
          <cell r="F5289" t="str">
            <v>男</v>
          </cell>
          <cell r="G5289" t="str">
            <v>汉族</v>
          </cell>
          <cell r="H5289" t="str">
            <v>1947-02-15</v>
          </cell>
        </row>
        <row r="5289">
          <cell r="J5289" t="str">
            <v>四川省绵竹市绵远镇</v>
          </cell>
          <cell r="K5289" t="str">
            <v>枫树村2组21号</v>
          </cell>
        </row>
        <row r="5290">
          <cell r="D5290" t="str">
            <v>510622193007077241</v>
          </cell>
        </row>
        <row r="5290">
          <cell r="F5290" t="str">
            <v>女</v>
          </cell>
          <cell r="G5290" t="str">
            <v>汉族</v>
          </cell>
          <cell r="H5290" t="str">
            <v>1930-07-07</v>
          </cell>
        </row>
        <row r="5290">
          <cell r="J5290" t="str">
            <v>四川省绵竹市绵远镇</v>
          </cell>
          <cell r="K5290" t="str">
            <v>枫树村1组</v>
          </cell>
        </row>
        <row r="5291">
          <cell r="D5291" t="str">
            <v>510622196204167223</v>
          </cell>
        </row>
        <row r="5291">
          <cell r="F5291" t="str">
            <v>女</v>
          </cell>
          <cell r="G5291" t="str">
            <v>汉族</v>
          </cell>
          <cell r="H5291" t="str">
            <v>1962-04-16</v>
          </cell>
        </row>
        <row r="5291">
          <cell r="J5291" t="str">
            <v>四川省绵竹市绵远镇</v>
          </cell>
          <cell r="K5291" t="str">
            <v>枫树村9组</v>
          </cell>
        </row>
        <row r="5292">
          <cell r="D5292" t="str">
            <v>510622193808127261</v>
          </cell>
        </row>
        <row r="5292">
          <cell r="F5292" t="str">
            <v>女</v>
          </cell>
          <cell r="G5292" t="str">
            <v>汉族</v>
          </cell>
          <cell r="H5292" t="str">
            <v>1938-08-12</v>
          </cell>
        </row>
        <row r="5292">
          <cell r="J5292" t="str">
            <v>四川省绵竹市绵远镇</v>
          </cell>
          <cell r="K5292" t="str">
            <v>枫树村1组</v>
          </cell>
        </row>
        <row r="5293">
          <cell r="D5293" t="str">
            <v>510622199109257216</v>
          </cell>
        </row>
        <row r="5293">
          <cell r="F5293" t="str">
            <v>男</v>
          </cell>
          <cell r="G5293" t="str">
            <v>汉族</v>
          </cell>
          <cell r="H5293" t="str">
            <v>1991-09-25</v>
          </cell>
        </row>
        <row r="5293">
          <cell r="J5293" t="str">
            <v>四川省绵竹市绵远镇</v>
          </cell>
          <cell r="K5293" t="str">
            <v>枫树村7组</v>
          </cell>
        </row>
        <row r="5294">
          <cell r="D5294" t="str">
            <v>510622194404247210</v>
          </cell>
        </row>
        <row r="5294">
          <cell r="F5294" t="str">
            <v>男</v>
          </cell>
          <cell r="G5294" t="str">
            <v>汉族</v>
          </cell>
          <cell r="H5294" t="str">
            <v>1944-04-24</v>
          </cell>
        </row>
        <row r="5294">
          <cell r="J5294" t="str">
            <v>四川省绵竹市绵远镇</v>
          </cell>
          <cell r="K5294" t="str">
            <v>枫树村7组</v>
          </cell>
        </row>
        <row r="5295">
          <cell r="D5295" t="str">
            <v>510622195208087226</v>
          </cell>
        </row>
        <row r="5295">
          <cell r="F5295" t="str">
            <v>女</v>
          </cell>
          <cell r="G5295" t="str">
            <v>汉族</v>
          </cell>
          <cell r="H5295" t="str">
            <v>1952-08-08</v>
          </cell>
        </row>
        <row r="5295">
          <cell r="J5295" t="str">
            <v>四川省绵竹市绵远镇</v>
          </cell>
          <cell r="K5295" t="str">
            <v>枫树村8组</v>
          </cell>
        </row>
        <row r="5296">
          <cell r="D5296" t="str">
            <v>510683199903217222</v>
          </cell>
          <cell r="E5296" t="str">
            <v>15883873497</v>
          </cell>
          <cell r="F5296" t="str">
            <v>女</v>
          </cell>
          <cell r="G5296" t="str">
            <v>汉族</v>
          </cell>
          <cell r="H5296" t="str">
            <v>1999-03-21</v>
          </cell>
        </row>
        <row r="5296">
          <cell r="J5296" t="str">
            <v>四川省绵竹市绵远镇</v>
          </cell>
          <cell r="K5296" t="str">
            <v>枫树村2组</v>
          </cell>
        </row>
        <row r="5297">
          <cell r="D5297" t="str">
            <v>510622199507137228</v>
          </cell>
        </row>
        <row r="5297">
          <cell r="F5297" t="str">
            <v>女</v>
          </cell>
          <cell r="G5297" t="str">
            <v>汉族</v>
          </cell>
          <cell r="H5297" t="str">
            <v>1995-07-13</v>
          </cell>
        </row>
        <row r="5297">
          <cell r="J5297" t="str">
            <v>四川省绵竹市绵远镇</v>
          </cell>
          <cell r="K5297" t="str">
            <v>枫树村1组</v>
          </cell>
        </row>
        <row r="5298">
          <cell r="D5298" t="str">
            <v>510622196504167225</v>
          </cell>
        </row>
        <row r="5298">
          <cell r="F5298" t="str">
            <v>女</v>
          </cell>
          <cell r="G5298" t="str">
            <v>汉族</v>
          </cell>
          <cell r="H5298" t="str">
            <v>1965-04-16</v>
          </cell>
        </row>
        <row r="5298">
          <cell r="J5298" t="str">
            <v>四川省绵竹市绵远镇</v>
          </cell>
          <cell r="K5298" t="str">
            <v>枫树村5组</v>
          </cell>
        </row>
        <row r="5299">
          <cell r="D5299" t="str">
            <v>51062219510420722X</v>
          </cell>
        </row>
        <row r="5299">
          <cell r="F5299" t="str">
            <v>女</v>
          </cell>
          <cell r="G5299" t="str">
            <v>汉族</v>
          </cell>
          <cell r="H5299" t="str">
            <v>1951-04-20</v>
          </cell>
        </row>
        <row r="5299">
          <cell r="J5299" t="str">
            <v>四川省绵竹市绵远镇</v>
          </cell>
          <cell r="K5299" t="str">
            <v>枫树村7组</v>
          </cell>
        </row>
        <row r="5300">
          <cell r="D5300" t="str">
            <v>510622195305207218</v>
          </cell>
        </row>
        <row r="5300">
          <cell r="F5300" t="str">
            <v>男</v>
          </cell>
          <cell r="G5300" t="str">
            <v>汉族</v>
          </cell>
          <cell r="H5300" t="str">
            <v>1953-05-20</v>
          </cell>
        </row>
        <row r="5300">
          <cell r="J5300" t="str">
            <v>四川省绵竹市绵远镇</v>
          </cell>
          <cell r="K5300" t="str">
            <v>枫树村4组</v>
          </cell>
        </row>
        <row r="5301">
          <cell r="D5301" t="str">
            <v>510622194711237223</v>
          </cell>
        </row>
        <row r="5301">
          <cell r="F5301" t="str">
            <v>女</v>
          </cell>
          <cell r="G5301" t="str">
            <v>汉族</v>
          </cell>
          <cell r="H5301" t="str">
            <v>1947-11-23</v>
          </cell>
        </row>
        <row r="5301">
          <cell r="J5301" t="str">
            <v>四川省绵竹市绵远镇</v>
          </cell>
          <cell r="K5301" t="str">
            <v>枫树村8组</v>
          </cell>
        </row>
        <row r="5302">
          <cell r="D5302" t="str">
            <v>510622195502227226</v>
          </cell>
        </row>
        <row r="5302">
          <cell r="F5302" t="str">
            <v>女</v>
          </cell>
          <cell r="G5302" t="str">
            <v>汉族</v>
          </cell>
          <cell r="H5302" t="str">
            <v>1955-02-22</v>
          </cell>
        </row>
        <row r="5302">
          <cell r="J5302" t="str">
            <v>四川省绵竹市绵远镇</v>
          </cell>
          <cell r="K5302" t="str">
            <v>枫树村2组</v>
          </cell>
        </row>
        <row r="5303">
          <cell r="D5303" t="str">
            <v>510622196410077245</v>
          </cell>
        </row>
        <row r="5303">
          <cell r="F5303" t="str">
            <v>女</v>
          </cell>
          <cell r="G5303" t="str">
            <v>汉族</v>
          </cell>
          <cell r="H5303" t="str">
            <v>1964-10-07</v>
          </cell>
        </row>
        <row r="5303">
          <cell r="J5303" t="str">
            <v>四川省绵竹市绵远镇</v>
          </cell>
          <cell r="K5303" t="str">
            <v>枫树村5组</v>
          </cell>
        </row>
        <row r="5304">
          <cell r="D5304" t="str">
            <v>510622197004167223</v>
          </cell>
        </row>
        <row r="5304">
          <cell r="F5304" t="str">
            <v>女</v>
          </cell>
          <cell r="G5304" t="str">
            <v>汉族</v>
          </cell>
          <cell r="H5304" t="str">
            <v>1970-04-16</v>
          </cell>
        </row>
        <row r="5304">
          <cell r="J5304" t="str">
            <v>四川省绵竹市绵远镇</v>
          </cell>
          <cell r="K5304" t="str">
            <v>枫树村12组</v>
          </cell>
        </row>
        <row r="5305">
          <cell r="D5305" t="str">
            <v>510622196706187216</v>
          </cell>
        </row>
        <row r="5305">
          <cell r="F5305" t="str">
            <v>男</v>
          </cell>
          <cell r="G5305" t="str">
            <v>汉族</v>
          </cell>
          <cell r="H5305" t="str">
            <v>1967-06-18</v>
          </cell>
        </row>
        <row r="5305">
          <cell r="J5305" t="str">
            <v>四川省绵竹市绵远镇</v>
          </cell>
          <cell r="K5305" t="str">
            <v>枫树村3组</v>
          </cell>
        </row>
        <row r="5306">
          <cell r="D5306" t="str">
            <v>510622194006167215</v>
          </cell>
        </row>
        <row r="5306">
          <cell r="F5306" t="str">
            <v>男</v>
          </cell>
          <cell r="G5306" t="str">
            <v>汉族</v>
          </cell>
          <cell r="H5306" t="str">
            <v>1940-06-16</v>
          </cell>
        </row>
        <row r="5306">
          <cell r="J5306" t="str">
            <v>四川省绵竹市绵远镇</v>
          </cell>
          <cell r="K5306" t="str">
            <v>枫树村7组</v>
          </cell>
        </row>
        <row r="5307">
          <cell r="D5307" t="str">
            <v>510622192811087219</v>
          </cell>
        </row>
        <row r="5307">
          <cell r="F5307" t="str">
            <v>男</v>
          </cell>
          <cell r="G5307" t="str">
            <v>汉族</v>
          </cell>
          <cell r="H5307" t="str">
            <v>1928-11-08</v>
          </cell>
        </row>
        <row r="5307">
          <cell r="J5307" t="str">
            <v>四川省绵竹市绵远镇</v>
          </cell>
          <cell r="K5307" t="str">
            <v>枫树村7组</v>
          </cell>
        </row>
        <row r="5308">
          <cell r="D5308" t="str">
            <v>510622195209207269</v>
          </cell>
        </row>
        <row r="5308">
          <cell r="F5308" t="str">
            <v>女</v>
          </cell>
          <cell r="G5308" t="str">
            <v>汉族</v>
          </cell>
          <cell r="H5308" t="str">
            <v>1952-09-20</v>
          </cell>
        </row>
        <row r="5308">
          <cell r="J5308" t="str">
            <v>四川省绵竹市绵远镇</v>
          </cell>
          <cell r="K5308" t="str">
            <v>枫树村11组</v>
          </cell>
        </row>
        <row r="5309">
          <cell r="D5309" t="str">
            <v>510622195508247228</v>
          </cell>
        </row>
        <row r="5309">
          <cell r="F5309" t="str">
            <v>女</v>
          </cell>
          <cell r="G5309" t="str">
            <v>汉族</v>
          </cell>
          <cell r="H5309" t="str">
            <v>1955-08-24</v>
          </cell>
        </row>
        <row r="5309">
          <cell r="J5309" t="str">
            <v>四川省绵竹市绵远镇</v>
          </cell>
          <cell r="K5309" t="str">
            <v>枫树村3组</v>
          </cell>
        </row>
        <row r="5310">
          <cell r="D5310" t="str">
            <v>510622196708027216</v>
          </cell>
        </row>
        <row r="5310">
          <cell r="F5310" t="str">
            <v>男</v>
          </cell>
          <cell r="G5310" t="str">
            <v>汉族</v>
          </cell>
          <cell r="H5310" t="str">
            <v>1967-08-02</v>
          </cell>
        </row>
        <row r="5310">
          <cell r="J5310" t="str">
            <v>四川省绵竹市绵远镇</v>
          </cell>
          <cell r="K5310" t="str">
            <v>枫树村7组</v>
          </cell>
        </row>
        <row r="5311">
          <cell r="D5311" t="str">
            <v>510622199202287217</v>
          </cell>
        </row>
        <row r="5311">
          <cell r="F5311" t="str">
            <v>男</v>
          </cell>
          <cell r="G5311" t="str">
            <v>汉族</v>
          </cell>
          <cell r="H5311" t="str">
            <v>1992-02-28</v>
          </cell>
        </row>
        <row r="5311">
          <cell r="J5311" t="str">
            <v>四川省绵竹市绵远镇</v>
          </cell>
          <cell r="K5311" t="str">
            <v>枫树村1组</v>
          </cell>
        </row>
        <row r="5312">
          <cell r="D5312" t="str">
            <v>510622198910057215</v>
          </cell>
          <cell r="E5312" t="str">
            <v>18208171032</v>
          </cell>
          <cell r="F5312" t="str">
            <v>男</v>
          </cell>
          <cell r="G5312" t="str">
            <v>汉族</v>
          </cell>
          <cell r="H5312" t="str">
            <v>1989-10-05</v>
          </cell>
        </row>
        <row r="5312">
          <cell r="J5312" t="str">
            <v>四川省绵竹市绵远镇</v>
          </cell>
          <cell r="K5312" t="str">
            <v>枫树村1组58号</v>
          </cell>
        </row>
        <row r="5313">
          <cell r="D5313" t="str">
            <v>510622196311127219</v>
          </cell>
          <cell r="E5313" t="str">
            <v>13672723875</v>
          </cell>
          <cell r="F5313" t="str">
            <v>男</v>
          </cell>
          <cell r="G5313" t="str">
            <v>汉族</v>
          </cell>
          <cell r="H5313" t="str">
            <v>1963-11-12</v>
          </cell>
        </row>
        <row r="5313">
          <cell r="J5313" t="str">
            <v>四川省绵竹市绵远镇</v>
          </cell>
          <cell r="K5313" t="str">
            <v>枫树村2组93号</v>
          </cell>
        </row>
        <row r="5314">
          <cell r="D5314" t="str">
            <v>510622198707297213</v>
          </cell>
          <cell r="E5314" t="str">
            <v>15912148286</v>
          </cell>
          <cell r="F5314" t="str">
            <v>男</v>
          </cell>
          <cell r="G5314" t="str">
            <v>汉族</v>
          </cell>
          <cell r="H5314" t="str">
            <v>1987-07-29</v>
          </cell>
        </row>
        <row r="5314">
          <cell r="J5314" t="str">
            <v>四川省绵竹市绵远镇</v>
          </cell>
          <cell r="K5314" t="str">
            <v>枫树村5组</v>
          </cell>
        </row>
        <row r="5315">
          <cell r="D5315" t="str">
            <v>510622196608252125</v>
          </cell>
        </row>
        <row r="5315">
          <cell r="F5315" t="str">
            <v>女</v>
          </cell>
          <cell r="G5315" t="str">
            <v>汉族</v>
          </cell>
          <cell r="H5315" t="str">
            <v>1966-08-25</v>
          </cell>
        </row>
        <row r="5315">
          <cell r="J5315" t="str">
            <v>四川省绵竹市绵远镇</v>
          </cell>
          <cell r="K5315" t="str">
            <v>枫树村9组</v>
          </cell>
        </row>
        <row r="5316">
          <cell r="D5316" t="str">
            <v>51062219420302722X</v>
          </cell>
        </row>
        <row r="5316">
          <cell r="F5316" t="str">
            <v>女</v>
          </cell>
          <cell r="G5316" t="str">
            <v>汉族</v>
          </cell>
          <cell r="H5316" t="str">
            <v>1942-03-02</v>
          </cell>
        </row>
        <row r="5316">
          <cell r="J5316" t="str">
            <v>四川省绵竹市绵远镇</v>
          </cell>
          <cell r="K5316" t="str">
            <v>枫树村5组</v>
          </cell>
        </row>
        <row r="5317">
          <cell r="D5317" t="str">
            <v>510622194112247227</v>
          </cell>
        </row>
        <row r="5317">
          <cell r="F5317" t="str">
            <v>女</v>
          </cell>
          <cell r="G5317" t="str">
            <v>汉族</v>
          </cell>
          <cell r="H5317" t="str">
            <v>1941-12-24</v>
          </cell>
        </row>
        <row r="5317">
          <cell r="J5317" t="str">
            <v>四川省绵竹市绵远镇</v>
          </cell>
          <cell r="K5317" t="str">
            <v>枫树村8组</v>
          </cell>
        </row>
        <row r="5318">
          <cell r="D5318" t="str">
            <v>510622197703137226</v>
          </cell>
          <cell r="E5318" t="str">
            <v>15028936255</v>
          </cell>
          <cell r="F5318" t="str">
            <v>女</v>
          </cell>
          <cell r="G5318" t="str">
            <v>汉族</v>
          </cell>
          <cell r="H5318" t="str">
            <v>1977-03-13</v>
          </cell>
        </row>
        <row r="5318">
          <cell r="J5318" t="str">
            <v>四川省绵竹市绵远镇</v>
          </cell>
          <cell r="K5318" t="str">
            <v>枫树村11组11号</v>
          </cell>
        </row>
        <row r="5319">
          <cell r="D5319" t="str">
            <v>510622195202027249</v>
          </cell>
        </row>
        <row r="5319">
          <cell r="F5319" t="str">
            <v>女</v>
          </cell>
          <cell r="G5319" t="str">
            <v>汉族</v>
          </cell>
          <cell r="H5319" t="str">
            <v>1952-02-02</v>
          </cell>
        </row>
        <row r="5319">
          <cell r="J5319" t="str">
            <v>四川省绵竹市绵远镇</v>
          </cell>
          <cell r="K5319" t="str">
            <v>枫树村10组</v>
          </cell>
        </row>
        <row r="5320">
          <cell r="D5320" t="str">
            <v>510622194806257219</v>
          </cell>
        </row>
        <row r="5320">
          <cell r="F5320" t="str">
            <v>男</v>
          </cell>
          <cell r="G5320" t="str">
            <v>汉族</v>
          </cell>
          <cell r="H5320" t="str">
            <v>1948-06-25</v>
          </cell>
        </row>
        <row r="5320">
          <cell r="J5320" t="str">
            <v>四川省绵竹市绵远镇</v>
          </cell>
          <cell r="K5320" t="str">
            <v>枫树村10组</v>
          </cell>
        </row>
        <row r="5321">
          <cell r="D5321" t="str">
            <v>510622197807307218</v>
          </cell>
        </row>
        <row r="5321">
          <cell r="F5321" t="str">
            <v>男</v>
          </cell>
          <cell r="G5321" t="str">
            <v>汉族</v>
          </cell>
          <cell r="H5321" t="str">
            <v>1978-07-30</v>
          </cell>
        </row>
        <row r="5321">
          <cell r="J5321" t="str">
            <v>四川省绵竹市绵远镇</v>
          </cell>
          <cell r="K5321" t="str">
            <v>枫树村3组</v>
          </cell>
        </row>
        <row r="5322">
          <cell r="D5322" t="str">
            <v>510622198601227225</v>
          </cell>
          <cell r="E5322" t="str">
            <v>18908107737</v>
          </cell>
          <cell r="F5322" t="str">
            <v>女</v>
          </cell>
          <cell r="G5322" t="str">
            <v>汉族</v>
          </cell>
          <cell r="H5322" t="str">
            <v>1986-01-22</v>
          </cell>
        </row>
        <row r="5322">
          <cell r="J5322" t="str">
            <v>四川省绵竹市绵远镇</v>
          </cell>
          <cell r="K5322" t="str">
            <v>枫树村3组25号</v>
          </cell>
        </row>
        <row r="5323">
          <cell r="D5323" t="str">
            <v>51062219641109723X</v>
          </cell>
        </row>
        <row r="5323">
          <cell r="F5323" t="str">
            <v>男</v>
          </cell>
          <cell r="G5323" t="str">
            <v>汉族</v>
          </cell>
          <cell r="H5323" t="str">
            <v>1964-11-09</v>
          </cell>
        </row>
        <row r="5323">
          <cell r="J5323" t="str">
            <v>四川省绵竹市绵远镇</v>
          </cell>
          <cell r="K5323" t="str">
            <v>枫树村7组</v>
          </cell>
        </row>
        <row r="5324">
          <cell r="D5324" t="str">
            <v>510622196401287224</v>
          </cell>
          <cell r="E5324" t="str">
            <v>13342516882</v>
          </cell>
          <cell r="F5324" t="str">
            <v>女</v>
          </cell>
          <cell r="G5324" t="str">
            <v>汉族</v>
          </cell>
          <cell r="H5324" t="str">
            <v>1964-01-28</v>
          </cell>
        </row>
        <row r="5324">
          <cell r="J5324" t="str">
            <v>四川省绵竹市绵远镇</v>
          </cell>
          <cell r="K5324" t="str">
            <v>枫树村9组</v>
          </cell>
        </row>
        <row r="5325">
          <cell r="D5325" t="str">
            <v>510622195805207222</v>
          </cell>
        </row>
        <row r="5325">
          <cell r="F5325" t="str">
            <v>女</v>
          </cell>
          <cell r="G5325" t="str">
            <v>汉族</v>
          </cell>
          <cell r="H5325" t="str">
            <v>1958-05-20</v>
          </cell>
        </row>
        <row r="5325">
          <cell r="J5325" t="str">
            <v>四川省绵竹市绵远镇</v>
          </cell>
          <cell r="K5325" t="str">
            <v>枫树村7组</v>
          </cell>
        </row>
        <row r="5326">
          <cell r="D5326" t="str">
            <v>510622195703247215</v>
          </cell>
        </row>
        <row r="5326">
          <cell r="F5326" t="str">
            <v>男</v>
          </cell>
          <cell r="G5326" t="str">
            <v>汉族</v>
          </cell>
          <cell r="H5326" t="str">
            <v>1957-03-24</v>
          </cell>
        </row>
        <row r="5326">
          <cell r="J5326" t="str">
            <v>四川省绵竹市绵远镇</v>
          </cell>
          <cell r="K5326" t="str">
            <v>枫树村11组</v>
          </cell>
        </row>
        <row r="5327">
          <cell r="D5327" t="str">
            <v>510622196303177216</v>
          </cell>
        </row>
        <row r="5327">
          <cell r="F5327" t="str">
            <v>男</v>
          </cell>
          <cell r="G5327" t="str">
            <v>汉族</v>
          </cell>
          <cell r="H5327" t="str">
            <v>1963-03-17</v>
          </cell>
        </row>
        <row r="5327">
          <cell r="J5327" t="str">
            <v>四川省绵竹市绵远镇</v>
          </cell>
          <cell r="K5327" t="str">
            <v>枫树村1组</v>
          </cell>
        </row>
        <row r="5328">
          <cell r="D5328" t="str">
            <v>510622195304297215</v>
          </cell>
        </row>
        <row r="5328">
          <cell r="F5328" t="str">
            <v>男</v>
          </cell>
          <cell r="G5328" t="str">
            <v>汉族</v>
          </cell>
          <cell r="H5328" t="str">
            <v>1953-04-29</v>
          </cell>
        </row>
        <row r="5328">
          <cell r="J5328" t="str">
            <v>四川省绵竹市绵远镇</v>
          </cell>
          <cell r="K5328" t="str">
            <v>枫树村5组</v>
          </cell>
        </row>
        <row r="5329">
          <cell r="D5329" t="str">
            <v>510622195302147248</v>
          </cell>
        </row>
        <row r="5329">
          <cell r="F5329" t="str">
            <v>女</v>
          </cell>
          <cell r="G5329" t="str">
            <v>汉族</v>
          </cell>
          <cell r="H5329" t="str">
            <v>1953-02-14</v>
          </cell>
        </row>
        <row r="5329">
          <cell r="J5329" t="str">
            <v>四川省绵竹市绵远镇</v>
          </cell>
          <cell r="K5329" t="str">
            <v>枫树村5组</v>
          </cell>
        </row>
        <row r="5330">
          <cell r="D5330" t="str">
            <v>510622199109297226</v>
          </cell>
        </row>
        <row r="5330">
          <cell r="F5330" t="str">
            <v>女</v>
          </cell>
          <cell r="G5330" t="str">
            <v>汉族</v>
          </cell>
          <cell r="H5330" t="str">
            <v>1991-09-29</v>
          </cell>
        </row>
        <row r="5330">
          <cell r="J5330" t="str">
            <v>四川省绵竹市绵远镇</v>
          </cell>
          <cell r="K5330" t="str">
            <v>枫树村4组</v>
          </cell>
        </row>
        <row r="5331">
          <cell r="D5331" t="str">
            <v>510622197102107216</v>
          </cell>
          <cell r="E5331" t="str">
            <v>15883807292</v>
          </cell>
          <cell r="F5331" t="str">
            <v>男</v>
          </cell>
          <cell r="G5331" t="str">
            <v>汉族</v>
          </cell>
          <cell r="H5331" t="str">
            <v>1971-02-10</v>
          </cell>
        </row>
        <row r="5331">
          <cell r="J5331" t="str">
            <v>四川省绵竹市绵远镇</v>
          </cell>
          <cell r="K5331" t="str">
            <v>枫树村8组</v>
          </cell>
        </row>
        <row r="5332">
          <cell r="D5332" t="str">
            <v>510622197311097210</v>
          </cell>
          <cell r="E5332" t="str">
            <v>13888253657</v>
          </cell>
          <cell r="F5332" t="str">
            <v>男</v>
          </cell>
          <cell r="G5332" t="str">
            <v>汉族</v>
          </cell>
          <cell r="H5332" t="str">
            <v>1973-11-09</v>
          </cell>
        </row>
        <row r="5332">
          <cell r="J5332" t="str">
            <v>四川省绵竹市绵远镇</v>
          </cell>
          <cell r="K5332" t="str">
            <v>枫树村5组8号</v>
          </cell>
        </row>
        <row r="5333">
          <cell r="D5333" t="str">
            <v>510622195604197224</v>
          </cell>
        </row>
        <row r="5333">
          <cell r="F5333" t="str">
            <v>女</v>
          </cell>
          <cell r="G5333" t="str">
            <v>汉族</v>
          </cell>
          <cell r="H5333" t="str">
            <v>1956-04-19</v>
          </cell>
        </row>
        <row r="5333">
          <cell r="J5333" t="str">
            <v>四川省绵竹市绵远镇</v>
          </cell>
          <cell r="K5333" t="str">
            <v>枫树村12组</v>
          </cell>
        </row>
        <row r="5334">
          <cell r="D5334" t="str">
            <v>510622197603107214</v>
          </cell>
          <cell r="E5334" t="str">
            <v>13888253657</v>
          </cell>
          <cell r="F5334" t="str">
            <v>男</v>
          </cell>
          <cell r="G5334" t="str">
            <v>汉族</v>
          </cell>
          <cell r="H5334" t="str">
            <v>1976-03-10</v>
          </cell>
        </row>
        <row r="5334">
          <cell r="J5334" t="str">
            <v>四川省绵竹市绵远镇</v>
          </cell>
          <cell r="K5334" t="str">
            <v>枫树村5组</v>
          </cell>
        </row>
        <row r="5335">
          <cell r="D5335" t="str">
            <v>510622196212287225</v>
          </cell>
        </row>
        <row r="5335">
          <cell r="F5335" t="str">
            <v>女</v>
          </cell>
          <cell r="G5335" t="str">
            <v>汉族</v>
          </cell>
          <cell r="H5335" t="str">
            <v>1962-12-28</v>
          </cell>
        </row>
        <row r="5335">
          <cell r="J5335" t="str">
            <v>四川省绵竹市绵远镇</v>
          </cell>
          <cell r="K5335" t="str">
            <v>枫树村8组</v>
          </cell>
        </row>
        <row r="5336">
          <cell r="D5336" t="str">
            <v>511121197012198844</v>
          </cell>
        </row>
        <row r="5336">
          <cell r="F5336" t="str">
            <v>女</v>
          </cell>
          <cell r="G5336" t="str">
            <v>汉族</v>
          </cell>
          <cell r="H5336" t="str">
            <v>1970-12-19</v>
          </cell>
        </row>
        <row r="5336">
          <cell r="J5336" t="str">
            <v>四川省绵竹市绵远镇</v>
          </cell>
          <cell r="K5336" t="str">
            <v>枫树村4组</v>
          </cell>
        </row>
        <row r="5337">
          <cell r="D5337" t="str">
            <v>510622196612017267</v>
          </cell>
        </row>
        <row r="5337">
          <cell r="F5337" t="str">
            <v>女</v>
          </cell>
          <cell r="G5337" t="str">
            <v>汉族</v>
          </cell>
          <cell r="H5337" t="str">
            <v>1966-12-01</v>
          </cell>
        </row>
        <row r="5337">
          <cell r="J5337" t="str">
            <v>四川省绵竹市绵远镇</v>
          </cell>
          <cell r="K5337" t="str">
            <v>枫树村5组</v>
          </cell>
        </row>
        <row r="5338">
          <cell r="D5338" t="str">
            <v>510622195503207227</v>
          </cell>
        </row>
        <row r="5338">
          <cell r="F5338" t="str">
            <v>女</v>
          </cell>
          <cell r="G5338" t="str">
            <v>汉族</v>
          </cell>
          <cell r="H5338" t="str">
            <v>1955-03-20</v>
          </cell>
        </row>
        <row r="5338">
          <cell r="J5338" t="str">
            <v>四川省绵竹市绵远镇</v>
          </cell>
          <cell r="K5338" t="str">
            <v>枫树村2组</v>
          </cell>
        </row>
        <row r="5339">
          <cell r="D5339" t="str">
            <v>510602194803167554</v>
          </cell>
          <cell r="E5339" t="str">
            <v>6471627</v>
          </cell>
          <cell r="F5339" t="str">
            <v>男</v>
          </cell>
          <cell r="G5339" t="str">
            <v>汉族</v>
          </cell>
          <cell r="H5339" t="str">
            <v>1948-03-16</v>
          </cell>
        </row>
        <row r="5339">
          <cell r="J5339" t="str">
            <v>四川省绵竹市绵远镇</v>
          </cell>
          <cell r="K5339" t="str">
            <v>枫树村11组</v>
          </cell>
        </row>
        <row r="5340">
          <cell r="D5340" t="str">
            <v>510622197009147213</v>
          </cell>
        </row>
        <row r="5340">
          <cell r="F5340" t="str">
            <v>男</v>
          </cell>
          <cell r="G5340" t="str">
            <v>汉族</v>
          </cell>
          <cell r="H5340" t="str">
            <v>1970-09-14</v>
          </cell>
        </row>
        <row r="5340">
          <cell r="J5340" t="str">
            <v>四川省绵竹市绵远镇</v>
          </cell>
          <cell r="K5340" t="str">
            <v>枫树村11组</v>
          </cell>
        </row>
        <row r="5341">
          <cell r="D5341" t="str">
            <v>510622199407197215</v>
          </cell>
          <cell r="E5341" t="str">
            <v>15883867709</v>
          </cell>
          <cell r="F5341" t="str">
            <v>男</v>
          </cell>
          <cell r="G5341" t="str">
            <v>汉族</v>
          </cell>
          <cell r="H5341" t="str">
            <v>1994-07-19</v>
          </cell>
        </row>
        <row r="5341">
          <cell r="J5341" t="str">
            <v>四川省绵竹市绵远镇</v>
          </cell>
          <cell r="K5341" t="str">
            <v>枫树村11组</v>
          </cell>
        </row>
        <row r="5342">
          <cell r="D5342" t="str">
            <v>510622194604187224</v>
          </cell>
        </row>
        <row r="5342">
          <cell r="F5342" t="str">
            <v>女</v>
          </cell>
          <cell r="G5342" t="str">
            <v>汉族</v>
          </cell>
          <cell r="H5342" t="str">
            <v>1946-04-18</v>
          </cell>
        </row>
        <row r="5342">
          <cell r="J5342" t="str">
            <v>四川省绵竹市绵远镇</v>
          </cell>
          <cell r="K5342" t="str">
            <v>枫树村1组</v>
          </cell>
        </row>
        <row r="5343">
          <cell r="D5343" t="str">
            <v>510622195805087224</v>
          </cell>
        </row>
        <row r="5343">
          <cell r="F5343" t="str">
            <v>女</v>
          </cell>
          <cell r="G5343" t="str">
            <v>汉族</v>
          </cell>
          <cell r="H5343" t="str">
            <v>1958-05-08</v>
          </cell>
        </row>
        <row r="5343">
          <cell r="J5343" t="str">
            <v>四川省绵竹市绵远镇</v>
          </cell>
          <cell r="K5343" t="str">
            <v>枫树村11组</v>
          </cell>
        </row>
        <row r="5344">
          <cell r="D5344" t="str">
            <v>510622195902157239</v>
          </cell>
        </row>
        <row r="5344">
          <cell r="F5344" t="str">
            <v>男</v>
          </cell>
          <cell r="G5344" t="str">
            <v>汉族</v>
          </cell>
          <cell r="H5344" t="str">
            <v>1959-02-15</v>
          </cell>
        </row>
        <row r="5344">
          <cell r="J5344" t="str">
            <v>四川省绵竹市绵远镇</v>
          </cell>
          <cell r="K5344" t="str">
            <v>枫树村10组</v>
          </cell>
        </row>
        <row r="5345">
          <cell r="D5345" t="str">
            <v>510622194508027247</v>
          </cell>
        </row>
        <row r="5345">
          <cell r="F5345" t="str">
            <v>女</v>
          </cell>
          <cell r="G5345" t="str">
            <v>汉族</v>
          </cell>
          <cell r="H5345" t="str">
            <v>1945-08-02</v>
          </cell>
        </row>
        <row r="5345">
          <cell r="J5345" t="str">
            <v>四川省绵竹市绵远镇</v>
          </cell>
          <cell r="K5345" t="str">
            <v>枫树村12组</v>
          </cell>
        </row>
        <row r="5346">
          <cell r="D5346" t="str">
            <v>510622195512137224</v>
          </cell>
        </row>
        <row r="5346">
          <cell r="F5346" t="str">
            <v>女</v>
          </cell>
          <cell r="G5346" t="str">
            <v>汉族</v>
          </cell>
          <cell r="H5346" t="str">
            <v>1955-12-13</v>
          </cell>
        </row>
        <row r="5346">
          <cell r="J5346" t="str">
            <v>四川省绵竹市绵远镇</v>
          </cell>
          <cell r="K5346" t="str">
            <v>枫树村10组</v>
          </cell>
        </row>
        <row r="5347">
          <cell r="D5347" t="str">
            <v>510622199906027229</v>
          </cell>
          <cell r="E5347" t="str">
            <v>13108416571</v>
          </cell>
          <cell r="F5347" t="str">
            <v>女</v>
          </cell>
          <cell r="G5347" t="str">
            <v>汉族</v>
          </cell>
          <cell r="H5347" t="str">
            <v>1999-06-02</v>
          </cell>
        </row>
        <row r="5347">
          <cell r="J5347" t="str">
            <v>四川省绵竹市绵远镇</v>
          </cell>
          <cell r="K5347" t="str">
            <v>枫树村10组</v>
          </cell>
        </row>
        <row r="5348">
          <cell r="D5348" t="str">
            <v>510622198110017223</v>
          </cell>
          <cell r="E5348" t="str">
            <v>18683884319</v>
          </cell>
          <cell r="F5348" t="str">
            <v>女</v>
          </cell>
          <cell r="G5348" t="str">
            <v>汉族</v>
          </cell>
          <cell r="H5348" t="str">
            <v>1981-10-01</v>
          </cell>
        </row>
        <row r="5348">
          <cell r="J5348" t="str">
            <v>四川省绵竹市绵远镇</v>
          </cell>
          <cell r="K5348" t="str">
            <v>枫树村10组</v>
          </cell>
        </row>
        <row r="5349">
          <cell r="D5349" t="str">
            <v>510622196904067223</v>
          </cell>
        </row>
        <row r="5349">
          <cell r="F5349" t="str">
            <v>女</v>
          </cell>
          <cell r="G5349" t="str">
            <v>汉族</v>
          </cell>
          <cell r="H5349" t="str">
            <v>1969-04-06</v>
          </cell>
        </row>
        <row r="5349">
          <cell r="J5349" t="str">
            <v>四川省绵竹市绵远镇</v>
          </cell>
          <cell r="K5349" t="str">
            <v>枫树村10组</v>
          </cell>
        </row>
        <row r="5350">
          <cell r="D5350" t="str">
            <v>510622198606167233</v>
          </cell>
        </row>
        <row r="5350">
          <cell r="F5350" t="str">
            <v>男</v>
          </cell>
          <cell r="G5350" t="str">
            <v>汉族</v>
          </cell>
          <cell r="H5350" t="str">
            <v>1986-06-16</v>
          </cell>
        </row>
        <row r="5350">
          <cell r="J5350" t="str">
            <v>四川省绵竹市绵远镇</v>
          </cell>
          <cell r="K5350" t="str">
            <v>枫树村1组</v>
          </cell>
        </row>
        <row r="5351">
          <cell r="D5351" t="str">
            <v>510622199101197220</v>
          </cell>
        </row>
        <row r="5351">
          <cell r="F5351" t="str">
            <v>女</v>
          </cell>
          <cell r="G5351" t="str">
            <v>汉族</v>
          </cell>
          <cell r="H5351" t="str">
            <v>1991-01-19</v>
          </cell>
        </row>
        <row r="5351">
          <cell r="J5351" t="str">
            <v>四川省绵竹市绵远镇</v>
          </cell>
          <cell r="K5351" t="str">
            <v>枫树村1组</v>
          </cell>
        </row>
        <row r="5352">
          <cell r="D5352" t="str">
            <v>51062219950828721X</v>
          </cell>
        </row>
        <row r="5352">
          <cell r="F5352" t="str">
            <v>男</v>
          </cell>
          <cell r="G5352" t="str">
            <v>汉族</v>
          </cell>
          <cell r="H5352" t="str">
            <v>1995-08-28</v>
          </cell>
        </row>
        <row r="5352">
          <cell r="J5352" t="str">
            <v>四川省绵竹市绵远镇</v>
          </cell>
          <cell r="K5352" t="str">
            <v>枫树村1组</v>
          </cell>
        </row>
        <row r="5353">
          <cell r="D5353" t="str">
            <v>510622196510187230</v>
          </cell>
        </row>
        <row r="5353">
          <cell r="F5353" t="str">
            <v>男</v>
          </cell>
          <cell r="G5353" t="str">
            <v>汉族</v>
          </cell>
          <cell r="H5353" t="str">
            <v>1965-10-18</v>
          </cell>
        </row>
        <row r="5353">
          <cell r="J5353" t="str">
            <v>四川省绵竹市绵远镇</v>
          </cell>
          <cell r="K5353" t="str">
            <v>枫树村5组</v>
          </cell>
        </row>
        <row r="5354">
          <cell r="D5354" t="str">
            <v>510622196209017216</v>
          </cell>
        </row>
        <row r="5354">
          <cell r="F5354" t="str">
            <v>男</v>
          </cell>
          <cell r="G5354" t="str">
            <v>汉族</v>
          </cell>
          <cell r="H5354" t="str">
            <v>1962-09-01</v>
          </cell>
        </row>
        <row r="5354">
          <cell r="J5354" t="str">
            <v>四川省绵竹市绵远镇</v>
          </cell>
          <cell r="K5354" t="str">
            <v>枫树村5组</v>
          </cell>
        </row>
        <row r="5355">
          <cell r="D5355" t="str">
            <v>510622196612297211</v>
          </cell>
        </row>
        <row r="5355">
          <cell r="F5355" t="str">
            <v>男</v>
          </cell>
          <cell r="G5355" t="str">
            <v>汉族</v>
          </cell>
          <cell r="H5355" t="str">
            <v>1966-12-29</v>
          </cell>
        </row>
        <row r="5355">
          <cell r="J5355" t="str">
            <v>四川省绵竹市绵远镇</v>
          </cell>
          <cell r="K5355" t="str">
            <v>枫树村2组</v>
          </cell>
        </row>
        <row r="5356">
          <cell r="D5356" t="str">
            <v>510622192802107222</v>
          </cell>
        </row>
        <row r="5356">
          <cell r="F5356" t="str">
            <v>女</v>
          </cell>
          <cell r="G5356" t="str">
            <v>汉族</v>
          </cell>
          <cell r="H5356" t="str">
            <v>1928-02-10</v>
          </cell>
        </row>
        <row r="5356">
          <cell r="J5356" t="str">
            <v>四川省绵竹市绵远镇</v>
          </cell>
          <cell r="K5356" t="str">
            <v>枫树村12组</v>
          </cell>
        </row>
        <row r="5357">
          <cell r="D5357" t="str">
            <v>510622197610217219</v>
          </cell>
        </row>
        <row r="5357">
          <cell r="F5357" t="str">
            <v>男</v>
          </cell>
          <cell r="G5357" t="str">
            <v>汉族</v>
          </cell>
          <cell r="H5357" t="str">
            <v>1976-10-21</v>
          </cell>
        </row>
        <row r="5357">
          <cell r="J5357" t="str">
            <v>四川省绵竹市绵远镇</v>
          </cell>
          <cell r="K5357" t="str">
            <v>枫树村2组</v>
          </cell>
        </row>
        <row r="5358">
          <cell r="D5358" t="str">
            <v>510622197702057216</v>
          </cell>
        </row>
        <row r="5358">
          <cell r="F5358" t="str">
            <v>男</v>
          </cell>
          <cell r="G5358" t="str">
            <v>汉族</v>
          </cell>
          <cell r="H5358" t="str">
            <v>1977-02-05</v>
          </cell>
        </row>
        <row r="5358">
          <cell r="J5358" t="str">
            <v>四川省绵竹市绵远镇</v>
          </cell>
          <cell r="K5358" t="str">
            <v>枫树村1组</v>
          </cell>
        </row>
        <row r="5359">
          <cell r="D5359" t="str">
            <v>510622197012217235</v>
          </cell>
        </row>
        <row r="5359">
          <cell r="F5359" t="str">
            <v>男</v>
          </cell>
          <cell r="G5359" t="str">
            <v>汉族</v>
          </cell>
          <cell r="H5359" t="str">
            <v>1970-12-21</v>
          </cell>
        </row>
        <row r="5359">
          <cell r="J5359" t="str">
            <v>四川省绵竹市绵远镇</v>
          </cell>
          <cell r="K5359" t="str">
            <v>枫树村5组</v>
          </cell>
        </row>
        <row r="5360">
          <cell r="D5360" t="str">
            <v>510622195102057213</v>
          </cell>
        </row>
        <row r="5360">
          <cell r="F5360" t="str">
            <v>男</v>
          </cell>
          <cell r="G5360" t="str">
            <v>汉族</v>
          </cell>
          <cell r="H5360" t="str">
            <v>1951-02-05</v>
          </cell>
        </row>
        <row r="5360">
          <cell r="J5360" t="str">
            <v>四川省绵竹市绵远镇</v>
          </cell>
          <cell r="K5360" t="str">
            <v>枫树村10组</v>
          </cell>
        </row>
        <row r="5361">
          <cell r="D5361" t="str">
            <v>510622195304247218</v>
          </cell>
        </row>
        <row r="5361">
          <cell r="F5361" t="str">
            <v>男</v>
          </cell>
          <cell r="G5361" t="str">
            <v>汉族</v>
          </cell>
          <cell r="H5361" t="str">
            <v>1953-04-24</v>
          </cell>
        </row>
        <row r="5361">
          <cell r="J5361" t="str">
            <v>四川省绵竹市绵远镇</v>
          </cell>
          <cell r="K5361" t="str">
            <v>枫树村6组</v>
          </cell>
        </row>
        <row r="5362">
          <cell r="D5362" t="str">
            <v>510622194907217216</v>
          </cell>
        </row>
        <row r="5362">
          <cell r="F5362" t="str">
            <v>男</v>
          </cell>
          <cell r="G5362" t="str">
            <v>汉族</v>
          </cell>
          <cell r="H5362" t="str">
            <v>1949-07-21</v>
          </cell>
        </row>
        <row r="5362">
          <cell r="J5362" t="str">
            <v>四川省绵竹市绵远镇</v>
          </cell>
          <cell r="K5362" t="str">
            <v>枫树村11组</v>
          </cell>
        </row>
        <row r="5363">
          <cell r="D5363" t="str">
            <v>510622196502187214</v>
          </cell>
        </row>
        <row r="5363">
          <cell r="F5363" t="str">
            <v>男</v>
          </cell>
          <cell r="G5363" t="str">
            <v>汉族</v>
          </cell>
          <cell r="H5363" t="str">
            <v>1965-02-18</v>
          </cell>
        </row>
        <row r="5363">
          <cell r="J5363" t="str">
            <v>四川省绵竹市绵远镇</v>
          </cell>
          <cell r="K5363" t="str">
            <v>枫树村6组</v>
          </cell>
        </row>
        <row r="5364">
          <cell r="D5364" t="str">
            <v>510622198303157222</v>
          </cell>
        </row>
        <row r="5364">
          <cell r="F5364" t="str">
            <v>女</v>
          </cell>
          <cell r="G5364" t="str">
            <v>汉族</v>
          </cell>
          <cell r="H5364" t="str">
            <v>1983-03-15</v>
          </cell>
        </row>
        <row r="5364">
          <cell r="J5364" t="str">
            <v>四川省绵竹市绵远镇</v>
          </cell>
          <cell r="K5364" t="str">
            <v>枫树村10组</v>
          </cell>
        </row>
        <row r="5365">
          <cell r="D5365" t="str">
            <v>510622197409107210</v>
          </cell>
        </row>
        <row r="5365">
          <cell r="F5365" t="str">
            <v>男</v>
          </cell>
          <cell r="G5365" t="str">
            <v>汉族</v>
          </cell>
          <cell r="H5365" t="str">
            <v>1974-09-10</v>
          </cell>
        </row>
        <row r="5365">
          <cell r="J5365" t="str">
            <v>四川省绵竹市绵远镇</v>
          </cell>
          <cell r="K5365" t="str">
            <v>枫树村10组</v>
          </cell>
        </row>
        <row r="5366">
          <cell r="D5366" t="str">
            <v>510622199003087212</v>
          </cell>
        </row>
        <row r="5366">
          <cell r="F5366" t="str">
            <v>男</v>
          </cell>
          <cell r="G5366" t="str">
            <v>汉族</v>
          </cell>
          <cell r="H5366" t="str">
            <v>1990-03-08</v>
          </cell>
        </row>
        <row r="5366">
          <cell r="J5366" t="str">
            <v>四川省绵竹市绵远镇</v>
          </cell>
          <cell r="K5366" t="str">
            <v>枫树村10组</v>
          </cell>
        </row>
        <row r="5367">
          <cell r="D5367" t="str">
            <v>510724199304304047</v>
          </cell>
          <cell r="E5367" t="str">
            <v>15984942082</v>
          </cell>
          <cell r="F5367" t="str">
            <v>女</v>
          </cell>
          <cell r="G5367" t="str">
            <v>汉族</v>
          </cell>
          <cell r="H5367" t="str">
            <v>1993-04-30</v>
          </cell>
        </row>
        <row r="5367">
          <cell r="J5367" t="str">
            <v>四川省绵竹市绵远镇</v>
          </cell>
          <cell r="K5367" t="str">
            <v>枫树村1组64号</v>
          </cell>
        </row>
        <row r="5368">
          <cell r="D5368" t="str">
            <v>510622199607257227</v>
          </cell>
        </row>
        <row r="5368">
          <cell r="F5368" t="str">
            <v>女</v>
          </cell>
          <cell r="G5368" t="str">
            <v>汉族</v>
          </cell>
          <cell r="H5368" t="str">
            <v>1996-07-25</v>
          </cell>
        </row>
        <row r="5368">
          <cell r="J5368" t="str">
            <v>四川省绵竹市绵远镇</v>
          </cell>
          <cell r="K5368" t="str">
            <v>枫树村1组</v>
          </cell>
        </row>
        <row r="5369">
          <cell r="D5369" t="str">
            <v>510683199905067213</v>
          </cell>
          <cell r="E5369" t="str">
            <v>15183676470</v>
          </cell>
          <cell r="F5369" t="str">
            <v>男</v>
          </cell>
          <cell r="G5369" t="str">
            <v>汉族</v>
          </cell>
          <cell r="H5369" t="str">
            <v>1999-05-06</v>
          </cell>
        </row>
        <row r="5369">
          <cell r="J5369" t="str">
            <v>四川省绵竹市绵远镇</v>
          </cell>
          <cell r="K5369" t="str">
            <v>枫树村1组</v>
          </cell>
        </row>
        <row r="5370">
          <cell r="D5370" t="str">
            <v>510622199403027227</v>
          </cell>
          <cell r="E5370" t="str">
            <v>13568201382</v>
          </cell>
          <cell r="F5370" t="str">
            <v>女</v>
          </cell>
          <cell r="G5370" t="str">
            <v>汉族</v>
          </cell>
          <cell r="H5370" t="str">
            <v>1994-03-02</v>
          </cell>
        </row>
        <row r="5370">
          <cell r="J5370" t="str">
            <v>四川省绵竹市绵远镇</v>
          </cell>
          <cell r="K5370" t="str">
            <v>枫树村11组</v>
          </cell>
        </row>
        <row r="5371">
          <cell r="D5371" t="str">
            <v>510622196411027215</v>
          </cell>
        </row>
        <row r="5371">
          <cell r="F5371" t="str">
            <v>男</v>
          </cell>
          <cell r="G5371" t="str">
            <v>汉族</v>
          </cell>
          <cell r="H5371" t="str">
            <v>1964-11-02</v>
          </cell>
        </row>
        <row r="5371">
          <cell r="J5371" t="str">
            <v>四川省绵竹市绵远镇</v>
          </cell>
          <cell r="K5371" t="str">
            <v>枫树村11组</v>
          </cell>
        </row>
        <row r="5372">
          <cell r="D5372" t="str">
            <v>51068319980829721X</v>
          </cell>
          <cell r="E5372" t="str">
            <v>13758173907</v>
          </cell>
          <cell r="F5372" t="str">
            <v>男</v>
          </cell>
          <cell r="G5372" t="str">
            <v>汉族</v>
          </cell>
          <cell r="H5372" t="str">
            <v>1998-08-29</v>
          </cell>
        </row>
        <row r="5372">
          <cell r="J5372" t="str">
            <v>四川省绵竹市绵远镇</v>
          </cell>
          <cell r="K5372" t="str">
            <v>枫树村5组</v>
          </cell>
        </row>
        <row r="5373">
          <cell r="D5373" t="str">
            <v>510622194407067215</v>
          </cell>
        </row>
        <row r="5373">
          <cell r="F5373" t="str">
            <v>男</v>
          </cell>
          <cell r="G5373" t="str">
            <v>汉族</v>
          </cell>
          <cell r="H5373" t="str">
            <v>1944-07-06</v>
          </cell>
        </row>
        <row r="5373">
          <cell r="J5373" t="str">
            <v>四川省绵竹市绵远镇</v>
          </cell>
          <cell r="K5373" t="str">
            <v>枫树村1组</v>
          </cell>
        </row>
        <row r="5374">
          <cell r="D5374" t="str">
            <v>51062219851006722X</v>
          </cell>
          <cell r="E5374" t="str">
            <v>15283869952</v>
          </cell>
          <cell r="F5374" t="str">
            <v>女</v>
          </cell>
          <cell r="G5374" t="str">
            <v>汉族</v>
          </cell>
          <cell r="H5374" t="str">
            <v>1985-10-06</v>
          </cell>
        </row>
        <row r="5374">
          <cell r="J5374" t="str">
            <v>四川省绵竹市绵远镇</v>
          </cell>
          <cell r="K5374" t="str">
            <v>枫树村7组</v>
          </cell>
        </row>
        <row r="5375">
          <cell r="D5375" t="str">
            <v>510622198810037233</v>
          </cell>
          <cell r="E5375" t="str">
            <v>13458997215</v>
          </cell>
          <cell r="F5375" t="str">
            <v>男</v>
          </cell>
          <cell r="G5375" t="str">
            <v>汉族</v>
          </cell>
          <cell r="H5375" t="str">
            <v>1988-10-03</v>
          </cell>
        </row>
        <row r="5375">
          <cell r="J5375" t="str">
            <v>四川省绵竹市绵远镇</v>
          </cell>
          <cell r="K5375" t="str">
            <v>枫树村10组</v>
          </cell>
        </row>
        <row r="5376">
          <cell r="D5376" t="str">
            <v>510622199205317223</v>
          </cell>
        </row>
        <row r="5376">
          <cell r="F5376" t="str">
            <v>女</v>
          </cell>
          <cell r="G5376" t="str">
            <v>汉族</v>
          </cell>
          <cell r="H5376" t="str">
            <v>1992-05-31</v>
          </cell>
        </row>
        <row r="5376">
          <cell r="J5376" t="str">
            <v>四川省绵竹市绵远镇</v>
          </cell>
          <cell r="K5376" t="str">
            <v>枫树村10组</v>
          </cell>
        </row>
        <row r="5377">
          <cell r="D5377" t="str">
            <v>510683200208207220</v>
          </cell>
          <cell r="E5377" t="str">
            <v>13981037160</v>
          </cell>
          <cell r="F5377" t="str">
            <v>女</v>
          </cell>
          <cell r="G5377" t="str">
            <v>汉族</v>
          </cell>
          <cell r="H5377" t="str">
            <v>2002-08-20</v>
          </cell>
        </row>
        <row r="5377">
          <cell r="J5377" t="str">
            <v>四川省绵竹市绵远镇</v>
          </cell>
          <cell r="K5377" t="str">
            <v>枫树村11组45号</v>
          </cell>
        </row>
        <row r="5378">
          <cell r="D5378" t="str">
            <v>51062219910627722X</v>
          </cell>
          <cell r="E5378" t="str">
            <v>13980531998</v>
          </cell>
          <cell r="F5378" t="str">
            <v>女</v>
          </cell>
          <cell r="G5378" t="str">
            <v>汉族</v>
          </cell>
          <cell r="H5378" t="str">
            <v>1991-06-27</v>
          </cell>
        </row>
        <row r="5378">
          <cell r="J5378" t="str">
            <v>四川省绵竹市绵远镇</v>
          </cell>
          <cell r="K5378" t="str">
            <v>枫树村11组</v>
          </cell>
        </row>
        <row r="5379">
          <cell r="D5379" t="str">
            <v>510622199707237223</v>
          </cell>
        </row>
        <row r="5379">
          <cell r="F5379" t="str">
            <v>女</v>
          </cell>
          <cell r="G5379" t="str">
            <v>汉族</v>
          </cell>
          <cell r="H5379" t="str">
            <v>1997-07-23</v>
          </cell>
        </row>
        <row r="5379">
          <cell r="J5379" t="str">
            <v>四川省绵竹市绵远镇</v>
          </cell>
          <cell r="K5379" t="str">
            <v>枫树村1组</v>
          </cell>
        </row>
        <row r="5380">
          <cell r="D5380" t="str">
            <v>510622197910017219</v>
          </cell>
        </row>
        <row r="5380">
          <cell r="F5380" t="str">
            <v>男</v>
          </cell>
          <cell r="G5380" t="str">
            <v>汉族</v>
          </cell>
          <cell r="H5380" t="str">
            <v>1979-10-01</v>
          </cell>
        </row>
        <row r="5380">
          <cell r="J5380" t="str">
            <v>四川省绵竹市绵远镇</v>
          </cell>
          <cell r="K5380" t="str">
            <v>枫树村3组</v>
          </cell>
        </row>
        <row r="5381">
          <cell r="D5381" t="str">
            <v>510622193306197219</v>
          </cell>
        </row>
        <row r="5381">
          <cell r="F5381" t="str">
            <v>男</v>
          </cell>
          <cell r="G5381" t="str">
            <v>汉族</v>
          </cell>
          <cell r="H5381" t="str">
            <v>1933-06-19</v>
          </cell>
        </row>
        <row r="5381">
          <cell r="J5381" t="str">
            <v>四川省绵竹市绵远镇</v>
          </cell>
          <cell r="K5381" t="str">
            <v>枫树村5组</v>
          </cell>
        </row>
        <row r="5382">
          <cell r="D5382" t="str">
            <v>510622195210157254</v>
          </cell>
        </row>
        <row r="5382">
          <cell r="F5382" t="str">
            <v>男</v>
          </cell>
          <cell r="G5382" t="str">
            <v>汉族</v>
          </cell>
          <cell r="H5382" t="str">
            <v>1952-10-15</v>
          </cell>
        </row>
        <row r="5382">
          <cell r="J5382" t="str">
            <v>四川省绵竹市绵远镇</v>
          </cell>
          <cell r="K5382" t="str">
            <v>枫树村3组</v>
          </cell>
        </row>
        <row r="5383">
          <cell r="D5383" t="str">
            <v>51062219550226721X</v>
          </cell>
        </row>
        <row r="5383">
          <cell r="F5383" t="str">
            <v>男</v>
          </cell>
          <cell r="G5383" t="str">
            <v>汉族</v>
          </cell>
          <cell r="H5383" t="str">
            <v>1955-02-26</v>
          </cell>
        </row>
        <row r="5383">
          <cell r="J5383" t="str">
            <v>四川省绵竹市绵远镇</v>
          </cell>
          <cell r="K5383" t="str">
            <v>枫树村3组</v>
          </cell>
        </row>
        <row r="5384">
          <cell r="D5384" t="str">
            <v>510622194107047220</v>
          </cell>
        </row>
        <row r="5384">
          <cell r="F5384" t="str">
            <v>女</v>
          </cell>
          <cell r="G5384" t="str">
            <v>汉族</v>
          </cell>
          <cell r="H5384" t="str">
            <v>1941-07-04</v>
          </cell>
        </row>
        <row r="5384">
          <cell r="J5384" t="str">
            <v>四川省绵竹市绵远镇</v>
          </cell>
          <cell r="K5384" t="str">
            <v>枫树村5组</v>
          </cell>
        </row>
        <row r="5385">
          <cell r="D5385" t="str">
            <v>510622196312197227</v>
          </cell>
        </row>
        <row r="5385">
          <cell r="F5385" t="str">
            <v>女</v>
          </cell>
          <cell r="G5385" t="str">
            <v>汉族</v>
          </cell>
          <cell r="H5385" t="str">
            <v>1963-12-19</v>
          </cell>
        </row>
        <row r="5385">
          <cell r="J5385" t="str">
            <v>四川省绵竹市绵远镇</v>
          </cell>
          <cell r="K5385" t="str">
            <v>枫树村4组</v>
          </cell>
        </row>
        <row r="5386">
          <cell r="D5386" t="str">
            <v>510622192603217218</v>
          </cell>
        </row>
        <row r="5386">
          <cell r="F5386" t="str">
            <v>男</v>
          </cell>
          <cell r="G5386" t="str">
            <v>汉族</v>
          </cell>
          <cell r="H5386" t="str">
            <v>1926-03-21</v>
          </cell>
        </row>
        <row r="5386">
          <cell r="J5386" t="str">
            <v>四川省绵竹市绵远镇</v>
          </cell>
          <cell r="K5386" t="str">
            <v>枫树村4组</v>
          </cell>
        </row>
        <row r="5387">
          <cell r="D5387" t="str">
            <v>510622197911247219</v>
          </cell>
          <cell r="E5387" t="str">
            <v>13507043660</v>
          </cell>
          <cell r="F5387" t="str">
            <v>男</v>
          </cell>
          <cell r="G5387" t="str">
            <v>汉族</v>
          </cell>
          <cell r="H5387" t="str">
            <v>1979-11-24</v>
          </cell>
        </row>
        <row r="5387">
          <cell r="J5387" t="str">
            <v>四川省绵竹市绵远镇</v>
          </cell>
          <cell r="K5387" t="str">
            <v>枫树村2组</v>
          </cell>
        </row>
        <row r="5388">
          <cell r="D5388" t="str">
            <v>510622197705057211</v>
          </cell>
        </row>
        <row r="5388">
          <cell r="F5388" t="str">
            <v>男</v>
          </cell>
          <cell r="G5388" t="str">
            <v>汉族</v>
          </cell>
          <cell r="H5388" t="str">
            <v>1977-05-05</v>
          </cell>
        </row>
        <row r="5388">
          <cell r="J5388" t="str">
            <v>四川省绵竹市绵远镇</v>
          </cell>
          <cell r="K5388" t="str">
            <v>枫树村11组</v>
          </cell>
        </row>
        <row r="5389">
          <cell r="D5389" t="str">
            <v>510622199508267227</v>
          </cell>
          <cell r="E5389" t="str">
            <v>15283841761</v>
          </cell>
          <cell r="F5389" t="str">
            <v>女</v>
          </cell>
          <cell r="G5389" t="str">
            <v>汉族</v>
          </cell>
          <cell r="H5389" t="str">
            <v>1995-08-26</v>
          </cell>
        </row>
        <row r="5389">
          <cell r="J5389" t="str">
            <v>四川省绵竹市绵远镇</v>
          </cell>
          <cell r="K5389" t="str">
            <v>枫树村1组</v>
          </cell>
        </row>
        <row r="5390">
          <cell r="D5390" t="str">
            <v>510622197207027212</v>
          </cell>
        </row>
        <row r="5390">
          <cell r="F5390" t="str">
            <v>男</v>
          </cell>
          <cell r="G5390" t="str">
            <v>汉族</v>
          </cell>
          <cell r="H5390" t="str">
            <v>1972-07-02</v>
          </cell>
        </row>
        <row r="5390">
          <cell r="J5390" t="str">
            <v>四川省绵竹市绵远镇</v>
          </cell>
          <cell r="K5390" t="str">
            <v>枫树村10组</v>
          </cell>
        </row>
        <row r="5391">
          <cell r="D5391" t="str">
            <v>510622198108187215</v>
          </cell>
          <cell r="E5391" t="str">
            <v>15281472356</v>
          </cell>
          <cell r="F5391" t="str">
            <v>男</v>
          </cell>
          <cell r="G5391" t="str">
            <v>汉族</v>
          </cell>
          <cell r="H5391" t="str">
            <v>1981-08-18</v>
          </cell>
        </row>
        <row r="5391">
          <cell r="J5391" t="str">
            <v>四川省绵竹市绵远镇</v>
          </cell>
          <cell r="K5391" t="str">
            <v>枫树村10组</v>
          </cell>
        </row>
        <row r="5392">
          <cell r="D5392" t="str">
            <v>510622199808107217</v>
          </cell>
          <cell r="E5392" t="str">
            <v>13281386620</v>
          </cell>
          <cell r="F5392" t="str">
            <v>男</v>
          </cell>
          <cell r="G5392" t="str">
            <v>汉族</v>
          </cell>
          <cell r="H5392" t="str">
            <v>1998-08-10</v>
          </cell>
        </row>
        <row r="5392">
          <cell r="J5392" t="str">
            <v>四川省绵竹市绵远镇</v>
          </cell>
          <cell r="K5392" t="str">
            <v>枫树村2组</v>
          </cell>
        </row>
        <row r="5393">
          <cell r="D5393" t="str">
            <v>510622196710177213</v>
          </cell>
        </row>
        <row r="5393">
          <cell r="F5393" t="str">
            <v>男</v>
          </cell>
          <cell r="G5393" t="str">
            <v>汉族</v>
          </cell>
          <cell r="H5393" t="str">
            <v>1967-10-17</v>
          </cell>
        </row>
        <row r="5393">
          <cell r="J5393" t="str">
            <v>四川省绵竹市绵远镇</v>
          </cell>
          <cell r="K5393" t="str">
            <v>枫树村10组</v>
          </cell>
        </row>
        <row r="5394">
          <cell r="D5394" t="str">
            <v>510622197212317222</v>
          </cell>
        </row>
        <row r="5394">
          <cell r="F5394" t="str">
            <v>女</v>
          </cell>
          <cell r="G5394" t="str">
            <v>汉族</v>
          </cell>
          <cell r="H5394" t="str">
            <v>1972-12-31</v>
          </cell>
        </row>
        <row r="5394">
          <cell r="J5394" t="str">
            <v>四川省绵竹市绵远镇</v>
          </cell>
          <cell r="K5394" t="str">
            <v>枫树村1组</v>
          </cell>
        </row>
        <row r="5395">
          <cell r="D5395" t="str">
            <v>510622198601047240</v>
          </cell>
        </row>
        <row r="5395">
          <cell r="F5395" t="str">
            <v>女</v>
          </cell>
          <cell r="G5395" t="str">
            <v>汉族</v>
          </cell>
          <cell r="H5395" t="str">
            <v>1986-01-04</v>
          </cell>
        </row>
        <row r="5395">
          <cell r="J5395" t="str">
            <v>四川省绵竹市绵远镇</v>
          </cell>
          <cell r="K5395" t="str">
            <v>枫树村5组</v>
          </cell>
        </row>
        <row r="5396">
          <cell r="D5396" t="str">
            <v>510622198812227217</v>
          </cell>
          <cell r="E5396" t="str">
            <v>18016115156</v>
          </cell>
          <cell r="F5396" t="str">
            <v>男</v>
          </cell>
          <cell r="G5396" t="str">
            <v>汉族</v>
          </cell>
          <cell r="H5396" t="str">
            <v>1988-12-22</v>
          </cell>
        </row>
        <row r="5396">
          <cell r="J5396" t="str">
            <v>四川省绵竹市绵远镇</v>
          </cell>
          <cell r="K5396" t="str">
            <v>枫树村5组</v>
          </cell>
        </row>
        <row r="5397">
          <cell r="D5397" t="str">
            <v>510622195406107232</v>
          </cell>
        </row>
        <row r="5397">
          <cell r="F5397" t="str">
            <v>男</v>
          </cell>
          <cell r="G5397" t="str">
            <v>汉族</v>
          </cell>
          <cell r="H5397" t="str">
            <v>1954-06-10</v>
          </cell>
        </row>
        <row r="5397">
          <cell r="J5397" t="str">
            <v>四川省绵竹市绵远镇</v>
          </cell>
          <cell r="K5397" t="str">
            <v>枫树村1组</v>
          </cell>
        </row>
        <row r="5398">
          <cell r="D5398" t="str">
            <v>510622194503117219</v>
          </cell>
        </row>
        <row r="5398">
          <cell r="F5398" t="str">
            <v>男</v>
          </cell>
          <cell r="G5398" t="str">
            <v>汉族</v>
          </cell>
          <cell r="H5398" t="str">
            <v>1945-03-11</v>
          </cell>
        </row>
        <row r="5398">
          <cell r="J5398" t="str">
            <v>四川省绵竹市绵远镇</v>
          </cell>
          <cell r="K5398" t="str">
            <v>枫树村6组</v>
          </cell>
        </row>
        <row r="5399">
          <cell r="D5399" t="str">
            <v>510683200501067212</v>
          </cell>
          <cell r="E5399" t="str">
            <v>18280571463</v>
          </cell>
          <cell r="F5399" t="str">
            <v>男</v>
          </cell>
          <cell r="G5399" t="str">
            <v>汉族</v>
          </cell>
          <cell r="H5399" t="str">
            <v>2005-01-06</v>
          </cell>
        </row>
        <row r="5399">
          <cell r="J5399" t="str">
            <v>四川省绵竹市绵远镇</v>
          </cell>
          <cell r="K5399" t="str">
            <v>枫树村12组</v>
          </cell>
        </row>
        <row r="5400">
          <cell r="D5400" t="str">
            <v>510622198606217210</v>
          </cell>
          <cell r="E5400" t="str">
            <v>18981042950</v>
          </cell>
          <cell r="F5400" t="str">
            <v>男</v>
          </cell>
          <cell r="G5400" t="str">
            <v>汉族</v>
          </cell>
          <cell r="H5400" t="str">
            <v>1986-06-21</v>
          </cell>
        </row>
        <row r="5400">
          <cell r="J5400" t="str">
            <v>四川省绵竹市绵远镇</v>
          </cell>
          <cell r="K5400" t="str">
            <v>枫树村10组</v>
          </cell>
        </row>
        <row r="5401">
          <cell r="D5401" t="str">
            <v>510622196905087218</v>
          </cell>
        </row>
        <row r="5401">
          <cell r="F5401" t="str">
            <v>男</v>
          </cell>
          <cell r="G5401" t="str">
            <v>汉族</v>
          </cell>
          <cell r="H5401" t="str">
            <v>1969-05-08</v>
          </cell>
        </row>
        <row r="5401">
          <cell r="J5401" t="str">
            <v>四川省绵竹市绵远镇</v>
          </cell>
          <cell r="K5401" t="str">
            <v>枫树村10组</v>
          </cell>
        </row>
        <row r="5402">
          <cell r="D5402" t="str">
            <v>51062219230621722X</v>
          </cell>
        </row>
        <row r="5402">
          <cell r="F5402" t="str">
            <v>女</v>
          </cell>
          <cell r="G5402" t="str">
            <v>汉族</v>
          </cell>
          <cell r="H5402" t="str">
            <v>1923-06-21</v>
          </cell>
        </row>
        <row r="5402">
          <cell r="J5402" t="str">
            <v>四川省绵竹市绵远镇</v>
          </cell>
          <cell r="K5402" t="str">
            <v>枫树村12组</v>
          </cell>
        </row>
        <row r="5403">
          <cell r="D5403" t="str">
            <v>510622194611177219</v>
          </cell>
        </row>
        <row r="5403">
          <cell r="F5403" t="str">
            <v>男</v>
          </cell>
          <cell r="G5403" t="str">
            <v>汉族</v>
          </cell>
          <cell r="H5403" t="str">
            <v>1946-11-17</v>
          </cell>
        </row>
        <row r="5403">
          <cell r="J5403" t="str">
            <v>四川省绵竹市绵远镇</v>
          </cell>
          <cell r="K5403" t="str">
            <v>枫树村12组</v>
          </cell>
        </row>
        <row r="5404">
          <cell r="D5404" t="str">
            <v>510622195401127218</v>
          </cell>
          <cell r="E5404" t="str">
            <v>15183873080</v>
          </cell>
          <cell r="F5404" t="str">
            <v>男</v>
          </cell>
          <cell r="G5404" t="str">
            <v>汉族</v>
          </cell>
          <cell r="H5404" t="str">
            <v>1954-01-12</v>
          </cell>
        </row>
        <row r="5404">
          <cell r="J5404" t="str">
            <v>四川省绵竹市绵远镇</v>
          </cell>
          <cell r="K5404" t="str">
            <v>枫树村11组</v>
          </cell>
        </row>
        <row r="5405">
          <cell r="D5405" t="str">
            <v>510622197006067218</v>
          </cell>
          <cell r="E5405" t="str">
            <v>13981037160</v>
          </cell>
          <cell r="F5405" t="str">
            <v>男</v>
          </cell>
          <cell r="G5405" t="str">
            <v>汉族</v>
          </cell>
          <cell r="H5405" t="str">
            <v>1970-06-06</v>
          </cell>
        </row>
        <row r="5405">
          <cell r="J5405" t="str">
            <v>四川省绵竹市绵远镇</v>
          </cell>
          <cell r="K5405" t="str">
            <v>枫树村11组45号</v>
          </cell>
        </row>
        <row r="5406">
          <cell r="D5406" t="str">
            <v>510622195208067217</v>
          </cell>
        </row>
        <row r="5406">
          <cell r="F5406" t="str">
            <v>男</v>
          </cell>
          <cell r="G5406" t="str">
            <v>汉族</v>
          </cell>
          <cell r="H5406" t="str">
            <v>1952-08-06</v>
          </cell>
        </row>
        <row r="5406">
          <cell r="J5406" t="str">
            <v>四川省绵竹市绵远镇</v>
          </cell>
          <cell r="K5406" t="str">
            <v>枫树村10组</v>
          </cell>
        </row>
        <row r="5407">
          <cell r="D5407" t="str">
            <v>510622198502177218</v>
          </cell>
        </row>
        <row r="5407">
          <cell r="F5407" t="str">
            <v>男</v>
          </cell>
          <cell r="G5407" t="str">
            <v>汉族</v>
          </cell>
          <cell r="H5407" t="str">
            <v>1985-02-17</v>
          </cell>
        </row>
        <row r="5407">
          <cell r="J5407" t="str">
            <v>四川省绵竹市绵远镇</v>
          </cell>
          <cell r="K5407" t="str">
            <v>枫树村3组</v>
          </cell>
        </row>
        <row r="5408">
          <cell r="D5408" t="str">
            <v>510622196210107219</v>
          </cell>
        </row>
        <row r="5408">
          <cell r="F5408" t="str">
            <v>男</v>
          </cell>
          <cell r="G5408" t="str">
            <v>汉族</v>
          </cell>
          <cell r="H5408" t="str">
            <v>1962-10-10</v>
          </cell>
        </row>
        <row r="5408">
          <cell r="J5408" t="str">
            <v>四川省绵竹市绵远镇</v>
          </cell>
          <cell r="K5408" t="str">
            <v>枫树村1组</v>
          </cell>
        </row>
        <row r="5409">
          <cell r="D5409" t="str">
            <v>51062219430121722X</v>
          </cell>
        </row>
        <row r="5409">
          <cell r="F5409" t="str">
            <v>女</v>
          </cell>
          <cell r="G5409" t="str">
            <v>汉族</v>
          </cell>
          <cell r="H5409" t="str">
            <v>1943-01-21</v>
          </cell>
        </row>
        <row r="5409">
          <cell r="J5409" t="str">
            <v>四川省绵竹市绵远镇</v>
          </cell>
          <cell r="K5409" t="str">
            <v>枫树村4组</v>
          </cell>
        </row>
        <row r="5410">
          <cell r="D5410" t="str">
            <v>510622194810067223</v>
          </cell>
        </row>
        <row r="5410">
          <cell r="F5410" t="str">
            <v>女</v>
          </cell>
          <cell r="G5410" t="str">
            <v>汉族</v>
          </cell>
          <cell r="H5410" t="str">
            <v>1948-10-06</v>
          </cell>
        </row>
        <row r="5410">
          <cell r="J5410" t="str">
            <v>四川省绵竹市绵远镇</v>
          </cell>
          <cell r="K5410" t="str">
            <v>枫树村5组</v>
          </cell>
        </row>
        <row r="5411">
          <cell r="D5411" t="str">
            <v>510622192812297218</v>
          </cell>
        </row>
        <row r="5411">
          <cell r="F5411" t="str">
            <v>男</v>
          </cell>
          <cell r="G5411" t="str">
            <v>汉族</v>
          </cell>
          <cell r="H5411" t="str">
            <v>1928-12-29</v>
          </cell>
        </row>
        <row r="5411">
          <cell r="J5411" t="str">
            <v>四川省绵竹市绵远镇</v>
          </cell>
          <cell r="K5411" t="str">
            <v>枫树村1组</v>
          </cell>
        </row>
        <row r="5412">
          <cell r="D5412" t="str">
            <v>510622194406237219</v>
          </cell>
        </row>
        <row r="5412">
          <cell r="F5412" t="str">
            <v>男</v>
          </cell>
          <cell r="G5412" t="str">
            <v>汉族</v>
          </cell>
          <cell r="H5412" t="str">
            <v>1944-06-23</v>
          </cell>
        </row>
        <row r="5412">
          <cell r="J5412" t="str">
            <v>四川省绵竹市绵远镇</v>
          </cell>
          <cell r="K5412" t="str">
            <v>枫树村11组</v>
          </cell>
        </row>
        <row r="5413">
          <cell r="D5413" t="str">
            <v>510724196710041648</v>
          </cell>
        </row>
        <row r="5413">
          <cell r="F5413" t="str">
            <v>女</v>
          </cell>
          <cell r="G5413" t="str">
            <v>汉族</v>
          </cell>
          <cell r="H5413" t="str">
            <v>1967-10-04</v>
          </cell>
        </row>
        <row r="5413">
          <cell r="J5413" t="str">
            <v>四川省绵竹市绵远镇</v>
          </cell>
          <cell r="K5413" t="str">
            <v>枫树村5组</v>
          </cell>
        </row>
        <row r="5414">
          <cell r="D5414" t="str">
            <v>510622197202187241</v>
          </cell>
        </row>
        <row r="5414">
          <cell r="F5414" t="str">
            <v>女</v>
          </cell>
          <cell r="G5414" t="str">
            <v>汉族</v>
          </cell>
          <cell r="H5414" t="str">
            <v>1972-02-18</v>
          </cell>
        </row>
        <row r="5414">
          <cell r="J5414" t="str">
            <v>四川省绵竹市绵远镇</v>
          </cell>
          <cell r="K5414" t="str">
            <v>枫树村10组</v>
          </cell>
        </row>
        <row r="5415">
          <cell r="D5415" t="str">
            <v>510622197406037229</v>
          </cell>
        </row>
        <row r="5415">
          <cell r="F5415" t="str">
            <v>女</v>
          </cell>
          <cell r="G5415" t="str">
            <v>汉族</v>
          </cell>
          <cell r="H5415" t="str">
            <v>1974-06-03</v>
          </cell>
        </row>
        <row r="5415">
          <cell r="J5415" t="str">
            <v>四川省绵竹市绵远镇</v>
          </cell>
          <cell r="K5415" t="str">
            <v>枫树村12组</v>
          </cell>
        </row>
        <row r="5416">
          <cell r="D5416" t="str">
            <v>510622196310047241</v>
          </cell>
        </row>
        <row r="5416">
          <cell r="F5416" t="str">
            <v>女</v>
          </cell>
          <cell r="G5416" t="str">
            <v>汉族</v>
          </cell>
          <cell r="H5416" t="str">
            <v>1963-10-04</v>
          </cell>
        </row>
        <row r="5416">
          <cell r="J5416" t="str">
            <v>四川省绵竹市绵远镇</v>
          </cell>
          <cell r="K5416" t="str">
            <v>枫树村12组</v>
          </cell>
        </row>
        <row r="5417">
          <cell r="D5417" t="str">
            <v>510622197011046921</v>
          </cell>
        </row>
        <row r="5417">
          <cell r="F5417" t="str">
            <v>女</v>
          </cell>
          <cell r="G5417" t="str">
            <v>汉族</v>
          </cell>
          <cell r="H5417" t="str">
            <v>1970-11-04</v>
          </cell>
        </row>
        <row r="5417">
          <cell r="J5417" t="str">
            <v>四川省绵竹市绵远镇</v>
          </cell>
          <cell r="K5417" t="str">
            <v>枫树村4组</v>
          </cell>
        </row>
        <row r="5418">
          <cell r="D5418" t="str">
            <v>510622197512117222</v>
          </cell>
        </row>
        <row r="5418">
          <cell r="F5418" t="str">
            <v>女</v>
          </cell>
          <cell r="G5418" t="str">
            <v>汉族</v>
          </cell>
          <cell r="H5418" t="str">
            <v>1975-12-11</v>
          </cell>
        </row>
        <row r="5418">
          <cell r="J5418" t="str">
            <v>四川省绵竹市绵远镇</v>
          </cell>
          <cell r="K5418" t="str">
            <v>枫树村1组</v>
          </cell>
        </row>
        <row r="5419">
          <cell r="D5419" t="str">
            <v>510622194508107212</v>
          </cell>
        </row>
        <row r="5419">
          <cell r="F5419" t="str">
            <v>男</v>
          </cell>
          <cell r="G5419" t="str">
            <v>汉族</v>
          </cell>
          <cell r="H5419" t="str">
            <v>1945-08-10</v>
          </cell>
        </row>
        <row r="5419">
          <cell r="J5419" t="str">
            <v>四川省绵竹市绵远镇</v>
          </cell>
          <cell r="K5419" t="str">
            <v>枫树村10组</v>
          </cell>
        </row>
        <row r="5420">
          <cell r="D5420" t="str">
            <v>510622194101017223</v>
          </cell>
        </row>
        <row r="5420">
          <cell r="F5420" t="str">
            <v>女</v>
          </cell>
          <cell r="G5420" t="str">
            <v>汉族</v>
          </cell>
          <cell r="H5420" t="str">
            <v>1941-01-01</v>
          </cell>
        </row>
        <row r="5420">
          <cell r="J5420" t="str">
            <v>四川省绵竹市绵远镇</v>
          </cell>
          <cell r="K5420" t="str">
            <v>枫树村12组</v>
          </cell>
        </row>
        <row r="5421">
          <cell r="D5421" t="str">
            <v>510622197804107210</v>
          </cell>
        </row>
        <row r="5421">
          <cell r="F5421" t="str">
            <v>男</v>
          </cell>
          <cell r="G5421" t="str">
            <v>汉族</v>
          </cell>
          <cell r="H5421" t="str">
            <v>1978-04-10</v>
          </cell>
        </row>
        <row r="5421">
          <cell r="J5421" t="str">
            <v>四川省绵竹市绵远镇</v>
          </cell>
          <cell r="K5421" t="str">
            <v>枫树村10组</v>
          </cell>
        </row>
        <row r="5422">
          <cell r="D5422" t="str">
            <v>510622197607207220</v>
          </cell>
          <cell r="E5422" t="str">
            <v>13890220620</v>
          </cell>
          <cell r="F5422" t="str">
            <v>女</v>
          </cell>
          <cell r="G5422" t="str">
            <v>汉族</v>
          </cell>
          <cell r="H5422" t="str">
            <v>1976-07-20</v>
          </cell>
        </row>
        <row r="5422">
          <cell r="J5422" t="str">
            <v>四川省绵竹市绵远镇</v>
          </cell>
          <cell r="K5422" t="str">
            <v>枫树村10组</v>
          </cell>
        </row>
        <row r="5423">
          <cell r="D5423" t="str">
            <v>51062219720715721X</v>
          </cell>
        </row>
        <row r="5423">
          <cell r="F5423" t="str">
            <v>男</v>
          </cell>
          <cell r="G5423" t="str">
            <v>汉族</v>
          </cell>
          <cell r="H5423" t="str">
            <v>1972-07-15</v>
          </cell>
        </row>
        <row r="5423">
          <cell r="J5423" t="str">
            <v>四川省绵竹市绵远镇</v>
          </cell>
          <cell r="K5423" t="str">
            <v>枫树村10组</v>
          </cell>
        </row>
        <row r="5424">
          <cell r="D5424" t="str">
            <v>510622197101067216</v>
          </cell>
        </row>
        <row r="5424">
          <cell r="F5424" t="str">
            <v>男</v>
          </cell>
          <cell r="G5424" t="str">
            <v>汉族</v>
          </cell>
          <cell r="H5424" t="str">
            <v>1971-01-06</v>
          </cell>
        </row>
        <row r="5424">
          <cell r="J5424" t="str">
            <v>四川省绵竹市绵远镇</v>
          </cell>
          <cell r="K5424" t="str">
            <v>枫树村1组</v>
          </cell>
        </row>
        <row r="5425">
          <cell r="D5425" t="str">
            <v>510622199612237220</v>
          </cell>
        </row>
        <row r="5425">
          <cell r="F5425" t="str">
            <v>女</v>
          </cell>
          <cell r="G5425" t="str">
            <v>汉族</v>
          </cell>
          <cell r="H5425" t="str">
            <v>1996-12-23</v>
          </cell>
        </row>
        <row r="5425">
          <cell r="J5425" t="str">
            <v>四川省绵竹市绵远镇</v>
          </cell>
          <cell r="K5425" t="str">
            <v>枫树村10组</v>
          </cell>
        </row>
        <row r="5426">
          <cell r="D5426" t="str">
            <v>51062219671220721X</v>
          </cell>
          <cell r="E5426" t="str">
            <v>13183996572</v>
          </cell>
          <cell r="F5426" t="str">
            <v>男</v>
          </cell>
          <cell r="G5426" t="str">
            <v>汉族</v>
          </cell>
          <cell r="H5426" t="str">
            <v>1967-12-20</v>
          </cell>
        </row>
        <row r="5426">
          <cell r="J5426" t="str">
            <v>四川省绵竹市绵远镇</v>
          </cell>
          <cell r="K5426" t="str">
            <v>枫树村1组50号</v>
          </cell>
        </row>
        <row r="5427">
          <cell r="D5427" t="str">
            <v>51062219510826722X</v>
          </cell>
        </row>
        <row r="5427">
          <cell r="F5427" t="str">
            <v>女</v>
          </cell>
          <cell r="G5427" t="str">
            <v>汉族</v>
          </cell>
          <cell r="H5427" t="str">
            <v>1951-08-26</v>
          </cell>
        </row>
        <row r="5427">
          <cell r="J5427" t="str">
            <v>四川省绵竹市绵远镇</v>
          </cell>
          <cell r="K5427" t="str">
            <v>枫树村3组</v>
          </cell>
        </row>
        <row r="5428">
          <cell r="D5428" t="str">
            <v>510622193703017218</v>
          </cell>
        </row>
        <row r="5428">
          <cell r="F5428" t="str">
            <v>男</v>
          </cell>
          <cell r="G5428" t="str">
            <v>汉族</v>
          </cell>
          <cell r="H5428" t="str">
            <v>1937-03-01</v>
          </cell>
        </row>
        <row r="5428">
          <cell r="J5428" t="str">
            <v>四川省绵竹市绵远镇</v>
          </cell>
          <cell r="K5428" t="str">
            <v>枫树村11组</v>
          </cell>
        </row>
        <row r="5429">
          <cell r="D5429" t="str">
            <v>510622195403027210</v>
          </cell>
        </row>
        <row r="5429">
          <cell r="F5429" t="str">
            <v>男</v>
          </cell>
          <cell r="G5429" t="str">
            <v>汉族</v>
          </cell>
          <cell r="H5429" t="str">
            <v>1954-03-02</v>
          </cell>
        </row>
        <row r="5429">
          <cell r="J5429" t="str">
            <v>四川省绵竹市绵远镇</v>
          </cell>
          <cell r="K5429" t="str">
            <v>枫树村3组</v>
          </cell>
        </row>
        <row r="5430">
          <cell r="D5430" t="str">
            <v>510622195306227210</v>
          </cell>
        </row>
        <row r="5430">
          <cell r="F5430" t="str">
            <v>男</v>
          </cell>
          <cell r="G5430" t="str">
            <v>汉族</v>
          </cell>
          <cell r="H5430" t="str">
            <v>1953-06-22</v>
          </cell>
        </row>
        <row r="5430">
          <cell r="J5430" t="str">
            <v>四川省绵竹市绵远镇</v>
          </cell>
          <cell r="K5430" t="str">
            <v>枫树村5组</v>
          </cell>
        </row>
        <row r="5431">
          <cell r="D5431" t="str">
            <v>51068320020411721X</v>
          </cell>
        </row>
        <row r="5431">
          <cell r="F5431" t="str">
            <v>男</v>
          </cell>
          <cell r="G5431" t="str">
            <v>汉族</v>
          </cell>
          <cell r="H5431" t="str">
            <v>2002-04-11</v>
          </cell>
        </row>
        <row r="5431">
          <cell r="J5431" t="str">
            <v>四川省绵竹市绵远镇</v>
          </cell>
          <cell r="K5431" t="str">
            <v>枫树村7组</v>
          </cell>
        </row>
        <row r="5432">
          <cell r="D5432" t="str">
            <v>510622196911117225</v>
          </cell>
        </row>
        <row r="5432">
          <cell r="F5432" t="str">
            <v>女</v>
          </cell>
          <cell r="G5432" t="str">
            <v>汉族</v>
          </cell>
          <cell r="H5432" t="str">
            <v>1969-11-11</v>
          </cell>
        </row>
        <row r="5432">
          <cell r="J5432" t="str">
            <v>四川省绵竹市绵远镇</v>
          </cell>
          <cell r="K5432" t="str">
            <v>枫树村6组</v>
          </cell>
        </row>
        <row r="5433">
          <cell r="D5433" t="str">
            <v>510622196911040942</v>
          </cell>
        </row>
        <row r="5433">
          <cell r="F5433" t="str">
            <v>女</v>
          </cell>
          <cell r="G5433" t="str">
            <v>汉族</v>
          </cell>
          <cell r="H5433" t="str">
            <v>1969-11-04</v>
          </cell>
        </row>
        <row r="5433">
          <cell r="J5433" t="str">
            <v>四川省绵竹市绵远镇</v>
          </cell>
          <cell r="K5433" t="str">
            <v>枫树村6组</v>
          </cell>
        </row>
        <row r="5434">
          <cell r="D5434" t="str">
            <v>51062219430623722X</v>
          </cell>
          <cell r="E5434" t="str">
            <v>13547032916</v>
          </cell>
          <cell r="F5434" t="str">
            <v>女</v>
          </cell>
          <cell r="G5434" t="str">
            <v>汉族</v>
          </cell>
          <cell r="H5434" t="str">
            <v>1943-06-23</v>
          </cell>
        </row>
        <row r="5434">
          <cell r="J5434" t="str">
            <v>四川省绵竹市绵远镇</v>
          </cell>
          <cell r="K5434" t="str">
            <v>枫树村8组</v>
          </cell>
        </row>
        <row r="5435">
          <cell r="D5435" t="str">
            <v>510622195411177227</v>
          </cell>
        </row>
        <row r="5435">
          <cell r="F5435" t="str">
            <v>女</v>
          </cell>
          <cell r="G5435" t="str">
            <v>汉族</v>
          </cell>
          <cell r="H5435" t="str">
            <v>1954-11-17</v>
          </cell>
        </row>
        <row r="5435">
          <cell r="J5435" t="str">
            <v>四川省绵竹市绵远镇</v>
          </cell>
          <cell r="K5435" t="str">
            <v>枫树村5组</v>
          </cell>
        </row>
        <row r="5436">
          <cell r="D5436" t="str">
            <v>510622199202207213</v>
          </cell>
          <cell r="E5436" t="str">
            <v>13388134221</v>
          </cell>
          <cell r="F5436" t="str">
            <v>男</v>
          </cell>
          <cell r="G5436" t="str">
            <v>汉族</v>
          </cell>
          <cell r="H5436" t="str">
            <v>1992-02-20</v>
          </cell>
        </row>
        <row r="5436">
          <cell r="J5436" t="str">
            <v>四川省绵竹市绵远镇</v>
          </cell>
          <cell r="K5436" t="str">
            <v>枫树村6组</v>
          </cell>
        </row>
        <row r="5437">
          <cell r="D5437" t="str">
            <v>510622193112307213</v>
          </cell>
        </row>
        <row r="5437">
          <cell r="F5437" t="str">
            <v>男</v>
          </cell>
          <cell r="G5437" t="str">
            <v>汉族</v>
          </cell>
          <cell r="H5437" t="str">
            <v>1931-12-30</v>
          </cell>
        </row>
        <row r="5437">
          <cell r="J5437" t="str">
            <v>四川省绵竹市绵远镇</v>
          </cell>
          <cell r="K5437" t="str">
            <v>枫树村11组</v>
          </cell>
        </row>
        <row r="5438">
          <cell r="D5438" t="str">
            <v>510622195104187222</v>
          </cell>
        </row>
        <row r="5438">
          <cell r="F5438" t="str">
            <v>女</v>
          </cell>
          <cell r="G5438" t="str">
            <v>汉族</v>
          </cell>
          <cell r="H5438" t="str">
            <v>1951-04-18</v>
          </cell>
        </row>
        <row r="5438">
          <cell r="J5438" t="str">
            <v>四川省绵竹市绵远镇</v>
          </cell>
          <cell r="K5438" t="str">
            <v>枫树村11组</v>
          </cell>
        </row>
        <row r="5439">
          <cell r="D5439" t="str">
            <v>510622195304297223</v>
          </cell>
        </row>
        <row r="5439">
          <cell r="F5439" t="str">
            <v>女</v>
          </cell>
          <cell r="G5439" t="str">
            <v>汉族</v>
          </cell>
          <cell r="H5439" t="str">
            <v>1953-04-29</v>
          </cell>
        </row>
        <row r="5439">
          <cell r="J5439" t="str">
            <v>四川省绵竹市绵远镇</v>
          </cell>
          <cell r="K5439" t="str">
            <v>枫树村11组</v>
          </cell>
        </row>
        <row r="5440">
          <cell r="D5440" t="str">
            <v>510622196307107215</v>
          </cell>
        </row>
        <row r="5440">
          <cell r="F5440" t="str">
            <v>男</v>
          </cell>
          <cell r="G5440" t="str">
            <v>汉族</v>
          </cell>
          <cell r="H5440" t="str">
            <v>1963-07-10</v>
          </cell>
        </row>
        <row r="5440">
          <cell r="J5440" t="str">
            <v>四川省绵竹市绵远镇</v>
          </cell>
          <cell r="K5440" t="str">
            <v>枫树村11组</v>
          </cell>
        </row>
        <row r="5441">
          <cell r="D5441" t="str">
            <v>510683199812147222</v>
          </cell>
          <cell r="E5441" t="str">
            <v>17616230938</v>
          </cell>
          <cell r="F5441" t="str">
            <v>女</v>
          </cell>
          <cell r="G5441" t="str">
            <v>汉族</v>
          </cell>
          <cell r="H5441" t="str">
            <v>1998-12-14</v>
          </cell>
        </row>
        <row r="5441">
          <cell r="J5441" t="str">
            <v>四川省绵竹市绵远镇</v>
          </cell>
          <cell r="K5441" t="str">
            <v>枫树村11组11号</v>
          </cell>
        </row>
        <row r="5442">
          <cell r="D5442" t="str">
            <v>510622196510017223</v>
          </cell>
          <cell r="E5442" t="str">
            <v>15883406980</v>
          </cell>
          <cell r="F5442" t="str">
            <v>女</v>
          </cell>
          <cell r="G5442" t="str">
            <v>汉族</v>
          </cell>
          <cell r="H5442" t="str">
            <v>1965-10-01</v>
          </cell>
        </row>
        <row r="5442">
          <cell r="J5442" t="str">
            <v>四川省绵竹市绵远镇</v>
          </cell>
          <cell r="K5442" t="str">
            <v>枫树村1组3号</v>
          </cell>
        </row>
        <row r="5443">
          <cell r="D5443" t="str">
            <v>510683200008247244</v>
          </cell>
          <cell r="E5443" t="str">
            <v>15983843763</v>
          </cell>
          <cell r="F5443" t="str">
            <v>女</v>
          </cell>
          <cell r="G5443" t="str">
            <v>汉族</v>
          </cell>
          <cell r="H5443" t="str">
            <v>2000-08-24</v>
          </cell>
        </row>
        <row r="5443">
          <cell r="J5443" t="str">
            <v>四川省绵竹市绵远镇</v>
          </cell>
          <cell r="K5443" t="str">
            <v>枫树村2组</v>
          </cell>
        </row>
        <row r="5444">
          <cell r="D5444" t="str">
            <v>510622199506307221</v>
          </cell>
        </row>
        <row r="5444">
          <cell r="F5444" t="str">
            <v>女</v>
          </cell>
          <cell r="G5444" t="str">
            <v>汉族</v>
          </cell>
          <cell r="H5444" t="str">
            <v>1995-06-30</v>
          </cell>
        </row>
        <row r="5444">
          <cell r="J5444" t="str">
            <v>四川省绵竹市绵远镇</v>
          </cell>
          <cell r="K5444" t="str">
            <v>枫树村10组</v>
          </cell>
        </row>
        <row r="5445">
          <cell r="D5445" t="str">
            <v>510622195710107229</v>
          </cell>
        </row>
        <row r="5445">
          <cell r="F5445" t="str">
            <v>女</v>
          </cell>
          <cell r="G5445" t="str">
            <v>汉族</v>
          </cell>
          <cell r="H5445" t="str">
            <v>1957-10-10</v>
          </cell>
        </row>
        <row r="5445">
          <cell r="J5445" t="str">
            <v>四川省绵竹市绵远镇</v>
          </cell>
          <cell r="K5445" t="str">
            <v>枫树村5组</v>
          </cell>
        </row>
        <row r="5446">
          <cell r="D5446" t="str">
            <v>510622195208167234</v>
          </cell>
        </row>
        <row r="5446">
          <cell r="F5446" t="str">
            <v>男</v>
          </cell>
          <cell r="G5446" t="str">
            <v>汉族</v>
          </cell>
          <cell r="H5446" t="str">
            <v>1952-08-16</v>
          </cell>
        </row>
        <row r="5446">
          <cell r="J5446" t="str">
            <v>四川省绵竹市绵远镇</v>
          </cell>
          <cell r="K5446" t="str">
            <v>枫树村5组</v>
          </cell>
        </row>
        <row r="5447">
          <cell r="D5447" t="str">
            <v>510622195301117231</v>
          </cell>
        </row>
        <row r="5447">
          <cell r="F5447" t="str">
            <v>男</v>
          </cell>
          <cell r="G5447" t="str">
            <v>汉族</v>
          </cell>
          <cell r="H5447" t="str">
            <v>1953-01-11</v>
          </cell>
        </row>
        <row r="5447">
          <cell r="J5447" t="str">
            <v>四川省绵竹市绵远镇</v>
          </cell>
          <cell r="K5447" t="str">
            <v>枫树村3组</v>
          </cell>
        </row>
        <row r="5448">
          <cell r="D5448" t="str">
            <v>510622194407207230</v>
          </cell>
        </row>
        <row r="5448">
          <cell r="F5448" t="str">
            <v>男</v>
          </cell>
          <cell r="G5448" t="str">
            <v>汉族</v>
          </cell>
          <cell r="H5448" t="str">
            <v>1944-07-20</v>
          </cell>
        </row>
        <row r="5448">
          <cell r="J5448" t="str">
            <v>四川省绵竹市绵远镇</v>
          </cell>
          <cell r="K5448" t="str">
            <v>枫树村3组</v>
          </cell>
        </row>
        <row r="5449">
          <cell r="D5449" t="str">
            <v>510622197007267238</v>
          </cell>
        </row>
        <row r="5449">
          <cell r="F5449" t="str">
            <v>男</v>
          </cell>
          <cell r="G5449" t="str">
            <v>汉族</v>
          </cell>
          <cell r="H5449" t="str">
            <v>1970-07-26</v>
          </cell>
        </row>
        <row r="5449">
          <cell r="J5449" t="str">
            <v>四川省绵竹市绵远镇</v>
          </cell>
          <cell r="K5449" t="str">
            <v>枫树村3组</v>
          </cell>
        </row>
        <row r="5450">
          <cell r="D5450" t="str">
            <v>510622195010067211</v>
          </cell>
        </row>
        <row r="5450">
          <cell r="F5450" t="str">
            <v>男</v>
          </cell>
          <cell r="G5450" t="str">
            <v>汉族</v>
          </cell>
          <cell r="H5450" t="str">
            <v>1950-10-06</v>
          </cell>
        </row>
        <row r="5450">
          <cell r="J5450" t="str">
            <v>四川省绵竹市绵远镇</v>
          </cell>
          <cell r="K5450" t="str">
            <v>枫树村5组</v>
          </cell>
        </row>
        <row r="5451">
          <cell r="D5451" t="str">
            <v>510622195808177217</v>
          </cell>
        </row>
        <row r="5451">
          <cell r="F5451" t="str">
            <v>男</v>
          </cell>
          <cell r="G5451" t="str">
            <v>汉族</v>
          </cell>
          <cell r="H5451" t="str">
            <v>1958-08-17</v>
          </cell>
        </row>
        <row r="5451">
          <cell r="J5451" t="str">
            <v>四川省绵竹市绵远镇</v>
          </cell>
          <cell r="K5451" t="str">
            <v>枫树村5组</v>
          </cell>
        </row>
        <row r="5452">
          <cell r="D5452" t="str">
            <v>510622199110257221</v>
          </cell>
          <cell r="E5452" t="str">
            <v>18280513710</v>
          </cell>
          <cell r="F5452" t="str">
            <v>女</v>
          </cell>
          <cell r="G5452" t="str">
            <v>汉族</v>
          </cell>
          <cell r="H5452" t="str">
            <v>1991-10-25</v>
          </cell>
        </row>
        <row r="5452">
          <cell r="J5452" t="str">
            <v>四川省绵竹市绵远镇</v>
          </cell>
          <cell r="K5452" t="str">
            <v>枫树村9组</v>
          </cell>
        </row>
        <row r="5453">
          <cell r="D5453" t="str">
            <v>510622195807287211</v>
          </cell>
        </row>
        <row r="5453">
          <cell r="F5453" t="str">
            <v>男</v>
          </cell>
          <cell r="G5453" t="str">
            <v>汉族</v>
          </cell>
          <cell r="H5453" t="str">
            <v>1958-07-28</v>
          </cell>
        </row>
        <row r="5453">
          <cell r="J5453" t="str">
            <v>四川省绵竹市绵远镇</v>
          </cell>
          <cell r="K5453" t="str">
            <v>枫树村5组</v>
          </cell>
        </row>
        <row r="5454">
          <cell r="D5454" t="str">
            <v>51062219540105723X</v>
          </cell>
          <cell r="E5454" t="str">
            <v>18016106192</v>
          </cell>
          <cell r="F5454" t="str">
            <v>男</v>
          </cell>
          <cell r="G5454" t="str">
            <v>汉族</v>
          </cell>
          <cell r="H5454" t="str">
            <v>1954-01-05</v>
          </cell>
        </row>
        <row r="5454">
          <cell r="J5454" t="str">
            <v>四川省绵竹市绵远镇</v>
          </cell>
          <cell r="K5454" t="str">
            <v>枫树村3组29号</v>
          </cell>
        </row>
        <row r="5455">
          <cell r="D5455" t="str">
            <v>510622194603267222</v>
          </cell>
        </row>
        <row r="5455">
          <cell r="F5455" t="str">
            <v>女</v>
          </cell>
          <cell r="G5455" t="str">
            <v>汉族</v>
          </cell>
          <cell r="H5455" t="str">
            <v>1946-03-26</v>
          </cell>
        </row>
        <row r="5455">
          <cell r="J5455" t="str">
            <v>四川省绵竹市绵远镇</v>
          </cell>
          <cell r="K5455" t="str">
            <v>枫树村10组</v>
          </cell>
        </row>
        <row r="5456">
          <cell r="D5456" t="str">
            <v>510622197011187329</v>
          </cell>
        </row>
        <row r="5456">
          <cell r="F5456" t="str">
            <v>女</v>
          </cell>
          <cell r="G5456" t="str">
            <v>汉族</v>
          </cell>
          <cell r="H5456" t="str">
            <v>1970-11-18</v>
          </cell>
        </row>
        <row r="5456">
          <cell r="J5456" t="str">
            <v>四川省绵竹市绵远镇</v>
          </cell>
          <cell r="K5456" t="str">
            <v>枫树村8组</v>
          </cell>
        </row>
        <row r="5457">
          <cell r="D5457" t="str">
            <v>510622193808127229</v>
          </cell>
        </row>
        <row r="5457">
          <cell r="F5457" t="str">
            <v>女</v>
          </cell>
          <cell r="G5457" t="str">
            <v>汉族</v>
          </cell>
          <cell r="H5457" t="str">
            <v>1938-08-12</v>
          </cell>
        </row>
        <row r="5457">
          <cell r="J5457" t="str">
            <v>四川省绵竹市绵远镇</v>
          </cell>
          <cell r="K5457" t="str">
            <v>枫树村10组</v>
          </cell>
        </row>
        <row r="5458">
          <cell r="D5458" t="str">
            <v>510622194612127221</v>
          </cell>
        </row>
        <row r="5458">
          <cell r="F5458" t="str">
            <v>女</v>
          </cell>
          <cell r="G5458" t="str">
            <v>汉族</v>
          </cell>
          <cell r="H5458" t="str">
            <v>1946-12-12</v>
          </cell>
        </row>
        <row r="5458">
          <cell r="J5458" t="str">
            <v>四川省绵竹市绵远镇</v>
          </cell>
          <cell r="K5458" t="str">
            <v>枫树村3组</v>
          </cell>
        </row>
        <row r="5459">
          <cell r="D5459" t="str">
            <v>510622193509027228</v>
          </cell>
        </row>
        <row r="5459">
          <cell r="F5459" t="str">
            <v>女</v>
          </cell>
          <cell r="G5459" t="str">
            <v>汉族</v>
          </cell>
          <cell r="H5459" t="str">
            <v>1935-09-02</v>
          </cell>
        </row>
        <row r="5459">
          <cell r="J5459" t="str">
            <v>四川省绵竹市绵远镇</v>
          </cell>
          <cell r="K5459" t="str">
            <v>枫树村12组</v>
          </cell>
        </row>
        <row r="5460">
          <cell r="D5460" t="str">
            <v>510622194912307224</v>
          </cell>
        </row>
        <row r="5460">
          <cell r="F5460" t="str">
            <v>女</v>
          </cell>
          <cell r="G5460" t="str">
            <v>汉族</v>
          </cell>
          <cell r="H5460" t="str">
            <v>1949-12-30</v>
          </cell>
        </row>
        <row r="5460">
          <cell r="J5460" t="str">
            <v>四川省绵竹市绵远镇</v>
          </cell>
          <cell r="K5460" t="str">
            <v>枫树村8组</v>
          </cell>
        </row>
        <row r="5461">
          <cell r="D5461" t="str">
            <v>510622197202136022</v>
          </cell>
        </row>
        <row r="5461">
          <cell r="F5461" t="str">
            <v>女</v>
          </cell>
          <cell r="G5461" t="str">
            <v>汉族</v>
          </cell>
          <cell r="H5461" t="str">
            <v>1972-02-13</v>
          </cell>
        </row>
        <row r="5461">
          <cell r="J5461" t="str">
            <v>四川省绵竹市绵远镇</v>
          </cell>
          <cell r="K5461" t="str">
            <v>枫树村7组</v>
          </cell>
        </row>
        <row r="5462">
          <cell r="D5462" t="str">
            <v>510622193507117211</v>
          </cell>
        </row>
        <row r="5462">
          <cell r="F5462" t="str">
            <v>男</v>
          </cell>
          <cell r="G5462" t="str">
            <v>汉族</v>
          </cell>
          <cell r="H5462" t="str">
            <v>1935-07-11</v>
          </cell>
        </row>
        <row r="5462">
          <cell r="J5462" t="str">
            <v>四川省绵竹市绵远镇</v>
          </cell>
          <cell r="K5462" t="str">
            <v>枫树村2组</v>
          </cell>
        </row>
        <row r="5463">
          <cell r="D5463" t="str">
            <v>510622195406027224</v>
          </cell>
        </row>
        <row r="5463">
          <cell r="F5463" t="str">
            <v>女</v>
          </cell>
          <cell r="G5463" t="str">
            <v>汉族</v>
          </cell>
          <cell r="H5463" t="str">
            <v>1954-06-02</v>
          </cell>
        </row>
        <row r="5463">
          <cell r="J5463" t="str">
            <v>四川省绵竹市绵远镇</v>
          </cell>
          <cell r="K5463" t="str">
            <v>枫树村3组</v>
          </cell>
        </row>
        <row r="5464">
          <cell r="D5464" t="str">
            <v>510622196406027210</v>
          </cell>
          <cell r="E5464" t="str">
            <v>18281079748</v>
          </cell>
          <cell r="F5464" t="str">
            <v>男</v>
          </cell>
          <cell r="G5464" t="str">
            <v>汉族</v>
          </cell>
          <cell r="H5464" t="str">
            <v>1964-06-02</v>
          </cell>
        </row>
        <row r="5464">
          <cell r="J5464" t="str">
            <v>四川省绵竹市绵远镇</v>
          </cell>
          <cell r="K5464" t="str">
            <v>枫树村10组</v>
          </cell>
        </row>
        <row r="5465">
          <cell r="D5465" t="str">
            <v>510622196505017261</v>
          </cell>
        </row>
        <row r="5465">
          <cell r="F5465" t="str">
            <v>女</v>
          </cell>
          <cell r="G5465" t="str">
            <v>汉族</v>
          </cell>
          <cell r="H5465" t="str">
            <v>1965-05-01</v>
          </cell>
        </row>
        <row r="5465">
          <cell r="J5465" t="str">
            <v>四川省绵竹市绵远镇</v>
          </cell>
          <cell r="K5465" t="str">
            <v>枫树村1组</v>
          </cell>
        </row>
        <row r="5466">
          <cell r="D5466" t="str">
            <v>510622195306027227</v>
          </cell>
        </row>
        <row r="5466">
          <cell r="F5466" t="str">
            <v>女</v>
          </cell>
          <cell r="G5466" t="str">
            <v>汉族</v>
          </cell>
          <cell r="H5466" t="str">
            <v>1953-06-02</v>
          </cell>
        </row>
        <row r="5466">
          <cell r="J5466" t="str">
            <v>四川省绵竹市绵远镇</v>
          </cell>
          <cell r="K5466" t="str">
            <v>枫树村5组</v>
          </cell>
        </row>
        <row r="5467">
          <cell r="D5467" t="str">
            <v>510622193901157211</v>
          </cell>
          <cell r="E5467" t="str">
            <v>13990202258</v>
          </cell>
          <cell r="F5467" t="str">
            <v>男</v>
          </cell>
          <cell r="G5467" t="str">
            <v>汉族</v>
          </cell>
          <cell r="H5467" t="str">
            <v>1939-01-15</v>
          </cell>
        </row>
        <row r="5467">
          <cell r="J5467" t="str">
            <v>四川省绵竹市绵远镇</v>
          </cell>
          <cell r="K5467" t="str">
            <v>枫树村9组</v>
          </cell>
        </row>
        <row r="5468">
          <cell r="D5468" t="str">
            <v>510622193105197212</v>
          </cell>
        </row>
        <row r="5468">
          <cell r="F5468" t="str">
            <v>男</v>
          </cell>
          <cell r="G5468" t="str">
            <v>汉族</v>
          </cell>
          <cell r="H5468" t="str">
            <v>1931-05-19</v>
          </cell>
        </row>
        <row r="5468">
          <cell r="J5468" t="str">
            <v>四川省绵竹市绵远镇</v>
          </cell>
          <cell r="K5468" t="str">
            <v>枫树村7组</v>
          </cell>
        </row>
        <row r="5469">
          <cell r="D5469" t="str">
            <v>510622194601037220</v>
          </cell>
        </row>
        <row r="5469">
          <cell r="F5469" t="str">
            <v>女</v>
          </cell>
          <cell r="G5469" t="str">
            <v>汉族</v>
          </cell>
          <cell r="H5469" t="str">
            <v>1946-01-03</v>
          </cell>
        </row>
        <row r="5469">
          <cell r="J5469" t="str">
            <v>四川省绵竹市绵远镇</v>
          </cell>
          <cell r="K5469" t="str">
            <v>枫树村2组</v>
          </cell>
        </row>
        <row r="5470">
          <cell r="D5470" t="str">
            <v>51062219620101722X</v>
          </cell>
        </row>
        <row r="5470">
          <cell r="F5470" t="str">
            <v>女</v>
          </cell>
          <cell r="G5470" t="str">
            <v>汉族</v>
          </cell>
          <cell r="H5470" t="str">
            <v>1962-01-01</v>
          </cell>
        </row>
        <row r="5470">
          <cell r="J5470" t="str">
            <v>四川省绵竹市绵远镇</v>
          </cell>
          <cell r="K5470" t="str">
            <v>枫树村12组</v>
          </cell>
        </row>
        <row r="5471">
          <cell r="D5471" t="str">
            <v>510622195304287244</v>
          </cell>
          <cell r="E5471" t="str">
            <v>15681019259</v>
          </cell>
          <cell r="F5471" t="str">
            <v>女</v>
          </cell>
          <cell r="G5471" t="str">
            <v>汉族</v>
          </cell>
          <cell r="H5471" t="str">
            <v>1953-04-28</v>
          </cell>
        </row>
        <row r="5471">
          <cell r="J5471" t="str">
            <v>四川省绵竹市绵远镇</v>
          </cell>
          <cell r="K5471" t="str">
            <v>枫树村12组125号</v>
          </cell>
        </row>
        <row r="5472">
          <cell r="D5472" t="str">
            <v>51062219640129722X</v>
          </cell>
        </row>
        <row r="5472">
          <cell r="F5472" t="str">
            <v>女</v>
          </cell>
          <cell r="G5472" t="str">
            <v>汉族</v>
          </cell>
          <cell r="H5472" t="str">
            <v>1964-01-29</v>
          </cell>
        </row>
        <row r="5472">
          <cell r="J5472" t="str">
            <v>四川省绵竹市绵远镇</v>
          </cell>
          <cell r="K5472" t="str">
            <v>枫树村10组</v>
          </cell>
        </row>
        <row r="5473">
          <cell r="D5473" t="str">
            <v>510622197401112146</v>
          </cell>
        </row>
        <row r="5473">
          <cell r="F5473" t="str">
            <v>女</v>
          </cell>
          <cell r="G5473" t="str">
            <v>汉族</v>
          </cell>
          <cell r="H5473" t="str">
            <v>1974-01-11</v>
          </cell>
        </row>
        <row r="5473">
          <cell r="J5473" t="str">
            <v>四川省绵竹市绵远镇</v>
          </cell>
          <cell r="K5473" t="str">
            <v>枫树村10组</v>
          </cell>
        </row>
        <row r="5474">
          <cell r="D5474" t="str">
            <v>510622193303077211</v>
          </cell>
        </row>
        <row r="5474">
          <cell r="F5474" t="str">
            <v>男</v>
          </cell>
          <cell r="G5474" t="str">
            <v>汉族</v>
          </cell>
          <cell r="H5474" t="str">
            <v>1933-03-07</v>
          </cell>
        </row>
        <row r="5474">
          <cell r="J5474" t="str">
            <v>四川省绵竹市绵远镇</v>
          </cell>
          <cell r="K5474" t="str">
            <v>枫树村11组</v>
          </cell>
        </row>
        <row r="5475">
          <cell r="D5475" t="str">
            <v>510622199907037226</v>
          </cell>
        </row>
        <row r="5475">
          <cell r="F5475" t="str">
            <v>女</v>
          </cell>
          <cell r="G5475" t="str">
            <v>汉族</v>
          </cell>
          <cell r="H5475" t="str">
            <v>1999-07-03</v>
          </cell>
        </row>
        <row r="5475">
          <cell r="J5475" t="str">
            <v>四川省绵竹市绵远镇</v>
          </cell>
          <cell r="K5475" t="str">
            <v>枫树村10组</v>
          </cell>
        </row>
        <row r="5476">
          <cell r="D5476" t="str">
            <v>510622195008107210</v>
          </cell>
        </row>
        <row r="5476">
          <cell r="F5476" t="str">
            <v>男</v>
          </cell>
          <cell r="G5476" t="str">
            <v>汉族</v>
          </cell>
          <cell r="H5476" t="str">
            <v>1950-08-10</v>
          </cell>
        </row>
        <row r="5476">
          <cell r="J5476" t="str">
            <v>四川省绵竹市绵远镇</v>
          </cell>
          <cell r="K5476" t="str">
            <v>枫树村10组</v>
          </cell>
        </row>
        <row r="5477">
          <cell r="D5477" t="str">
            <v>510622195208167226</v>
          </cell>
        </row>
        <row r="5477">
          <cell r="F5477" t="str">
            <v>女</v>
          </cell>
          <cell r="G5477" t="str">
            <v>汉族</v>
          </cell>
          <cell r="H5477" t="str">
            <v>1952-08-16</v>
          </cell>
        </row>
        <row r="5477">
          <cell r="J5477" t="str">
            <v>四川省绵竹市绵远镇</v>
          </cell>
          <cell r="K5477" t="str">
            <v>枫树村10组</v>
          </cell>
        </row>
        <row r="5478">
          <cell r="D5478" t="str">
            <v>510622195407087210</v>
          </cell>
        </row>
        <row r="5478">
          <cell r="F5478" t="str">
            <v>男</v>
          </cell>
          <cell r="G5478" t="str">
            <v>汉族</v>
          </cell>
          <cell r="H5478" t="str">
            <v>1954-07-08</v>
          </cell>
        </row>
        <row r="5478">
          <cell r="J5478" t="str">
            <v>四川省绵竹市绵远镇</v>
          </cell>
          <cell r="K5478" t="str">
            <v>枫树村5组</v>
          </cell>
        </row>
        <row r="5479">
          <cell r="D5479" t="str">
            <v>510622195610157210</v>
          </cell>
        </row>
        <row r="5479">
          <cell r="F5479" t="str">
            <v>男</v>
          </cell>
          <cell r="G5479" t="str">
            <v>汉族</v>
          </cell>
          <cell r="H5479" t="str">
            <v>1956-10-15</v>
          </cell>
        </row>
        <row r="5479">
          <cell r="J5479" t="str">
            <v>四川省绵竹市绵远镇</v>
          </cell>
          <cell r="K5479" t="str">
            <v>枫树村5组</v>
          </cell>
        </row>
        <row r="5480">
          <cell r="D5480" t="str">
            <v>510622195101267227</v>
          </cell>
        </row>
        <row r="5480">
          <cell r="F5480" t="str">
            <v>女</v>
          </cell>
          <cell r="G5480" t="str">
            <v>汉族</v>
          </cell>
          <cell r="H5480" t="str">
            <v>1951-01-26</v>
          </cell>
        </row>
        <row r="5480">
          <cell r="J5480" t="str">
            <v>四川省绵竹市绵远镇</v>
          </cell>
          <cell r="K5480" t="str">
            <v>枫树村5组</v>
          </cell>
        </row>
        <row r="5481">
          <cell r="D5481" t="str">
            <v>510622198907187211</v>
          </cell>
          <cell r="E5481" t="str">
            <v>13419035691</v>
          </cell>
          <cell r="F5481" t="str">
            <v>男</v>
          </cell>
          <cell r="G5481" t="str">
            <v>汉族</v>
          </cell>
          <cell r="H5481" t="str">
            <v>1989-07-18</v>
          </cell>
        </row>
        <row r="5481">
          <cell r="J5481" t="str">
            <v>四川省绵竹市绵远镇</v>
          </cell>
          <cell r="K5481" t="str">
            <v>枫树村1组</v>
          </cell>
        </row>
        <row r="5482">
          <cell r="D5482" t="str">
            <v>510622197609157220</v>
          </cell>
          <cell r="E5482" t="str">
            <v>15183678030</v>
          </cell>
          <cell r="F5482" t="str">
            <v>女</v>
          </cell>
          <cell r="G5482" t="str">
            <v>汉族</v>
          </cell>
          <cell r="H5482" t="str">
            <v>1976-09-15</v>
          </cell>
        </row>
        <row r="5482">
          <cell r="J5482" t="str">
            <v>四川省绵竹市绵远镇</v>
          </cell>
          <cell r="K5482" t="str">
            <v>枫树村4组</v>
          </cell>
        </row>
        <row r="5483">
          <cell r="D5483" t="str">
            <v>510622197502187219</v>
          </cell>
        </row>
        <row r="5483">
          <cell r="F5483" t="str">
            <v>男</v>
          </cell>
          <cell r="G5483" t="str">
            <v>汉族</v>
          </cell>
          <cell r="H5483" t="str">
            <v>1975-02-18</v>
          </cell>
        </row>
        <row r="5483">
          <cell r="J5483" t="str">
            <v>四川省绵竹市绵远镇</v>
          </cell>
          <cell r="K5483" t="str">
            <v>枫树村7组</v>
          </cell>
        </row>
        <row r="5484">
          <cell r="D5484" t="str">
            <v>510622195509137215</v>
          </cell>
        </row>
        <row r="5484">
          <cell r="F5484" t="str">
            <v>男</v>
          </cell>
          <cell r="G5484" t="str">
            <v>汉族</v>
          </cell>
          <cell r="H5484" t="str">
            <v>1955-09-13</v>
          </cell>
        </row>
        <row r="5484">
          <cell r="J5484" t="str">
            <v>四川省绵竹市绵远镇</v>
          </cell>
          <cell r="K5484" t="str">
            <v>枫树村7组</v>
          </cell>
        </row>
        <row r="5485">
          <cell r="D5485" t="str">
            <v>510622196509127249</v>
          </cell>
        </row>
        <row r="5485">
          <cell r="F5485" t="str">
            <v>女</v>
          </cell>
          <cell r="G5485" t="str">
            <v>汉族</v>
          </cell>
          <cell r="H5485" t="str">
            <v>1965-09-12</v>
          </cell>
        </row>
        <row r="5485">
          <cell r="J5485" t="str">
            <v>四川省绵竹市绵远镇</v>
          </cell>
          <cell r="K5485" t="str">
            <v>枫树村11组</v>
          </cell>
        </row>
        <row r="5486">
          <cell r="D5486" t="str">
            <v>51062219871103722X</v>
          </cell>
        </row>
        <row r="5486">
          <cell r="F5486" t="str">
            <v>女</v>
          </cell>
          <cell r="G5486" t="str">
            <v>汉族</v>
          </cell>
          <cell r="H5486" t="str">
            <v>1987-11-03</v>
          </cell>
        </row>
        <row r="5486">
          <cell r="J5486" t="str">
            <v>四川省绵竹市绵远镇</v>
          </cell>
          <cell r="K5486" t="str">
            <v>枫树村12组</v>
          </cell>
        </row>
        <row r="5487">
          <cell r="D5487" t="str">
            <v>510622196001197211</v>
          </cell>
        </row>
        <row r="5487">
          <cell r="F5487" t="str">
            <v>男</v>
          </cell>
          <cell r="G5487" t="str">
            <v>汉族</v>
          </cell>
          <cell r="H5487" t="str">
            <v>1960-01-19</v>
          </cell>
        </row>
        <row r="5487">
          <cell r="J5487" t="str">
            <v>四川省绵竹市绵远镇</v>
          </cell>
          <cell r="K5487" t="str">
            <v>枫树村12组</v>
          </cell>
        </row>
        <row r="5488">
          <cell r="D5488" t="str">
            <v>510724197205081643</v>
          </cell>
          <cell r="E5488" t="str">
            <v>15883802553</v>
          </cell>
          <cell r="F5488" t="str">
            <v>女</v>
          </cell>
          <cell r="G5488" t="str">
            <v>汉族</v>
          </cell>
          <cell r="H5488" t="str">
            <v>1972-05-08</v>
          </cell>
        </row>
        <row r="5488">
          <cell r="J5488" t="str">
            <v>四川省绵竹市绵远镇</v>
          </cell>
          <cell r="K5488" t="str">
            <v>枫树村1组64号</v>
          </cell>
        </row>
        <row r="5489">
          <cell r="D5489" t="str">
            <v>510622193609067219</v>
          </cell>
        </row>
        <row r="5489">
          <cell r="F5489" t="str">
            <v>男</v>
          </cell>
          <cell r="G5489" t="str">
            <v>汉族</v>
          </cell>
          <cell r="H5489" t="str">
            <v>1936-09-06</v>
          </cell>
        </row>
        <row r="5489">
          <cell r="J5489" t="str">
            <v>四川省绵竹市绵远镇</v>
          </cell>
          <cell r="K5489" t="str">
            <v>枫树村6组</v>
          </cell>
        </row>
        <row r="5490">
          <cell r="D5490" t="str">
            <v>510622194506157224</v>
          </cell>
        </row>
        <row r="5490">
          <cell r="F5490" t="str">
            <v>女</v>
          </cell>
          <cell r="G5490" t="str">
            <v>汉族</v>
          </cell>
          <cell r="H5490" t="str">
            <v>1945-06-15</v>
          </cell>
        </row>
        <row r="5490">
          <cell r="J5490" t="str">
            <v>四川省绵竹市绵远镇</v>
          </cell>
          <cell r="K5490" t="str">
            <v>枫树村12组</v>
          </cell>
        </row>
        <row r="5491">
          <cell r="D5491" t="str">
            <v>510683200302217214</v>
          </cell>
          <cell r="E5491" t="str">
            <v>13689637641</v>
          </cell>
          <cell r="F5491" t="str">
            <v>男</v>
          </cell>
          <cell r="G5491" t="str">
            <v>汉族</v>
          </cell>
          <cell r="H5491" t="str">
            <v>2003-02-21</v>
          </cell>
        </row>
        <row r="5491">
          <cell r="J5491" t="str">
            <v>四川省绵竹市绵远镇</v>
          </cell>
          <cell r="K5491" t="str">
            <v>枫树村10组75号</v>
          </cell>
        </row>
        <row r="5492">
          <cell r="D5492" t="str">
            <v>510622195901187225</v>
          </cell>
        </row>
        <row r="5492">
          <cell r="F5492" t="str">
            <v>女</v>
          </cell>
          <cell r="G5492" t="str">
            <v>汉族</v>
          </cell>
          <cell r="H5492" t="str">
            <v>1959-01-18</v>
          </cell>
        </row>
        <row r="5492">
          <cell r="J5492" t="str">
            <v>四川省绵竹市绵远镇</v>
          </cell>
          <cell r="K5492" t="str">
            <v>枫树村9组</v>
          </cell>
        </row>
        <row r="5493">
          <cell r="D5493" t="str">
            <v>510622196408287227</v>
          </cell>
        </row>
        <row r="5493">
          <cell r="F5493" t="str">
            <v>女</v>
          </cell>
          <cell r="G5493" t="str">
            <v>汉族</v>
          </cell>
          <cell r="H5493" t="str">
            <v>1964-08-28</v>
          </cell>
        </row>
        <row r="5493">
          <cell r="J5493" t="str">
            <v>四川省绵竹市绵远镇</v>
          </cell>
          <cell r="K5493" t="str">
            <v>枫树村2组</v>
          </cell>
        </row>
        <row r="5494">
          <cell r="D5494" t="str">
            <v>510622196901067236</v>
          </cell>
        </row>
        <row r="5494">
          <cell r="F5494" t="str">
            <v>男</v>
          </cell>
          <cell r="G5494" t="str">
            <v>汉族</v>
          </cell>
          <cell r="H5494" t="str">
            <v>1969-01-06</v>
          </cell>
        </row>
        <row r="5494">
          <cell r="J5494" t="str">
            <v>四川省绵竹市绵远镇</v>
          </cell>
          <cell r="K5494" t="str">
            <v>枫树村11组</v>
          </cell>
        </row>
        <row r="5495">
          <cell r="D5495" t="str">
            <v>510622197802127234</v>
          </cell>
        </row>
        <row r="5495">
          <cell r="F5495" t="str">
            <v>男</v>
          </cell>
          <cell r="G5495" t="str">
            <v>汉族</v>
          </cell>
          <cell r="H5495" t="str">
            <v>1978-02-12</v>
          </cell>
        </row>
        <row r="5495">
          <cell r="J5495" t="str">
            <v>四川省绵竹市绵远镇</v>
          </cell>
          <cell r="K5495" t="str">
            <v>枫树村5组</v>
          </cell>
        </row>
        <row r="5496">
          <cell r="D5496" t="str">
            <v>510622198802237227</v>
          </cell>
          <cell r="E5496" t="str">
            <v>15995132103</v>
          </cell>
          <cell r="F5496" t="str">
            <v>女</v>
          </cell>
          <cell r="G5496" t="str">
            <v>汉族</v>
          </cell>
          <cell r="H5496" t="str">
            <v>1988-02-23</v>
          </cell>
        </row>
        <row r="5496">
          <cell r="J5496" t="str">
            <v>四川省绵竹市绵远镇</v>
          </cell>
          <cell r="K5496" t="str">
            <v>枫树村1组</v>
          </cell>
        </row>
        <row r="5497">
          <cell r="D5497" t="str">
            <v>510622199311307221</v>
          </cell>
        </row>
        <row r="5497">
          <cell r="F5497" t="str">
            <v>女</v>
          </cell>
          <cell r="G5497" t="str">
            <v>汉族</v>
          </cell>
          <cell r="H5497" t="str">
            <v>1993-11-30</v>
          </cell>
        </row>
        <row r="5497">
          <cell r="J5497" t="str">
            <v>四川省绵竹市绵远镇</v>
          </cell>
          <cell r="K5497" t="str">
            <v>枫树村3组</v>
          </cell>
        </row>
        <row r="5498">
          <cell r="D5498" t="str">
            <v>510622195710037267</v>
          </cell>
        </row>
        <row r="5498">
          <cell r="F5498" t="str">
            <v>女</v>
          </cell>
          <cell r="G5498" t="str">
            <v>汉族</v>
          </cell>
          <cell r="H5498" t="str">
            <v>1957-10-03</v>
          </cell>
        </row>
        <row r="5498">
          <cell r="J5498" t="str">
            <v>四川省绵竹市绵远镇</v>
          </cell>
          <cell r="K5498" t="str">
            <v>枫树村2组</v>
          </cell>
        </row>
        <row r="5499">
          <cell r="D5499" t="str">
            <v>510683200006087224</v>
          </cell>
          <cell r="E5499" t="str">
            <v>18048072383</v>
          </cell>
          <cell r="F5499" t="str">
            <v>女</v>
          </cell>
          <cell r="G5499" t="str">
            <v>汉族</v>
          </cell>
          <cell r="H5499" t="str">
            <v>2000-06-08</v>
          </cell>
        </row>
        <row r="5499">
          <cell r="J5499" t="str">
            <v>四川省绵竹市绵远镇</v>
          </cell>
          <cell r="K5499" t="str">
            <v>枫树村5组</v>
          </cell>
        </row>
        <row r="5500">
          <cell r="D5500" t="str">
            <v>510622196705017215</v>
          </cell>
        </row>
        <row r="5500">
          <cell r="F5500" t="str">
            <v>男</v>
          </cell>
          <cell r="G5500" t="str">
            <v>汉族</v>
          </cell>
          <cell r="H5500" t="str">
            <v>1967-05-01</v>
          </cell>
        </row>
        <row r="5500">
          <cell r="J5500" t="str">
            <v>四川省绵竹市绵远镇</v>
          </cell>
          <cell r="K5500" t="str">
            <v>枫树村9组</v>
          </cell>
        </row>
        <row r="5501">
          <cell r="D5501" t="str">
            <v>510622196903117225</v>
          </cell>
        </row>
        <row r="5501">
          <cell r="F5501" t="str">
            <v>女</v>
          </cell>
          <cell r="G5501" t="str">
            <v>汉族</v>
          </cell>
          <cell r="H5501" t="str">
            <v>1969-03-11</v>
          </cell>
        </row>
        <row r="5501">
          <cell r="J5501" t="str">
            <v>四川省绵竹市绵远镇</v>
          </cell>
          <cell r="K5501" t="str">
            <v>枫树村10组</v>
          </cell>
        </row>
        <row r="5502">
          <cell r="D5502" t="str">
            <v>510622197110287210</v>
          </cell>
        </row>
        <row r="5502">
          <cell r="F5502" t="str">
            <v>男</v>
          </cell>
          <cell r="G5502" t="str">
            <v>汉族</v>
          </cell>
          <cell r="H5502" t="str">
            <v>1971-10-28</v>
          </cell>
        </row>
        <row r="5502">
          <cell r="J5502" t="str">
            <v>四川省绵竹市绵远镇</v>
          </cell>
          <cell r="K5502" t="str">
            <v>枫树村7组</v>
          </cell>
        </row>
        <row r="5503">
          <cell r="D5503" t="str">
            <v>510622195206047212</v>
          </cell>
        </row>
        <row r="5503">
          <cell r="F5503" t="str">
            <v>男</v>
          </cell>
          <cell r="G5503" t="str">
            <v>汉族</v>
          </cell>
          <cell r="H5503" t="str">
            <v>1952-06-04</v>
          </cell>
        </row>
        <row r="5503">
          <cell r="J5503" t="str">
            <v>四川省绵竹市绵远镇</v>
          </cell>
          <cell r="K5503" t="str">
            <v>枫树村7组</v>
          </cell>
        </row>
        <row r="5504">
          <cell r="D5504" t="str">
            <v>510622196310047217</v>
          </cell>
        </row>
        <row r="5504">
          <cell r="F5504" t="str">
            <v>男</v>
          </cell>
          <cell r="G5504" t="str">
            <v>汉族</v>
          </cell>
          <cell r="H5504" t="str">
            <v>1963-10-04</v>
          </cell>
        </row>
        <row r="5504">
          <cell r="J5504" t="str">
            <v>四川省绵竹市绵远镇</v>
          </cell>
          <cell r="K5504" t="str">
            <v>枫树村4组</v>
          </cell>
        </row>
        <row r="5505">
          <cell r="D5505" t="str">
            <v>510622194705157219</v>
          </cell>
        </row>
        <row r="5505">
          <cell r="F5505" t="str">
            <v>男</v>
          </cell>
          <cell r="G5505" t="str">
            <v>汉族</v>
          </cell>
          <cell r="H5505" t="str">
            <v>1947-05-15</v>
          </cell>
        </row>
        <row r="5505">
          <cell r="J5505" t="str">
            <v>四川省绵竹市绵远镇</v>
          </cell>
          <cell r="K5505" t="str">
            <v>枫树村4组</v>
          </cell>
        </row>
        <row r="5506">
          <cell r="D5506" t="str">
            <v>510622195512217224</v>
          </cell>
        </row>
        <row r="5506">
          <cell r="F5506" t="str">
            <v>女</v>
          </cell>
          <cell r="G5506" t="str">
            <v>汉族</v>
          </cell>
          <cell r="H5506" t="str">
            <v>1955-12-21</v>
          </cell>
        </row>
        <row r="5506">
          <cell r="J5506" t="str">
            <v>四川省绵竹市绵远镇</v>
          </cell>
          <cell r="K5506" t="str">
            <v>枫树村4组</v>
          </cell>
        </row>
        <row r="5507">
          <cell r="D5507" t="str">
            <v>510622194201197217</v>
          </cell>
        </row>
        <row r="5507">
          <cell r="F5507" t="str">
            <v>男</v>
          </cell>
          <cell r="G5507" t="str">
            <v>汉族</v>
          </cell>
          <cell r="H5507" t="str">
            <v>1942-01-19</v>
          </cell>
        </row>
        <row r="5507">
          <cell r="J5507" t="str">
            <v>四川省绵竹市绵远镇</v>
          </cell>
          <cell r="K5507" t="str">
            <v>枫树村5组</v>
          </cell>
        </row>
        <row r="5508">
          <cell r="D5508" t="str">
            <v>51062219490411721X</v>
          </cell>
        </row>
        <row r="5508">
          <cell r="F5508" t="str">
            <v>男</v>
          </cell>
          <cell r="G5508" t="str">
            <v>汉族</v>
          </cell>
          <cell r="H5508" t="str">
            <v>1949-04-11</v>
          </cell>
        </row>
        <row r="5508">
          <cell r="J5508" t="str">
            <v>四川省绵竹市绵远镇</v>
          </cell>
          <cell r="K5508" t="str">
            <v>枫树村5组</v>
          </cell>
        </row>
        <row r="5509">
          <cell r="D5509" t="str">
            <v>510622198009067218</v>
          </cell>
        </row>
        <row r="5509">
          <cell r="F5509" t="str">
            <v>男</v>
          </cell>
          <cell r="G5509" t="str">
            <v>汉族</v>
          </cell>
          <cell r="H5509" t="str">
            <v>1980-09-06</v>
          </cell>
        </row>
        <row r="5509">
          <cell r="J5509" t="str">
            <v>四川省绵竹市绵远镇</v>
          </cell>
          <cell r="K5509" t="str">
            <v>枫树村5组</v>
          </cell>
        </row>
        <row r="5510">
          <cell r="D5510" t="str">
            <v>510622197708107229</v>
          </cell>
        </row>
        <row r="5510">
          <cell r="F5510" t="str">
            <v>女</v>
          </cell>
          <cell r="G5510" t="str">
            <v>汉族</v>
          </cell>
          <cell r="H5510" t="str">
            <v>1977-08-10</v>
          </cell>
        </row>
        <row r="5510">
          <cell r="J5510" t="str">
            <v>四川省绵竹市绵远镇</v>
          </cell>
          <cell r="K5510" t="str">
            <v>枫树村5组</v>
          </cell>
        </row>
        <row r="5511">
          <cell r="D5511" t="str">
            <v>510622195711297212</v>
          </cell>
        </row>
        <row r="5511">
          <cell r="F5511" t="str">
            <v>男</v>
          </cell>
          <cell r="G5511" t="str">
            <v>汉族</v>
          </cell>
          <cell r="H5511" t="str">
            <v>1957-11-29</v>
          </cell>
        </row>
        <row r="5511">
          <cell r="J5511" t="str">
            <v>四川省绵竹市绵远镇</v>
          </cell>
          <cell r="K5511" t="str">
            <v>枫树村5组</v>
          </cell>
        </row>
        <row r="5512">
          <cell r="D5512" t="str">
            <v>510622197902187226</v>
          </cell>
        </row>
        <row r="5512">
          <cell r="F5512" t="str">
            <v>女</v>
          </cell>
          <cell r="G5512" t="str">
            <v>汉族</v>
          </cell>
          <cell r="H5512" t="str">
            <v>1979-02-18</v>
          </cell>
        </row>
        <row r="5512">
          <cell r="J5512" t="str">
            <v>四川省绵竹市绵远镇</v>
          </cell>
          <cell r="K5512" t="str">
            <v>枫树村11组</v>
          </cell>
        </row>
        <row r="5513">
          <cell r="D5513" t="str">
            <v>510622197102057212</v>
          </cell>
        </row>
        <row r="5513">
          <cell r="F5513" t="str">
            <v>男</v>
          </cell>
          <cell r="G5513" t="str">
            <v>汉族</v>
          </cell>
          <cell r="H5513" t="str">
            <v>1971-02-05</v>
          </cell>
        </row>
        <row r="5513">
          <cell r="J5513" t="str">
            <v>四川省绵竹市绵远镇</v>
          </cell>
          <cell r="K5513" t="str">
            <v>枫树村3组</v>
          </cell>
        </row>
        <row r="5514">
          <cell r="D5514" t="str">
            <v>510622194908137234</v>
          </cell>
        </row>
        <row r="5514">
          <cell r="F5514" t="str">
            <v>男</v>
          </cell>
          <cell r="G5514" t="str">
            <v>汉族</v>
          </cell>
          <cell r="H5514" t="str">
            <v>1949-08-13</v>
          </cell>
        </row>
        <row r="5514">
          <cell r="J5514" t="str">
            <v>四川省绵竹市绵远镇</v>
          </cell>
          <cell r="K5514" t="str">
            <v>枫树村12组</v>
          </cell>
        </row>
        <row r="5515">
          <cell r="D5515" t="str">
            <v>510622194108257246</v>
          </cell>
        </row>
        <row r="5515">
          <cell r="F5515" t="str">
            <v>女</v>
          </cell>
          <cell r="G5515" t="str">
            <v>汉族</v>
          </cell>
          <cell r="H5515" t="str">
            <v>1941-08-25</v>
          </cell>
        </row>
        <row r="5515">
          <cell r="J5515" t="str">
            <v>四川省绵竹市绵远镇</v>
          </cell>
          <cell r="K5515" t="str">
            <v>枫树村7组</v>
          </cell>
        </row>
        <row r="5516">
          <cell r="D5516" t="str">
            <v>510622195412257210</v>
          </cell>
        </row>
        <row r="5516">
          <cell r="F5516" t="str">
            <v>男</v>
          </cell>
          <cell r="G5516" t="str">
            <v>汉族</v>
          </cell>
          <cell r="H5516" t="str">
            <v>1954-12-25</v>
          </cell>
        </row>
        <row r="5516">
          <cell r="J5516" t="str">
            <v>四川省绵竹市绵远镇</v>
          </cell>
          <cell r="K5516" t="str">
            <v>枫树村1组</v>
          </cell>
        </row>
        <row r="5517">
          <cell r="D5517" t="str">
            <v>510622196303277225</v>
          </cell>
        </row>
        <row r="5517">
          <cell r="F5517" t="str">
            <v>女</v>
          </cell>
          <cell r="G5517" t="str">
            <v>汉族</v>
          </cell>
          <cell r="H5517" t="str">
            <v>1963-03-27</v>
          </cell>
        </row>
        <row r="5517">
          <cell r="J5517" t="str">
            <v>四川省绵竹市绵远镇</v>
          </cell>
          <cell r="K5517" t="str">
            <v>枫树村1组</v>
          </cell>
        </row>
        <row r="5518">
          <cell r="D5518" t="str">
            <v>510622196902077225</v>
          </cell>
        </row>
        <row r="5518">
          <cell r="F5518" t="str">
            <v>女</v>
          </cell>
          <cell r="G5518" t="str">
            <v>汉族</v>
          </cell>
          <cell r="H5518" t="str">
            <v>1969-02-07</v>
          </cell>
        </row>
        <row r="5518">
          <cell r="J5518" t="str">
            <v>四川省绵竹市绵远镇</v>
          </cell>
          <cell r="K5518" t="str">
            <v>枫树村4组</v>
          </cell>
        </row>
        <row r="5519">
          <cell r="D5519" t="str">
            <v>510622194112107224</v>
          </cell>
        </row>
        <row r="5519">
          <cell r="F5519" t="str">
            <v>女</v>
          </cell>
          <cell r="G5519" t="str">
            <v>汉族</v>
          </cell>
          <cell r="H5519" t="str">
            <v>1941-12-10</v>
          </cell>
        </row>
        <row r="5519">
          <cell r="J5519" t="str">
            <v>四川省绵竹市绵远镇</v>
          </cell>
          <cell r="K5519" t="str">
            <v>枫树村12组</v>
          </cell>
        </row>
        <row r="5520">
          <cell r="D5520" t="str">
            <v>510622196312157241</v>
          </cell>
        </row>
        <row r="5520">
          <cell r="F5520" t="str">
            <v>女</v>
          </cell>
          <cell r="G5520" t="str">
            <v>汉族</v>
          </cell>
          <cell r="H5520" t="str">
            <v>1963-12-15</v>
          </cell>
        </row>
        <row r="5520">
          <cell r="J5520" t="str">
            <v>四川省绵竹市绵远镇</v>
          </cell>
          <cell r="K5520" t="str">
            <v>枫树村6组</v>
          </cell>
        </row>
        <row r="5521">
          <cell r="D5521" t="str">
            <v>510622197802217213</v>
          </cell>
        </row>
        <row r="5521">
          <cell r="F5521" t="str">
            <v>男</v>
          </cell>
          <cell r="G5521" t="str">
            <v>汉族</v>
          </cell>
          <cell r="H5521" t="str">
            <v>1978-02-21</v>
          </cell>
        </row>
        <row r="5521">
          <cell r="J5521" t="str">
            <v>四川省绵竹市绵远镇</v>
          </cell>
          <cell r="K5521" t="str">
            <v>枫树村10组</v>
          </cell>
        </row>
        <row r="5522">
          <cell r="D5522" t="str">
            <v>510622197204067219</v>
          </cell>
          <cell r="E5522" t="str">
            <v>15283874656</v>
          </cell>
          <cell r="F5522" t="str">
            <v>男</v>
          </cell>
          <cell r="G5522" t="str">
            <v>汉族</v>
          </cell>
          <cell r="H5522" t="str">
            <v>1972-04-06</v>
          </cell>
        </row>
        <row r="5522">
          <cell r="J5522" t="str">
            <v>四川省绵竹市绵远镇</v>
          </cell>
          <cell r="K5522" t="str">
            <v>枫树村10组75号</v>
          </cell>
        </row>
        <row r="5523">
          <cell r="D5523" t="str">
            <v>51062219640815722X</v>
          </cell>
        </row>
        <row r="5523">
          <cell r="F5523" t="str">
            <v>女</v>
          </cell>
          <cell r="G5523" t="str">
            <v>汉族</v>
          </cell>
          <cell r="H5523" t="str">
            <v>1964-08-15</v>
          </cell>
        </row>
        <row r="5523">
          <cell r="J5523" t="str">
            <v>四川省绵竹市绵远镇</v>
          </cell>
          <cell r="K5523" t="str">
            <v>枫树村1组</v>
          </cell>
        </row>
        <row r="5524">
          <cell r="D5524" t="str">
            <v>230603194210202317</v>
          </cell>
        </row>
        <row r="5524">
          <cell r="F5524" t="str">
            <v>男</v>
          </cell>
          <cell r="G5524" t="str">
            <v>汉族</v>
          </cell>
          <cell r="H5524" t="str">
            <v>1942-10-20</v>
          </cell>
        </row>
        <row r="5524">
          <cell r="J5524" t="str">
            <v>四川省绵竹市绵远镇</v>
          </cell>
          <cell r="K5524" t="str">
            <v>枫树村2组</v>
          </cell>
        </row>
        <row r="5525">
          <cell r="D5525" t="str">
            <v>510622194511187217</v>
          </cell>
        </row>
        <row r="5525">
          <cell r="F5525" t="str">
            <v>男</v>
          </cell>
          <cell r="G5525" t="str">
            <v>汉族</v>
          </cell>
          <cell r="H5525" t="str">
            <v>1945-11-18</v>
          </cell>
        </row>
        <row r="5525">
          <cell r="J5525" t="str">
            <v>四川省绵竹市绵远镇</v>
          </cell>
          <cell r="K5525" t="str">
            <v>枫树村2组</v>
          </cell>
        </row>
        <row r="5526">
          <cell r="D5526" t="str">
            <v>51062219551018721X</v>
          </cell>
        </row>
        <row r="5526">
          <cell r="F5526" t="str">
            <v>男</v>
          </cell>
          <cell r="G5526" t="str">
            <v>汉族</v>
          </cell>
          <cell r="H5526" t="str">
            <v>1955-10-18</v>
          </cell>
        </row>
        <row r="5526">
          <cell r="J5526" t="str">
            <v>四川省绵竹市绵远镇</v>
          </cell>
          <cell r="K5526" t="str">
            <v>枫树村2组</v>
          </cell>
        </row>
        <row r="5527">
          <cell r="D5527" t="str">
            <v>510622197302287223</v>
          </cell>
          <cell r="E5527" t="str">
            <v>15883437176</v>
          </cell>
          <cell r="F5527" t="str">
            <v>女</v>
          </cell>
          <cell r="G5527" t="str">
            <v>汉族</v>
          </cell>
          <cell r="H5527" t="str">
            <v>1973-02-28</v>
          </cell>
        </row>
        <row r="5527">
          <cell r="J5527" t="str">
            <v>四川省绵竹市绵远镇</v>
          </cell>
          <cell r="K5527" t="str">
            <v>枫树村1组</v>
          </cell>
        </row>
        <row r="5528">
          <cell r="D5528" t="str">
            <v>51062219810809721X</v>
          </cell>
        </row>
        <row r="5528">
          <cell r="F5528" t="str">
            <v>男</v>
          </cell>
          <cell r="G5528" t="str">
            <v>汉族</v>
          </cell>
          <cell r="H5528" t="str">
            <v>1981-08-09</v>
          </cell>
        </row>
        <row r="5528">
          <cell r="J5528" t="str">
            <v>四川省绵竹市绵远镇</v>
          </cell>
          <cell r="K5528" t="str">
            <v>枫树村5组</v>
          </cell>
        </row>
        <row r="5529">
          <cell r="D5529" t="str">
            <v>510622194907076628</v>
          </cell>
        </row>
        <row r="5529">
          <cell r="F5529" t="str">
            <v>女</v>
          </cell>
          <cell r="G5529" t="str">
            <v>汉族</v>
          </cell>
          <cell r="H5529" t="str">
            <v>1949-07-07</v>
          </cell>
        </row>
        <row r="5529">
          <cell r="J5529" t="str">
            <v>四川省绵竹市绵远镇</v>
          </cell>
          <cell r="K5529" t="str">
            <v>枫树村2组</v>
          </cell>
        </row>
        <row r="5530">
          <cell r="D5530" t="str">
            <v>510622196403057289</v>
          </cell>
          <cell r="E5530" t="str">
            <v>15281468705</v>
          </cell>
          <cell r="F5530" t="str">
            <v>女</v>
          </cell>
          <cell r="G5530" t="str">
            <v>汉族</v>
          </cell>
          <cell r="H5530" t="str">
            <v>1964-03-05</v>
          </cell>
        </row>
        <row r="5530">
          <cell r="J5530" t="str">
            <v>四川省绵竹市绵远镇</v>
          </cell>
          <cell r="K5530" t="str">
            <v>枫树村1组41号</v>
          </cell>
        </row>
        <row r="5531">
          <cell r="D5531" t="str">
            <v>510622195808247211</v>
          </cell>
        </row>
        <row r="5531">
          <cell r="F5531" t="str">
            <v>男</v>
          </cell>
          <cell r="G5531" t="str">
            <v>汉族</v>
          </cell>
          <cell r="H5531" t="str">
            <v>1958-08-24</v>
          </cell>
        </row>
        <row r="5531">
          <cell r="J5531" t="str">
            <v>四川省绵竹市绵远镇</v>
          </cell>
          <cell r="K5531" t="str">
            <v>枫树村1组</v>
          </cell>
        </row>
        <row r="5532">
          <cell r="D5532" t="str">
            <v>510622196304277235</v>
          </cell>
        </row>
        <row r="5532">
          <cell r="F5532" t="str">
            <v>男</v>
          </cell>
          <cell r="G5532" t="str">
            <v>汉族</v>
          </cell>
          <cell r="H5532" t="str">
            <v>1963-04-27</v>
          </cell>
        </row>
        <row r="5532">
          <cell r="J5532" t="str">
            <v>四川省绵竹市绵远镇</v>
          </cell>
          <cell r="K5532" t="str">
            <v>枫树村5组</v>
          </cell>
        </row>
        <row r="5533">
          <cell r="D5533" t="str">
            <v>51062219751208722X</v>
          </cell>
        </row>
        <row r="5533">
          <cell r="F5533" t="str">
            <v>女</v>
          </cell>
          <cell r="G5533" t="str">
            <v>汉族</v>
          </cell>
          <cell r="H5533" t="str">
            <v>1975-12-08</v>
          </cell>
        </row>
        <row r="5533">
          <cell r="J5533" t="str">
            <v>四川省绵竹市绵远镇</v>
          </cell>
          <cell r="K5533" t="str">
            <v>枫树村5组</v>
          </cell>
        </row>
        <row r="5534">
          <cell r="D5534" t="str">
            <v>510622198108147221</v>
          </cell>
        </row>
        <row r="5534">
          <cell r="F5534" t="str">
            <v>女</v>
          </cell>
          <cell r="G5534" t="str">
            <v>汉族</v>
          </cell>
          <cell r="H5534" t="str">
            <v>1981-08-14</v>
          </cell>
        </row>
        <row r="5534">
          <cell r="J5534" t="str">
            <v>四川省绵竹市绵远镇</v>
          </cell>
          <cell r="K5534" t="str">
            <v>枫树村7组</v>
          </cell>
        </row>
        <row r="5535">
          <cell r="D5535" t="str">
            <v>510683200310227228</v>
          </cell>
          <cell r="E5535" t="str">
            <v>17738338404</v>
          </cell>
          <cell r="F5535" t="str">
            <v>女</v>
          </cell>
          <cell r="G5535" t="str">
            <v>汉族</v>
          </cell>
          <cell r="H5535" t="str">
            <v>2003-10-22</v>
          </cell>
        </row>
        <row r="5535">
          <cell r="J5535" t="str">
            <v>四川省绵竹市绵远镇</v>
          </cell>
          <cell r="K5535" t="str">
            <v>枫树村3组7号</v>
          </cell>
        </row>
        <row r="5536">
          <cell r="D5536" t="str">
            <v>510622199503107216</v>
          </cell>
        </row>
        <row r="5536">
          <cell r="F5536" t="str">
            <v>男</v>
          </cell>
          <cell r="G5536" t="str">
            <v>汉族</v>
          </cell>
          <cell r="H5536" t="str">
            <v>1995-03-10</v>
          </cell>
        </row>
        <row r="5536">
          <cell r="J5536" t="str">
            <v>四川省绵竹市绵远镇</v>
          </cell>
          <cell r="K5536" t="str">
            <v>枫树村10组</v>
          </cell>
        </row>
        <row r="5537">
          <cell r="D5537" t="str">
            <v>510622196902257218</v>
          </cell>
        </row>
        <row r="5537">
          <cell r="F5537" t="str">
            <v>男</v>
          </cell>
          <cell r="G5537" t="str">
            <v>汉族</v>
          </cell>
          <cell r="H5537" t="str">
            <v>1969-02-25</v>
          </cell>
        </row>
        <row r="5537">
          <cell r="J5537" t="str">
            <v>四川省绵竹市绵远镇</v>
          </cell>
          <cell r="K5537" t="str">
            <v>枫树村11组</v>
          </cell>
        </row>
        <row r="5538">
          <cell r="D5538" t="str">
            <v>510622196505207233</v>
          </cell>
        </row>
        <row r="5538">
          <cell r="F5538" t="str">
            <v>男</v>
          </cell>
          <cell r="G5538" t="str">
            <v>汉族</v>
          </cell>
          <cell r="H5538" t="str">
            <v>1965-05-20</v>
          </cell>
        </row>
        <row r="5538">
          <cell r="J5538" t="str">
            <v>四川省绵竹市绵远镇</v>
          </cell>
          <cell r="K5538" t="str">
            <v>枫树村11组</v>
          </cell>
        </row>
        <row r="5539">
          <cell r="D5539" t="str">
            <v>51062219510324722X</v>
          </cell>
        </row>
        <row r="5539">
          <cell r="F5539" t="str">
            <v>女</v>
          </cell>
          <cell r="G5539" t="str">
            <v>汉族</v>
          </cell>
          <cell r="H5539" t="str">
            <v>1951-03-24</v>
          </cell>
        </row>
        <row r="5539">
          <cell r="J5539" t="str">
            <v>四川省绵竹市绵远镇</v>
          </cell>
          <cell r="K5539" t="str">
            <v>枫树村10组</v>
          </cell>
        </row>
        <row r="5540">
          <cell r="D5540" t="str">
            <v>510622194710097214</v>
          </cell>
        </row>
        <row r="5540">
          <cell r="F5540" t="str">
            <v>男</v>
          </cell>
          <cell r="G5540" t="str">
            <v>汉族</v>
          </cell>
          <cell r="H5540" t="str">
            <v>1947-10-09</v>
          </cell>
        </row>
        <row r="5540">
          <cell r="J5540" t="str">
            <v>四川省绵竹市绵远镇</v>
          </cell>
          <cell r="K5540" t="str">
            <v>枫树村11组</v>
          </cell>
        </row>
        <row r="5541">
          <cell r="D5541" t="str">
            <v>510724197908191267</v>
          </cell>
        </row>
        <row r="5541">
          <cell r="F5541" t="str">
            <v>女</v>
          </cell>
          <cell r="G5541" t="str">
            <v>汉族</v>
          </cell>
          <cell r="H5541" t="str">
            <v>1979-08-19</v>
          </cell>
        </row>
        <row r="5541">
          <cell r="J5541" t="str">
            <v>四川省绵竹市绵远镇</v>
          </cell>
          <cell r="K5541" t="str">
            <v>枫树村11组</v>
          </cell>
        </row>
        <row r="5542">
          <cell r="D5542" t="str">
            <v>510622198202247229</v>
          </cell>
        </row>
        <row r="5542">
          <cell r="F5542" t="str">
            <v>女</v>
          </cell>
          <cell r="G5542" t="str">
            <v>汉族</v>
          </cell>
          <cell r="H5542" t="str">
            <v>1982-02-24</v>
          </cell>
        </row>
        <row r="5542">
          <cell r="J5542" t="str">
            <v>四川省绵竹市绵远镇</v>
          </cell>
          <cell r="K5542" t="str">
            <v>枫树村10组</v>
          </cell>
        </row>
        <row r="5543">
          <cell r="D5543" t="str">
            <v>510622194602287213</v>
          </cell>
        </row>
        <row r="5543">
          <cell r="F5543" t="str">
            <v>男</v>
          </cell>
          <cell r="G5543" t="str">
            <v>汉族</v>
          </cell>
          <cell r="H5543" t="str">
            <v>1946-02-28</v>
          </cell>
        </row>
        <row r="5543">
          <cell r="J5543" t="str">
            <v>四川省绵竹市绵远镇</v>
          </cell>
          <cell r="K5543" t="str">
            <v>枫树村1组</v>
          </cell>
        </row>
        <row r="5544">
          <cell r="D5544" t="str">
            <v>510622196611200940</v>
          </cell>
        </row>
        <row r="5544">
          <cell r="F5544" t="str">
            <v>女</v>
          </cell>
          <cell r="G5544" t="str">
            <v>汉族</v>
          </cell>
          <cell r="H5544" t="str">
            <v>1966-11-20</v>
          </cell>
        </row>
        <row r="5544">
          <cell r="J5544" t="str">
            <v>四川省绵竹市绵远镇</v>
          </cell>
          <cell r="K5544" t="str">
            <v>枫树村7组</v>
          </cell>
        </row>
        <row r="5545">
          <cell r="D5545" t="str">
            <v>510622198408187217</v>
          </cell>
          <cell r="E5545" t="str">
            <v>15378103858</v>
          </cell>
          <cell r="F5545" t="str">
            <v>男</v>
          </cell>
          <cell r="G5545" t="str">
            <v>汉族</v>
          </cell>
          <cell r="H5545" t="str">
            <v>1984-08-18</v>
          </cell>
        </row>
        <row r="5545">
          <cell r="J5545" t="str">
            <v>四川省绵竹市绵远镇</v>
          </cell>
          <cell r="K5545" t="str">
            <v>枫树村1组</v>
          </cell>
        </row>
        <row r="5546">
          <cell r="D5546" t="str">
            <v>510622195107247219</v>
          </cell>
        </row>
        <row r="5546">
          <cell r="F5546" t="str">
            <v>男</v>
          </cell>
          <cell r="G5546" t="str">
            <v>汉族</v>
          </cell>
          <cell r="H5546" t="str">
            <v>1951-07-24</v>
          </cell>
        </row>
        <row r="5546">
          <cell r="J5546" t="str">
            <v>四川省绵竹市绵远镇</v>
          </cell>
          <cell r="K5546" t="str">
            <v>枫树村5组</v>
          </cell>
        </row>
        <row r="5547">
          <cell r="D5547" t="str">
            <v>510622196203097219</v>
          </cell>
        </row>
        <row r="5547">
          <cell r="F5547" t="str">
            <v>男</v>
          </cell>
          <cell r="G5547" t="str">
            <v>汉族</v>
          </cell>
          <cell r="H5547" t="str">
            <v>1962-03-09</v>
          </cell>
        </row>
        <row r="5547">
          <cell r="J5547" t="str">
            <v>四川省绵竹市绵远镇</v>
          </cell>
          <cell r="K5547" t="str">
            <v>枫树村1组</v>
          </cell>
        </row>
        <row r="5548">
          <cell r="D5548" t="str">
            <v>510622196703097215</v>
          </cell>
        </row>
        <row r="5548">
          <cell r="F5548" t="str">
            <v>男</v>
          </cell>
          <cell r="G5548" t="str">
            <v>汉族</v>
          </cell>
          <cell r="H5548" t="str">
            <v>1967-03-09</v>
          </cell>
        </row>
        <row r="5548">
          <cell r="J5548" t="str">
            <v>四川省绵竹市绵远镇</v>
          </cell>
          <cell r="K5548" t="str">
            <v>枫树村5组</v>
          </cell>
        </row>
        <row r="5549">
          <cell r="D5549" t="str">
            <v>510622195811067211</v>
          </cell>
          <cell r="E5549" t="str">
            <v>15196378284</v>
          </cell>
          <cell r="F5549" t="str">
            <v>男</v>
          </cell>
          <cell r="G5549" t="str">
            <v>汉族</v>
          </cell>
          <cell r="H5549" t="str">
            <v>1958-11-06</v>
          </cell>
        </row>
        <row r="5549">
          <cell r="J5549" t="str">
            <v>四川省绵竹市绵远镇</v>
          </cell>
          <cell r="K5549" t="str">
            <v>枫树村1组</v>
          </cell>
        </row>
        <row r="5550">
          <cell r="D5550" t="str">
            <v>510622196108157228</v>
          </cell>
        </row>
        <row r="5550">
          <cell r="F5550" t="str">
            <v>女</v>
          </cell>
          <cell r="G5550" t="str">
            <v>汉族</v>
          </cell>
          <cell r="H5550" t="str">
            <v>1961-08-15</v>
          </cell>
        </row>
        <row r="5550">
          <cell r="J5550" t="str">
            <v>四川省绵竹市绵远镇</v>
          </cell>
          <cell r="K5550" t="str">
            <v>枫树村5组</v>
          </cell>
        </row>
        <row r="5551">
          <cell r="D5551" t="str">
            <v>51062219640408721X</v>
          </cell>
        </row>
        <row r="5551">
          <cell r="F5551" t="str">
            <v>男</v>
          </cell>
          <cell r="G5551" t="str">
            <v>汉族</v>
          </cell>
          <cell r="H5551" t="str">
            <v>1964-04-08</v>
          </cell>
        </row>
        <row r="5551">
          <cell r="J5551" t="str">
            <v>四川省绵竹市绵远镇</v>
          </cell>
          <cell r="K5551" t="str">
            <v>枫树村1组</v>
          </cell>
        </row>
        <row r="5552">
          <cell r="D5552" t="str">
            <v>510622196001137227</v>
          </cell>
        </row>
        <row r="5552">
          <cell r="F5552" t="str">
            <v>女</v>
          </cell>
          <cell r="G5552" t="str">
            <v>汉族</v>
          </cell>
          <cell r="H5552" t="str">
            <v>1960-01-13</v>
          </cell>
        </row>
        <row r="5552">
          <cell r="J5552" t="str">
            <v>四川省绵竹市绵远镇</v>
          </cell>
          <cell r="K5552" t="str">
            <v>枫树村9组</v>
          </cell>
        </row>
        <row r="5553">
          <cell r="D5553" t="str">
            <v>510622195310207255</v>
          </cell>
        </row>
        <row r="5553">
          <cell r="F5553" t="str">
            <v>男</v>
          </cell>
          <cell r="G5553" t="str">
            <v>汉族</v>
          </cell>
          <cell r="H5553" t="str">
            <v>1953-10-20</v>
          </cell>
        </row>
        <row r="5553">
          <cell r="J5553" t="str">
            <v>四川省绵竹市绵远镇</v>
          </cell>
          <cell r="K5553" t="str">
            <v>枫树村5组</v>
          </cell>
        </row>
        <row r="5554">
          <cell r="D5554" t="str">
            <v>510622196603037215</v>
          </cell>
        </row>
        <row r="5554">
          <cell r="F5554" t="str">
            <v>男</v>
          </cell>
          <cell r="G5554" t="str">
            <v>汉族</v>
          </cell>
          <cell r="H5554" t="str">
            <v>1966-03-03</v>
          </cell>
        </row>
        <row r="5554">
          <cell r="J5554" t="str">
            <v>四川省绵竹市绵远镇</v>
          </cell>
          <cell r="K5554" t="str">
            <v>枫树村5组</v>
          </cell>
        </row>
        <row r="5555">
          <cell r="D5555" t="str">
            <v>510622195109247212</v>
          </cell>
        </row>
        <row r="5555">
          <cell r="F5555" t="str">
            <v>男</v>
          </cell>
          <cell r="G5555" t="str">
            <v>汉族</v>
          </cell>
          <cell r="H5555" t="str">
            <v>1951-09-24</v>
          </cell>
        </row>
        <row r="5555">
          <cell r="J5555" t="str">
            <v>四川省绵竹市绵远镇</v>
          </cell>
          <cell r="K5555" t="str">
            <v>枫树村5组</v>
          </cell>
        </row>
        <row r="5556">
          <cell r="D5556" t="str">
            <v>51062219570219721X</v>
          </cell>
        </row>
        <row r="5556">
          <cell r="F5556" t="str">
            <v>男</v>
          </cell>
          <cell r="G5556" t="str">
            <v>汉族</v>
          </cell>
          <cell r="H5556" t="str">
            <v>1957-02-19</v>
          </cell>
        </row>
        <row r="5556">
          <cell r="J5556" t="str">
            <v>四川省绵竹市绵远镇</v>
          </cell>
          <cell r="K5556" t="str">
            <v>枫树村5组</v>
          </cell>
        </row>
        <row r="5557">
          <cell r="D5557" t="str">
            <v>510724196809184032</v>
          </cell>
        </row>
        <row r="5557">
          <cell r="F5557" t="str">
            <v>男</v>
          </cell>
          <cell r="G5557" t="str">
            <v>汉族</v>
          </cell>
          <cell r="H5557" t="str">
            <v>1968-09-18</v>
          </cell>
        </row>
        <row r="5557">
          <cell r="J5557" t="str">
            <v>四川省绵竹市绵远镇</v>
          </cell>
          <cell r="K5557" t="str">
            <v>枫树村4组</v>
          </cell>
        </row>
        <row r="5558">
          <cell r="D5558" t="str">
            <v>510622198412317221</v>
          </cell>
          <cell r="E5558" t="str">
            <v>13735339020</v>
          </cell>
          <cell r="F5558" t="str">
            <v>女</v>
          </cell>
          <cell r="G5558" t="str">
            <v>汉族</v>
          </cell>
          <cell r="H5558" t="str">
            <v>1984-12-31</v>
          </cell>
        </row>
        <row r="5558">
          <cell r="J5558" t="str">
            <v>四川省绵竹市绵远镇</v>
          </cell>
          <cell r="K5558" t="str">
            <v>枫树村3组29号</v>
          </cell>
        </row>
        <row r="5559">
          <cell r="D5559" t="str">
            <v>510622199110097213</v>
          </cell>
        </row>
        <row r="5559">
          <cell r="F5559" t="str">
            <v>男</v>
          </cell>
          <cell r="G5559" t="str">
            <v>汉族</v>
          </cell>
          <cell r="H5559" t="str">
            <v>1991-10-09</v>
          </cell>
        </row>
        <row r="5559">
          <cell r="J5559" t="str">
            <v>四川省绵竹市绵远镇</v>
          </cell>
          <cell r="K5559" t="str">
            <v>枫树村4组</v>
          </cell>
        </row>
        <row r="5560">
          <cell r="D5560" t="str">
            <v>510622193906017226</v>
          </cell>
        </row>
        <row r="5560">
          <cell r="F5560" t="str">
            <v>女</v>
          </cell>
          <cell r="G5560" t="str">
            <v>汉族</v>
          </cell>
          <cell r="H5560" t="str">
            <v>1939-06-01</v>
          </cell>
        </row>
        <row r="5560">
          <cell r="J5560" t="str">
            <v>四川省绵竹市绵远镇</v>
          </cell>
          <cell r="K5560" t="str">
            <v>枫树村4组</v>
          </cell>
        </row>
        <row r="5561">
          <cell r="D5561" t="str">
            <v>510683200011137222</v>
          </cell>
        </row>
        <row r="5561">
          <cell r="F5561" t="str">
            <v>女</v>
          </cell>
          <cell r="G5561" t="str">
            <v>汉族</v>
          </cell>
          <cell r="H5561" t="str">
            <v>2000-11-13</v>
          </cell>
        </row>
        <row r="5561">
          <cell r="J5561" t="str">
            <v>四川省绵竹市绵远镇</v>
          </cell>
          <cell r="K5561" t="str">
            <v>枫树村2组</v>
          </cell>
        </row>
        <row r="5562">
          <cell r="D5562" t="str">
            <v>510622198110162420</v>
          </cell>
        </row>
        <row r="5562">
          <cell r="F5562" t="str">
            <v>女</v>
          </cell>
          <cell r="G5562" t="str">
            <v>汉族</v>
          </cell>
          <cell r="H5562" t="str">
            <v>1981-10-16</v>
          </cell>
        </row>
        <row r="5562">
          <cell r="J5562" t="str">
            <v>四川省绵竹市绵远镇</v>
          </cell>
          <cell r="K5562" t="str">
            <v>枫树村12组</v>
          </cell>
        </row>
        <row r="5563">
          <cell r="D5563" t="str">
            <v>51072419610507082X</v>
          </cell>
        </row>
        <row r="5563">
          <cell r="F5563" t="str">
            <v>女</v>
          </cell>
          <cell r="G5563" t="str">
            <v>汉族</v>
          </cell>
          <cell r="H5563" t="str">
            <v>1961-05-07</v>
          </cell>
        </row>
        <row r="5563">
          <cell r="J5563" t="str">
            <v>四川省绵竹市绵远镇</v>
          </cell>
          <cell r="K5563" t="str">
            <v>枫树村2组</v>
          </cell>
        </row>
        <row r="5564">
          <cell r="D5564" t="str">
            <v>510622195104037224</v>
          </cell>
          <cell r="E5564" t="str">
            <v>13398487731</v>
          </cell>
          <cell r="F5564" t="str">
            <v>女</v>
          </cell>
          <cell r="G5564" t="str">
            <v>汉族</v>
          </cell>
          <cell r="H5564" t="str">
            <v>1951-04-03</v>
          </cell>
        </row>
        <row r="5564">
          <cell r="J5564" t="str">
            <v>四川省绵竹市绵远镇</v>
          </cell>
          <cell r="K5564" t="str">
            <v>枫树村5组60号</v>
          </cell>
        </row>
        <row r="5565">
          <cell r="D5565" t="str">
            <v>510622196502037216</v>
          </cell>
        </row>
        <row r="5565">
          <cell r="F5565" t="str">
            <v>男</v>
          </cell>
          <cell r="G5565" t="str">
            <v>汉族</v>
          </cell>
          <cell r="H5565" t="str">
            <v>1965-02-03</v>
          </cell>
        </row>
        <row r="5565">
          <cell r="J5565" t="str">
            <v>四川省绵竹市绵远镇</v>
          </cell>
          <cell r="K5565" t="str">
            <v>枫树村12组</v>
          </cell>
        </row>
        <row r="5566">
          <cell r="D5566" t="str">
            <v>510622194902117224</v>
          </cell>
        </row>
        <row r="5566">
          <cell r="F5566" t="str">
            <v>女</v>
          </cell>
          <cell r="G5566" t="str">
            <v>汉族</v>
          </cell>
          <cell r="H5566" t="str">
            <v>1949-02-11</v>
          </cell>
        </row>
        <row r="5566">
          <cell r="J5566" t="str">
            <v>四川省绵竹市绵远镇</v>
          </cell>
          <cell r="K5566" t="str">
            <v>枫树村7组</v>
          </cell>
        </row>
        <row r="5567">
          <cell r="D5567" t="str">
            <v>510622196912277212</v>
          </cell>
          <cell r="E5567" t="str">
            <v>15183874509</v>
          </cell>
          <cell r="F5567" t="str">
            <v>男</v>
          </cell>
          <cell r="G5567" t="str">
            <v>汉族</v>
          </cell>
          <cell r="H5567" t="str">
            <v>1969-12-27</v>
          </cell>
        </row>
        <row r="5567">
          <cell r="J5567" t="str">
            <v>四川省绵竹市绵远镇</v>
          </cell>
          <cell r="K5567" t="str">
            <v>枫树村1组64号</v>
          </cell>
        </row>
        <row r="5568">
          <cell r="D5568" t="str">
            <v>510622198112017235</v>
          </cell>
          <cell r="E5568" t="str">
            <v>18223286637</v>
          </cell>
          <cell r="F5568" t="str">
            <v>男</v>
          </cell>
          <cell r="G5568" t="str">
            <v>汉族</v>
          </cell>
          <cell r="H5568" t="str">
            <v>1981-12-01</v>
          </cell>
        </row>
        <row r="5568">
          <cell r="J5568" t="str">
            <v>四川省绵竹市绵远镇</v>
          </cell>
          <cell r="K5568" t="str">
            <v>枫树村5组</v>
          </cell>
        </row>
        <row r="5569">
          <cell r="D5569" t="str">
            <v>51062219750711721X</v>
          </cell>
        </row>
        <row r="5569">
          <cell r="F5569" t="str">
            <v>男</v>
          </cell>
          <cell r="G5569" t="str">
            <v>汉族</v>
          </cell>
          <cell r="H5569" t="str">
            <v>1975-07-11</v>
          </cell>
        </row>
        <row r="5569">
          <cell r="J5569" t="str">
            <v>四川省绵竹市绵远镇</v>
          </cell>
          <cell r="K5569" t="str">
            <v>枫树村1组</v>
          </cell>
        </row>
        <row r="5570">
          <cell r="D5570" t="str">
            <v>510622196406187230</v>
          </cell>
        </row>
        <row r="5570">
          <cell r="F5570" t="str">
            <v>男</v>
          </cell>
          <cell r="G5570" t="str">
            <v>汉族</v>
          </cell>
          <cell r="H5570" t="str">
            <v>1964-06-18</v>
          </cell>
        </row>
        <row r="5570">
          <cell r="J5570" t="str">
            <v>四川省绵竹市绵远镇</v>
          </cell>
          <cell r="K5570" t="str">
            <v>枫树村5组</v>
          </cell>
        </row>
        <row r="5571">
          <cell r="D5571" t="str">
            <v>510622196203167213</v>
          </cell>
        </row>
        <row r="5571">
          <cell r="F5571" t="str">
            <v>男</v>
          </cell>
          <cell r="G5571" t="str">
            <v>汉族</v>
          </cell>
          <cell r="H5571" t="str">
            <v>1962-03-16</v>
          </cell>
        </row>
        <row r="5571">
          <cell r="J5571" t="str">
            <v>四川省绵竹市绵远镇</v>
          </cell>
          <cell r="K5571" t="str">
            <v>枫树村5组</v>
          </cell>
        </row>
        <row r="5572">
          <cell r="D5572" t="str">
            <v>510622197903267228</v>
          </cell>
          <cell r="E5572" t="str">
            <v>18227177277</v>
          </cell>
          <cell r="F5572" t="str">
            <v>女</v>
          </cell>
          <cell r="G5572" t="str">
            <v>汉族</v>
          </cell>
          <cell r="H5572" t="str">
            <v>1979-03-26</v>
          </cell>
        </row>
        <row r="5572">
          <cell r="J5572" t="str">
            <v>四川省绵竹市绵远镇</v>
          </cell>
          <cell r="K5572" t="str">
            <v>枫树村5组34号</v>
          </cell>
        </row>
        <row r="5573">
          <cell r="D5573" t="str">
            <v>510622196411117210</v>
          </cell>
        </row>
        <row r="5573">
          <cell r="F5573" t="str">
            <v>男</v>
          </cell>
          <cell r="G5573" t="str">
            <v>汉族</v>
          </cell>
          <cell r="H5573" t="str">
            <v>1964-11-11</v>
          </cell>
        </row>
        <row r="5573">
          <cell r="J5573" t="str">
            <v>四川省绵竹市绵远镇</v>
          </cell>
          <cell r="K5573" t="str">
            <v>枫树村6组</v>
          </cell>
        </row>
        <row r="5574">
          <cell r="D5574" t="str">
            <v>510622197307237217</v>
          </cell>
        </row>
        <row r="5574">
          <cell r="F5574" t="str">
            <v>男</v>
          </cell>
          <cell r="G5574" t="str">
            <v>汉族</v>
          </cell>
          <cell r="H5574" t="str">
            <v>1973-07-23</v>
          </cell>
        </row>
        <row r="5574">
          <cell r="J5574" t="str">
            <v>四川省绵竹市绵远镇</v>
          </cell>
          <cell r="K5574" t="str">
            <v>枫树村5组</v>
          </cell>
        </row>
        <row r="5575">
          <cell r="D5575" t="str">
            <v>510622198412247219</v>
          </cell>
          <cell r="E5575" t="str">
            <v>13541723079</v>
          </cell>
          <cell r="F5575" t="str">
            <v>男</v>
          </cell>
          <cell r="G5575" t="str">
            <v>汉族</v>
          </cell>
          <cell r="H5575" t="str">
            <v>1984-12-24</v>
          </cell>
        </row>
        <row r="5575">
          <cell r="J5575" t="str">
            <v>四川省绵竹市绵远镇</v>
          </cell>
          <cell r="K5575" t="str">
            <v>枫树村5组</v>
          </cell>
        </row>
        <row r="5576">
          <cell r="D5576" t="str">
            <v>510622195808147229</v>
          </cell>
        </row>
        <row r="5576">
          <cell r="F5576" t="str">
            <v>女</v>
          </cell>
          <cell r="G5576" t="str">
            <v>汉族</v>
          </cell>
          <cell r="H5576" t="str">
            <v>1958-08-14</v>
          </cell>
        </row>
        <row r="5576">
          <cell r="J5576" t="str">
            <v>四川省绵竹市绵远镇</v>
          </cell>
          <cell r="K5576" t="str">
            <v>枫树村10组</v>
          </cell>
        </row>
        <row r="5577">
          <cell r="D5577" t="str">
            <v>510622195404297220</v>
          </cell>
          <cell r="E5577" t="str">
            <v>18283878229</v>
          </cell>
          <cell r="F5577" t="str">
            <v>女</v>
          </cell>
          <cell r="G5577" t="str">
            <v>汉族</v>
          </cell>
          <cell r="H5577" t="str">
            <v>1954-04-29</v>
          </cell>
        </row>
        <row r="5577">
          <cell r="J5577" t="str">
            <v>四川省绵竹市绵远镇</v>
          </cell>
          <cell r="K5577" t="str">
            <v>枫树村5组52号</v>
          </cell>
        </row>
        <row r="5578">
          <cell r="D5578" t="str">
            <v>510622199004021813</v>
          </cell>
          <cell r="E5578" t="str">
            <v>18781007414</v>
          </cell>
          <cell r="F5578" t="str">
            <v>男</v>
          </cell>
          <cell r="G5578" t="str">
            <v>汉族</v>
          </cell>
          <cell r="H5578" t="str">
            <v>1990-04-02</v>
          </cell>
        </row>
        <row r="5578">
          <cell r="J5578" t="str">
            <v>四川省绵竹市绵远镇</v>
          </cell>
          <cell r="K5578" t="str">
            <v>枫树村12组</v>
          </cell>
        </row>
        <row r="5579">
          <cell r="D5579" t="str">
            <v>510683199708107220</v>
          </cell>
          <cell r="E5579" t="str">
            <v>18783831847</v>
          </cell>
          <cell r="F5579" t="str">
            <v>女</v>
          </cell>
          <cell r="G5579" t="str">
            <v>汉族</v>
          </cell>
          <cell r="H5579" t="str">
            <v>1997-08-10</v>
          </cell>
        </row>
        <row r="5579">
          <cell r="J5579" t="str">
            <v>四川省绵竹市绵远镇</v>
          </cell>
          <cell r="K5579" t="str">
            <v>枫树村5组</v>
          </cell>
        </row>
        <row r="5580">
          <cell r="D5580" t="str">
            <v>510683200107067222</v>
          </cell>
          <cell r="E5580" t="str">
            <v>18380104144</v>
          </cell>
          <cell r="F5580" t="str">
            <v>女</v>
          </cell>
          <cell r="G5580" t="str">
            <v>汉族</v>
          </cell>
          <cell r="H5580" t="str">
            <v>2001-07-06</v>
          </cell>
        </row>
        <row r="5580">
          <cell r="J5580" t="str">
            <v>四川省绵竹市绵远镇</v>
          </cell>
          <cell r="K5580" t="str">
            <v>枫树村4组</v>
          </cell>
        </row>
        <row r="5581">
          <cell r="D5581" t="str">
            <v>510622195408077217</v>
          </cell>
        </row>
        <row r="5581">
          <cell r="F5581" t="str">
            <v>男</v>
          </cell>
          <cell r="G5581" t="str">
            <v>汉族</v>
          </cell>
          <cell r="H5581" t="str">
            <v>1954-08-07</v>
          </cell>
        </row>
        <row r="5581">
          <cell r="J5581" t="str">
            <v>四川省绵竹市绵远镇</v>
          </cell>
          <cell r="K5581" t="str">
            <v>枫树村1组</v>
          </cell>
        </row>
        <row r="5582">
          <cell r="D5582" t="str">
            <v>510622199301307228</v>
          </cell>
        </row>
        <row r="5582">
          <cell r="F5582" t="str">
            <v>女</v>
          </cell>
          <cell r="G5582" t="str">
            <v>汉族</v>
          </cell>
          <cell r="H5582" t="str">
            <v>1993-01-30</v>
          </cell>
        </row>
        <row r="5582">
          <cell r="J5582" t="str">
            <v>四川省绵竹市绵远镇</v>
          </cell>
          <cell r="K5582" t="str">
            <v>枫树村11组</v>
          </cell>
        </row>
        <row r="5583">
          <cell r="D5583" t="str">
            <v>510724196810243415</v>
          </cell>
        </row>
        <row r="5583">
          <cell r="F5583" t="str">
            <v>男</v>
          </cell>
          <cell r="G5583" t="str">
            <v>汉族</v>
          </cell>
          <cell r="H5583" t="str">
            <v>1968-10-24</v>
          </cell>
        </row>
        <row r="5583">
          <cell r="J5583" t="str">
            <v>四川省绵竹市绵远镇</v>
          </cell>
          <cell r="K5583" t="str">
            <v>枫树村3组</v>
          </cell>
        </row>
        <row r="5584">
          <cell r="D5584" t="str">
            <v>510622196912267217</v>
          </cell>
        </row>
        <row r="5584">
          <cell r="F5584" t="str">
            <v>男</v>
          </cell>
          <cell r="G5584" t="str">
            <v>汉族</v>
          </cell>
          <cell r="H5584" t="str">
            <v>1969-12-26</v>
          </cell>
        </row>
        <row r="5584">
          <cell r="J5584" t="str">
            <v>四川省绵竹市绵远镇</v>
          </cell>
          <cell r="K5584" t="str">
            <v>枫树村1组</v>
          </cell>
        </row>
        <row r="5585">
          <cell r="D5585" t="str">
            <v>510622196201187210</v>
          </cell>
        </row>
        <row r="5585">
          <cell r="F5585" t="str">
            <v>男</v>
          </cell>
          <cell r="G5585" t="str">
            <v>汉族</v>
          </cell>
          <cell r="H5585" t="str">
            <v>1962-01-18</v>
          </cell>
        </row>
        <row r="5585">
          <cell r="J5585" t="str">
            <v>四川省绵竹市绵远镇</v>
          </cell>
          <cell r="K5585" t="str">
            <v>枫树村1组</v>
          </cell>
        </row>
        <row r="5586">
          <cell r="D5586" t="str">
            <v>510622196612057218</v>
          </cell>
        </row>
        <row r="5586">
          <cell r="F5586" t="str">
            <v>男</v>
          </cell>
          <cell r="G5586" t="str">
            <v>汉族</v>
          </cell>
          <cell r="H5586" t="str">
            <v>1966-12-05</v>
          </cell>
        </row>
        <row r="5586">
          <cell r="J5586" t="str">
            <v>四川省绵竹市绵远镇</v>
          </cell>
          <cell r="K5586" t="str">
            <v>枫树村1组</v>
          </cell>
        </row>
        <row r="5587">
          <cell r="D5587" t="str">
            <v>510622197201187215</v>
          </cell>
        </row>
        <row r="5587">
          <cell r="F5587" t="str">
            <v>男</v>
          </cell>
          <cell r="G5587" t="str">
            <v>汉族</v>
          </cell>
          <cell r="H5587" t="str">
            <v>1972-01-18</v>
          </cell>
        </row>
        <row r="5587">
          <cell r="J5587" t="str">
            <v>四川省绵竹市绵远镇</v>
          </cell>
          <cell r="K5587" t="str">
            <v>枫树村1组</v>
          </cell>
        </row>
        <row r="5588">
          <cell r="D5588" t="str">
            <v>510622195602267217</v>
          </cell>
        </row>
        <row r="5588">
          <cell r="F5588" t="str">
            <v>男</v>
          </cell>
          <cell r="G5588" t="str">
            <v>汉族</v>
          </cell>
          <cell r="H5588" t="str">
            <v>1956-02-26</v>
          </cell>
        </row>
        <row r="5588">
          <cell r="J5588" t="str">
            <v>四川省绵竹市绵远镇</v>
          </cell>
          <cell r="K5588" t="str">
            <v>枫树村1组</v>
          </cell>
        </row>
        <row r="5589">
          <cell r="D5589" t="str">
            <v>510622197208107214</v>
          </cell>
        </row>
        <row r="5589">
          <cell r="F5589" t="str">
            <v>男</v>
          </cell>
          <cell r="G5589" t="str">
            <v>汉族</v>
          </cell>
          <cell r="H5589" t="str">
            <v>1972-08-10</v>
          </cell>
        </row>
        <row r="5589">
          <cell r="J5589" t="str">
            <v>四川省绵竹市绵远镇</v>
          </cell>
          <cell r="K5589" t="str">
            <v>枫树村1组</v>
          </cell>
        </row>
        <row r="5590">
          <cell r="D5590" t="str">
            <v>510622195109127229</v>
          </cell>
        </row>
        <row r="5590">
          <cell r="F5590" t="str">
            <v>女</v>
          </cell>
          <cell r="G5590" t="str">
            <v>汉族</v>
          </cell>
          <cell r="H5590" t="str">
            <v>1951-09-12</v>
          </cell>
        </row>
        <row r="5590">
          <cell r="J5590" t="str">
            <v>四川省绵竹市绵远镇</v>
          </cell>
          <cell r="K5590" t="str">
            <v>枫树村11组</v>
          </cell>
        </row>
        <row r="5591">
          <cell r="D5591" t="str">
            <v>510622196409167219</v>
          </cell>
        </row>
        <row r="5591">
          <cell r="F5591" t="str">
            <v>男</v>
          </cell>
          <cell r="G5591" t="str">
            <v>汉族</v>
          </cell>
          <cell r="H5591" t="str">
            <v>1964-09-16</v>
          </cell>
        </row>
        <row r="5591">
          <cell r="J5591" t="str">
            <v>四川省绵竹市绵远镇</v>
          </cell>
          <cell r="K5591" t="str">
            <v>枫树村5组</v>
          </cell>
        </row>
        <row r="5592">
          <cell r="D5592" t="str">
            <v>510602197010205622</v>
          </cell>
        </row>
        <row r="5592">
          <cell r="F5592" t="str">
            <v>女</v>
          </cell>
          <cell r="G5592" t="str">
            <v>汉族</v>
          </cell>
          <cell r="H5592" t="str">
            <v>1970-10-20</v>
          </cell>
        </row>
        <row r="5592">
          <cell r="J5592" t="str">
            <v>四川省绵竹市绵远镇</v>
          </cell>
          <cell r="K5592" t="str">
            <v>枫树村1组</v>
          </cell>
        </row>
        <row r="5593">
          <cell r="D5593" t="str">
            <v>510626199108125612</v>
          </cell>
        </row>
        <row r="5593">
          <cell r="F5593" t="str">
            <v>男</v>
          </cell>
          <cell r="G5593" t="str">
            <v>汉族</v>
          </cell>
          <cell r="H5593" t="str">
            <v>1991-08-12</v>
          </cell>
        </row>
        <row r="5593">
          <cell r="J5593" t="str">
            <v>四川省绵竹市绵远镇</v>
          </cell>
          <cell r="K5593" t="str">
            <v>枫树村1组</v>
          </cell>
        </row>
        <row r="5594">
          <cell r="D5594" t="str">
            <v>510683200403097215</v>
          </cell>
          <cell r="E5594" t="str">
            <v>13416323449</v>
          </cell>
          <cell r="F5594" t="str">
            <v>男</v>
          </cell>
          <cell r="G5594" t="str">
            <v>汉族</v>
          </cell>
          <cell r="H5594" t="str">
            <v>2004-03-09</v>
          </cell>
        </row>
        <row r="5594">
          <cell r="J5594" t="str">
            <v>四川省绵竹市绵远镇</v>
          </cell>
          <cell r="K5594" t="str">
            <v>枫树村9组91号</v>
          </cell>
        </row>
        <row r="5595">
          <cell r="D5595" t="str">
            <v>510683199905087222</v>
          </cell>
          <cell r="E5595" t="str">
            <v>18783820532</v>
          </cell>
          <cell r="F5595" t="str">
            <v>女</v>
          </cell>
          <cell r="G5595" t="str">
            <v>汉族</v>
          </cell>
          <cell r="H5595" t="str">
            <v>1999-05-08</v>
          </cell>
        </row>
        <row r="5595">
          <cell r="J5595" t="str">
            <v>四川省绵竹市绵远镇</v>
          </cell>
          <cell r="K5595" t="str">
            <v>枫树村8组</v>
          </cell>
        </row>
        <row r="5596">
          <cell r="D5596" t="str">
            <v>510622195408147211</v>
          </cell>
        </row>
        <row r="5596">
          <cell r="F5596" t="str">
            <v>男</v>
          </cell>
          <cell r="G5596" t="str">
            <v>汉族</v>
          </cell>
          <cell r="H5596" t="str">
            <v>1954-08-14</v>
          </cell>
        </row>
        <row r="5596">
          <cell r="J5596" t="str">
            <v>四川省绵竹市绵远镇</v>
          </cell>
          <cell r="K5596" t="str">
            <v>枫树村10组</v>
          </cell>
        </row>
        <row r="5597">
          <cell r="D5597" t="str">
            <v>510622195007197218</v>
          </cell>
        </row>
        <row r="5597">
          <cell r="F5597" t="str">
            <v>男</v>
          </cell>
          <cell r="G5597" t="str">
            <v>汉族</v>
          </cell>
          <cell r="H5597" t="str">
            <v>1950-07-19</v>
          </cell>
        </row>
        <row r="5597">
          <cell r="J5597" t="str">
            <v>四川省绵竹市绵远镇</v>
          </cell>
          <cell r="K5597" t="str">
            <v>枫树村11组</v>
          </cell>
        </row>
        <row r="5598">
          <cell r="D5598" t="str">
            <v>510622197503157214</v>
          </cell>
        </row>
        <row r="5598">
          <cell r="F5598" t="str">
            <v>男</v>
          </cell>
          <cell r="G5598" t="str">
            <v>汉族</v>
          </cell>
          <cell r="H5598" t="str">
            <v>1975-03-15</v>
          </cell>
        </row>
        <row r="5598">
          <cell r="J5598" t="str">
            <v>四川省绵竹市绵远镇</v>
          </cell>
          <cell r="K5598" t="str">
            <v>枫树村2组</v>
          </cell>
        </row>
        <row r="5599">
          <cell r="D5599" t="str">
            <v>510622196501197242</v>
          </cell>
          <cell r="E5599" t="str">
            <v>13419010182</v>
          </cell>
          <cell r="F5599" t="str">
            <v>女</v>
          </cell>
          <cell r="G5599" t="str">
            <v>汉族</v>
          </cell>
          <cell r="H5599" t="str">
            <v>1965-01-19</v>
          </cell>
        </row>
        <row r="5599">
          <cell r="J5599" t="str">
            <v>四川省绵竹市绵远镇</v>
          </cell>
          <cell r="K5599" t="str">
            <v>枫树村2组</v>
          </cell>
        </row>
        <row r="5600">
          <cell r="D5600" t="str">
            <v>510622195407027218</v>
          </cell>
        </row>
        <row r="5600">
          <cell r="F5600" t="str">
            <v>男</v>
          </cell>
          <cell r="G5600" t="str">
            <v>汉族</v>
          </cell>
          <cell r="H5600" t="str">
            <v>1954-07-02</v>
          </cell>
        </row>
        <row r="5600">
          <cell r="J5600" t="str">
            <v>四川省绵竹市绵远镇</v>
          </cell>
          <cell r="K5600" t="str">
            <v>枫树村10组</v>
          </cell>
        </row>
        <row r="5601">
          <cell r="D5601" t="str">
            <v>510622195604287211</v>
          </cell>
        </row>
        <row r="5601">
          <cell r="F5601" t="str">
            <v>男</v>
          </cell>
          <cell r="G5601" t="str">
            <v>汉族</v>
          </cell>
          <cell r="H5601" t="str">
            <v>1956-04-28</v>
          </cell>
        </row>
        <row r="5601">
          <cell r="J5601" t="str">
            <v>四川省绵竹市绵远镇</v>
          </cell>
          <cell r="K5601" t="str">
            <v>枫树村10组</v>
          </cell>
        </row>
        <row r="5602">
          <cell r="D5602" t="str">
            <v>510622195710297210</v>
          </cell>
        </row>
        <row r="5602">
          <cell r="F5602" t="str">
            <v>男</v>
          </cell>
          <cell r="G5602" t="str">
            <v>汉族</v>
          </cell>
          <cell r="H5602" t="str">
            <v>1957-10-29</v>
          </cell>
        </row>
        <row r="5602">
          <cell r="J5602" t="str">
            <v>四川省绵竹市绵远镇</v>
          </cell>
          <cell r="K5602" t="str">
            <v>枫树村11组</v>
          </cell>
        </row>
        <row r="5603">
          <cell r="D5603" t="str">
            <v>510622195105027212</v>
          </cell>
        </row>
        <row r="5603">
          <cell r="F5603" t="str">
            <v>男</v>
          </cell>
          <cell r="G5603" t="str">
            <v>汉族</v>
          </cell>
          <cell r="H5603" t="str">
            <v>1951-05-02</v>
          </cell>
        </row>
        <row r="5603">
          <cell r="J5603" t="str">
            <v>四川省绵竹市绵远镇</v>
          </cell>
          <cell r="K5603" t="str">
            <v>枫树村11组</v>
          </cell>
        </row>
        <row r="5604">
          <cell r="D5604" t="str">
            <v>510622198103017217</v>
          </cell>
        </row>
        <row r="5604">
          <cell r="F5604" t="str">
            <v>男</v>
          </cell>
          <cell r="G5604" t="str">
            <v>汉族</v>
          </cell>
          <cell r="H5604" t="str">
            <v>1981-03-01</v>
          </cell>
        </row>
        <row r="5604">
          <cell r="J5604" t="str">
            <v>四川省绵竹市绵远镇</v>
          </cell>
          <cell r="K5604" t="str">
            <v>枫树村1组</v>
          </cell>
        </row>
        <row r="5605">
          <cell r="D5605" t="str">
            <v>510622197310137217</v>
          </cell>
          <cell r="E5605" t="str">
            <v>13758173907</v>
          </cell>
          <cell r="F5605" t="str">
            <v>男</v>
          </cell>
          <cell r="G5605" t="str">
            <v>汉族</v>
          </cell>
          <cell r="H5605" t="str">
            <v>1973-10-13</v>
          </cell>
        </row>
        <row r="5605">
          <cell r="J5605" t="str">
            <v>四川省绵竹市绵远镇</v>
          </cell>
          <cell r="K5605" t="str">
            <v>枫树村5组</v>
          </cell>
        </row>
        <row r="5606">
          <cell r="D5606" t="str">
            <v>510622196911207239</v>
          </cell>
        </row>
        <row r="5606">
          <cell r="F5606" t="str">
            <v>男</v>
          </cell>
          <cell r="G5606" t="str">
            <v>汉族</v>
          </cell>
          <cell r="H5606" t="str">
            <v>1969-11-20</v>
          </cell>
        </row>
        <row r="5606">
          <cell r="J5606" t="str">
            <v>四川省绵竹市绵远镇</v>
          </cell>
          <cell r="K5606" t="str">
            <v>枫树村1组</v>
          </cell>
        </row>
        <row r="5607">
          <cell r="D5607" t="str">
            <v>510622196906297217</v>
          </cell>
        </row>
        <row r="5607">
          <cell r="F5607" t="str">
            <v>男</v>
          </cell>
          <cell r="G5607" t="str">
            <v>汉族</v>
          </cell>
          <cell r="H5607" t="str">
            <v>1969-06-29</v>
          </cell>
        </row>
        <row r="5607">
          <cell r="J5607" t="str">
            <v>四川省绵竹市绵远镇</v>
          </cell>
          <cell r="K5607" t="str">
            <v>枫树村1组</v>
          </cell>
        </row>
        <row r="5608">
          <cell r="D5608" t="str">
            <v>51068320040520722X</v>
          </cell>
        </row>
        <row r="5608">
          <cell r="F5608" t="str">
            <v>女</v>
          </cell>
          <cell r="G5608" t="str">
            <v>汉族</v>
          </cell>
          <cell r="H5608" t="str">
            <v>2004-05-20</v>
          </cell>
        </row>
        <row r="5608">
          <cell r="J5608" t="str">
            <v>四川省绵竹市绵远镇</v>
          </cell>
          <cell r="K5608" t="str">
            <v>枫树村5组</v>
          </cell>
        </row>
        <row r="5609">
          <cell r="D5609" t="str">
            <v>510622196811127266</v>
          </cell>
        </row>
        <row r="5609">
          <cell r="F5609" t="str">
            <v>女</v>
          </cell>
          <cell r="G5609" t="str">
            <v>汉族</v>
          </cell>
          <cell r="H5609" t="str">
            <v>1968-11-12</v>
          </cell>
        </row>
        <row r="5609">
          <cell r="J5609" t="str">
            <v>四川省绵竹市绵远镇</v>
          </cell>
          <cell r="K5609" t="str">
            <v>枫树村12组</v>
          </cell>
        </row>
        <row r="5610">
          <cell r="D5610" t="str">
            <v>510622195410277226</v>
          </cell>
        </row>
        <row r="5610">
          <cell r="F5610" t="str">
            <v>女</v>
          </cell>
          <cell r="G5610" t="str">
            <v>汉族</v>
          </cell>
          <cell r="H5610" t="str">
            <v>1954-10-27</v>
          </cell>
        </row>
        <row r="5610">
          <cell r="J5610" t="str">
            <v>四川省绵竹市绵远镇</v>
          </cell>
          <cell r="K5610" t="str">
            <v>枫树村10组</v>
          </cell>
        </row>
        <row r="5611">
          <cell r="D5611" t="str">
            <v>510622197111157223</v>
          </cell>
        </row>
        <row r="5611">
          <cell r="F5611" t="str">
            <v>女</v>
          </cell>
          <cell r="G5611" t="str">
            <v>汉族</v>
          </cell>
          <cell r="H5611" t="str">
            <v>1971-11-15</v>
          </cell>
        </row>
        <row r="5611">
          <cell r="J5611" t="str">
            <v>四川省绵竹市绵远镇</v>
          </cell>
          <cell r="K5611" t="str">
            <v>枫树村5组</v>
          </cell>
        </row>
        <row r="5612">
          <cell r="D5612" t="str">
            <v>510622196212297220</v>
          </cell>
        </row>
        <row r="5612">
          <cell r="F5612" t="str">
            <v>女</v>
          </cell>
          <cell r="G5612" t="str">
            <v>汉族</v>
          </cell>
          <cell r="H5612" t="str">
            <v>1962-12-29</v>
          </cell>
        </row>
        <row r="5612">
          <cell r="J5612" t="str">
            <v>四川省绵竹市绵远镇</v>
          </cell>
          <cell r="K5612" t="str">
            <v>枫树村9组</v>
          </cell>
        </row>
        <row r="5613">
          <cell r="D5613" t="str">
            <v>51062219570618722X</v>
          </cell>
        </row>
        <row r="5613">
          <cell r="F5613" t="str">
            <v>女</v>
          </cell>
          <cell r="G5613" t="str">
            <v>汉族</v>
          </cell>
          <cell r="H5613" t="str">
            <v>1957-06-18</v>
          </cell>
        </row>
        <row r="5613">
          <cell r="J5613" t="str">
            <v>四川省绵竹市绵远镇</v>
          </cell>
          <cell r="K5613" t="str">
            <v>枫树村4组</v>
          </cell>
        </row>
        <row r="5614">
          <cell r="D5614" t="str">
            <v>510622193710227221</v>
          </cell>
        </row>
        <row r="5614">
          <cell r="F5614" t="str">
            <v>女</v>
          </cell>
          <cell r="G5614" t="str">
            <v>汉族</v>
          </cell>
          <cell r="H5614" t="str">
            <v>1937-10-22</v>
          </cell>
        </row>
        <row r="5614">
          <cell r="J5614" t="str">
            <v>四川省绵竹市绵远镇</v>
          </cell>
          <cell r="K5614" t="str">
            <v>枫树村11组</v>
          </cell>
        </row>
        <row r="5615">
          <cell r="D5615" t="str">
            <v>510683199807137214</v>
          </cell>
          <cell r="E5615" t="str">
            <v>13458971511</v>
          </cell>
          <cell r="F5615" t="str">
            <v>男</v>
          </cell>
          <cell r="G5615" t="str">
            <v>汉族</v>
          </cell>
          <cell r="H5615" t="str">
            <v>1998-07-13</v>
          </cell>
        </row>
        <row r="5615">
          <cell r="J5615" t="str">
            <v>四川省绵竹市绵远镇</v>
          </cell>
          <cell r="K5615" t="str">
            <v>枫树村12组</v>
          </cell>
        </row>
        <row r="5616">
          <cell r="D5616" t="str">
            <v>510622197004266088</v>
          </cell>
        </row>
        <row r="5616">
          <cell r="F5616" t="str">
            <v>女</v>
          </cell>
          <cell r="G5616" t="str">
            <v>汉族</v>
          </cell>
          <cell r="H5616" t="str">
            <v>1970-04-26</v>
          </cell>
        </row>
        <row r="5616">
          <cell r="J5616" t="str">
            <v>四川省绵竹市绵远镇</v>
          </cell>
          <cell r="K5616" t="str">
            <v>枫树村1组</v>
          </cell>
        </row>
        <row r="5617">
          <cell r="D5617" t="str">
            <v>510622195707137216</v>
          </cell>
        </row>
        <row r="5617">
          <cell r="F5617" t="str">
            <v>男</v>
          </cell>
          <cell r="G5617" t="str">
            <v>汉族</v>
          </cell>
          <cell r="H5617" t="str">
            <v>1957-07-13</v>
          </cell>
        </row>
        <row r="5617">
          <cell r="J5617" t="str">
            <v>四川省绵竹市绵远镇</v>
          </cell>
          <cell r="K5617" t="str">
            <v>枫树村10组</v>
          </cell>
        </row>
        <row r="5618">
          <cell r="D5618" t="str">
            <v>510622196408207215</v>
          </cell>
        </row>
        <row r="5618">
          <cell r="F5618" t="str">
            <v>男</v>
          </cell>
          <cell r="G5618" t="str">
            <v>汉族</v>
          </cell>
          <cell r="H5618" t="str">
            <v>1964-08-20</v>
          </cell>
        </row>
        <row r="5618">
          <cell r="J5618" t="str">
            <v>四川省绵竹市绵远镇</v>
          </cell>
          <cell r="K5618" t="str">
            <v>枫树村10组</v>
          </cell>
        </row>
        <row r="5619">
          <cell r="D5619" t="str">
            <v>510622197002197218</v>
          </cell>
        </row>
        <row r="5619">
          <cell r="F5619" t="str">
            <v>男</v>
          </cell>
          <cell r="G5619" t="str">
            <v>汉族</v>
          </cell>
          <cell r="H5619" t="str">
            <v>1970-02-19</v>
          </cell>
        </row>
        <row r="5619">
          <cell r="J5619" t="str">
            <v>四川省绵竹市绵远镇</v>
          </cell>
          <cell r="K5619" t="str">
            <v>枫树村11组</v>
          </cell>
        </row>
        <row r="5620">
          <cell r="D5620" t="str">
            <v>510622195504267213</v>
          </cell>
        </row>
        <row r="5620">
          <cell r="F5620" t="str">
            <v>男</v>
          </cell>
          <cell r="G5620" t="str">
            <v>汉族</v>
          </cell>
          <cell r="H5620" t="str">
            <v>1955-04-26</v>
          </cell>
        </row>
        <row r="5620">
          <cell r="J5620" t="str">
            <v>四川省绵竹市绵远镇</v>
          </cell>
          <cell r="K5620" t="str">
            <v>枫树村10组</v>
          </cell>
        </row>
        <row r="5621">
          <cell r="D5621" t="str">
            <v>510622197102087219</v>
          </cell>
        </row>
        <row r="5621">
          <cell r="F5621" t="str">
            <v>男</v>
          </cell>
          <cell r="G5621" t="str">
            <v>汉族</v>
          </cell>
          <cell r="H5621" t="str">
            <v>1971-02-08</v>
          </cell>
        </row>
        <row r="5621">
          <cell r="J5621" t="str">
            <v>四川省绵竹市绵远镇</v>
          </cell>
          <cell r="K5621" t="str">
            <v>枫树村2组</v>
          </cell>
        </row>
        <row r="5622">
          <cell r="D5622" t="str">
            <v>510622193906017218</v>
          </cell>
        </row>
        <row r="5622">
          <cell r="F5622" t="str">
            <v>男</v>
          </cell>
          <cell r="G5622" t="str">
            <v>汉族</v>
          </cell>
          <cell r="H5622" t="str">
            <v>1939-06-01</v>
          </cell>
        </row>
        <row r="5622">
          <cell r="J5622" t="str">
            <v>四川省绵竹市绵远镇</v>
          </cell>
          <cell r="K5622" t="str">
            <v>枫树村10组</v>
          </cell>
        </row>
        <row r="5623">
          <cell r="D5623" t="str">
            <v>51062219500206722X</v>
          </cell>
        </row>
        <row r="5623">
          <cell r="F5623" t="str">
            <v>女</v>
          </cell>
          <cell r="G5623" t="str">
            <v>汉族</v>
          </cell>
          <cell r="H5623" t="str">
            <v>1950-02-06</v>
          </cell>
        </row>
        <row r="5623">
          <cell r="J5623" t="str">
            <v>四川省绵竹市绵远镇</v>
          </cell>
          <cell r="K5623" t="str">
            <v>枫树村6组</v>
          </cell>
        </row>
        <row r="5624">
          <cell r="D5624" t="str">
            <v>510622196109267226</v>
          </cell>
        </row>
        <row r="5624">
          <cell r="F5624" t="str">
            <v>女</v>
          </cell>
          <cell r="G5624" t="str">
            <v>汉族</v>
          </cell>
          <cell r="H5624" t="str">
            <v>1961-09-26</v>
          </cell>
        </row>
        <row r="5624">
          <cell r="J5624" t="str">
            <v>四川省绵竹市绵远镇</v>
          </cell>
          <cell r="K5624" t="str">
            <v>枫树村11组</v>
          </cell>
        </row>
        <row r="5625">
          <cell r="D5625" t="str">
            <v>510622197711247249</v>
          </cell>
        </row>
        <row r="5625">
          <cell r="F5625" t="str">
            <v>女</v>
          </cell>
          <cell r="G5625" t="str">
            <v>汉族</v>
          </cell>
          <cell r="H5625" t="str">
            <v>1977-11-24</v>
          </cell>
        </row>
        <row r="5625">
          <cell r="J5625" t="str">
            <v>四川省绵竹市绵远镇</v>
          </cell>
          <cell r="K5625" t="str">
            <v>枫树村11组</v>
          </cell>
        </row>
        <row r="5626">
          <cell r="D5626" t="str">
            <v>510683199908287262</v>
          </cell>
          <cell r="E5626" t="str">
            <v>18280522701</v>
          </cell>
          <cell r="F5626" t="str">
            <v>女</v>
          </cell>
          <cell r="G5626" t="str">
            <v>汉族</v>
          </cell>
          <cell r="H5626" t="str">
            <v>1999-08-28</v>
          </cell>
        </row>
        <row r="5626">
          <cell r="J5626" t="str">
            <v>四川省绵竹市绵远镇</v>
          </cell>
          <cell r="K5626" t="str">
            <v>枫树村1组50号</v>
          </cell>
        </row>
        <row r="5627">
          <cell r="D5627" t="str">
            <v>51062219620328724X</v>
          </cell>
        </row>
        <row r="5627">
          <cell r="F5627" t="str">
            <v>女</v>
          </cell>
          <cell r="G5627" t="str">
            <v>汉族</v>
          </cell>
          <cell r="H5627" t="str">
            <v>1962-03-28</v>
          </cell>
        </row>
        <row r="5627">
          <cell r="J5627" t="str">
            <v>四川省绵竹市绵远镇</v>
          </cell>
          <cell r="K5627" t="str">
            <v>枫树村1组</v>
          </cell>
        </row>
        <row r="5628">
          <cell r="D5628" t="str">
            <v>510622199111027217</v>
          </cell>
        </row>
        <row r="5628">
          <cell r="F5628" t="str">
            <v>男</v>
          </cell>
          <cell r="G5628" t="str">
            <v>汉族</v>
          </cell>
          <cell r="H5628" t="str">
            <v>1991-11-02</v>
          </cell>
        </row>
        <row r="5628">
          <cell r="J5628" t="str">
            <v>四川省绵竹市绵远镇</v>
          </cell>
          <cell r="K5628" t="str">
            <v>枫树村11组</v>
          </cell>
        </row>
        <row r="5629">
          <cell r="D5629" t="str">
            <v>510622195205257218</v>
          </cell>
          <cell r="E5629" t="str">
            <v>15281473927</v>
          </cell>
          <cell r="F5629" t="str">
            <v>男</v>
          </cell>
          <cell r="G5629" t="str">
            <v>汉族</v>
          </cell>
          <cell r="H5629" t="str">
            <v>1952-05-25</v>
          </cell>
        </row>
        <row r="5629">
          <cell r="J5629" t="str">
            <v>四川省绵竹市绵远镇</v>
          </cell>
          <cell r="K5629" t="str">
            <v>枫树村12组</v>
          </cell>
        </row>
        <row r="5630">
          <cell r="D5630" t="str">
            <v>510622195503037213</v>
          </cell>
        </row>
        <row r="5630">
          <cell r="F5630" t="str">
            <v>男</v>
          </cell>
          <cell r="G5630" t="str">
            <v>汉族</v>
          </cell>
          <cell r="H5630" t="str">
            <v>1955-03-03</v>
          </cell>
        </row>
        <row r="5630">
          <cell r="J5630" t="str">
            <v>四川省绵竹市绵远镇</v>
          </cell>
          <cell r="K5630" t="str">
            <v>枫树村2组</v>
          </cell>
        </row>
        <row r="5631">
          <cell r="D5631" t="str">
            <v>51062219501015725X</v>
          </cell>
        </row>
        <row r="5631">
          <cell r="F5631" t="str">
            <v>男</v>
          </cell>
          <cell r="G5631" t="str">
            <v>汉族</v>
          </cell>
          <cell r="H5631" t="str">
            <v>1950-10-15</v>
          </cell>
        </row>
        <row r="5631">
          <cell r="J5631" t="str">
            <v>四川省绵竹市绵远镇</v>
          </cell>
          <cell r="K5631" t="str">
            <v>枫树村12组</v>
          </cell>
        </row>
        <row r="5632">
          <cell r="D5632" t="str">
            <v>510622194805067229</v>
          </cell>
        </row>
        <row r="5632">
          <cell r="F5632" t="str">
            <v>女</v>
          </cell>
          <cell r="G5632" t="str">
            <v>汉族</v>
          </cell>
          <cell r="H5632" t="str">
            <v>1948-05-06</v>
          </cell>
        </row>
        <row r="5632">
          <cell r="J5632" t="str">
            <v>四川省绵竹市绵远镇</v>
          </cell>
          <cell r="K5632" t="str">
            <v>枫树村1组</v>
          </cell>
        </row>
        <row r="5633">
          <cell r="D5633" t="str">
            <v>510622197602022120</v>
          </cell>
        </row>
        <row r="5633">
          <cell r="F5633" t="str">
            <v>女</v>
          </cell>
          <cell r="G5633" t="str">
            <v>汉族</v>
          </cell>
          <cell r="H5633" t="str">
            <v>1976-02-02</v>
          </cell>
        </row>
        <row r="5633">
          <cell r="J5633" t="str">
            <v>四川省绵竹市绵远镇</v>
          </cell>
          <cell r="K5633" t="str">
            <v>枫树村6组</v>
          </cell>
        </row>
        <row r="5634">
          <cell r="D5634" t="str">
            <v>510622199101167216</v>
          </cell>
          <cell r="E5634" t="str">
            <v>18520079994</v>
          </cell>
          <cell r="F5634" t="str">
            <v>男</v>
          </cell>
          <cell r="G5634" t="str">
            <v>汉族</v>
          </cell>
          <cell r="H5634" t="str">
            <v>1991-01-16</v>
          </cell>
        </row>
        <row r="5634">
          <cell r="J5634" t="str">
            <v>四川省绵竹市绵远镇</v>
          </cell>
          <cell r="K5634" t="str">
            <v>枫树村10组</v>
          </cell>
        </row>
        <row r="5635">
          <cell r="D5635" t="str">
            <v>510622198703162127</v>
          </cell>
          <cell r="E5635" t="str">
            <v>18783885463</v>
          </cell>
          <cell r="F5635" t="str">
            <v>女</v>
          </cell>
          <cell r="G5635" t="str">
            <v>汉族</v>
          </cell>
          <cell r="H5635" t="str">
            <v>1987-03-16</v>
          </cell>
        </row>
        <row r="5635">
          <cell r="J5635" t="str">
            <v>四川省绵竹市绵远镇</v>
          </cell>
          <cell r="K5635" t="str">
            <v>枫树村9组32号</v>
          </cell>
        </row>
        <row r="5636">
          <cell r="D5636" t="str">
            <v>510622198311202118</v>
          </cell>
          <cell r="E5636" t="str">
            <v>15196336726</v>
          </cell>
          <cell r="F5636" t="str">
            <v>男</v>
          </cell>
          <cell r="G5636" t="str">
            <v>汉族</v>
          </cell>
          <cell r="H5636" t="str">
            <v>1983-11-20</v>
          </cell>
        </row>
        <row r="5636">
          <cell r="J5636" t="str">
            <v>四川省绵竹市绵远镇</v>
          </cell>
          <cell r="K5636" t="str">
            <v>枫树村5组</v>
          </cell>
        </row>
        <row r="5637">
          <cell r="D5637" t="str">
            <v>510622196510192128</v>
          </cell>
        </row>
        <row r="5637">
          <cell r="F5637" t="str">
            <v>女</v>
          </cell>
          <cell r="G5637" t="str">
            <v>汉族</v>
          </cell>
          <cell r="H5637" t="str">
            <v>1965-10-19</v>
          </cell>
        </row>
        <row r="5637">
          <cell r="J5637" t="str">
            <v>四川省绵竹市绵远镇</v>
          </cell>
          <cell r="K5637" t="str">
            <v>枫树村7组</v>
          </cell>
        </row>
        <row r="5638">
          <cell r="D5638" t="str">
            <v>510622198805202126</v>
          </cell>
          <cell r="E5638" t="str">
            <v>18783871956</v>
          </cell>
          <cell r="F5638" t="str">
            <v>女</v>
          </cell>
          <cell r="G5638" t="str">
            <v>汉族</v>
          </cell>
          <cell r="H5638" t="str">
            <v>1988-05-20</v>
          </cell>
        </row>
        <row r="5638">
          <cell r="J5638" t="str">
            <v>四川省绵竹市绵远镇</v>
          </cell>
          <cell r="K5638" t="str">
            <v>枫树村4组62号</v>
          </cell>
        </row>
        <row r="5639">
          <cell r="D5639" t="str">
            <v>510724196705211622</v>
          </cell>
          <cell r="E5639" t="str">
            <v>15883642161</v>
          </cell>
          <cell r="F5639" t="str">
            <v>女</v>
          </cell>
          <cell r="G5639" t="str">
            <v>汉族</v>
          </cell>
          <cell r="H5639" t="str">
            <v>1967-05-21</v>
          </cell>
        </row>
        <row r="5639">
          <cell r="J5639" t="str">
            <v>四川省绵竹市绵远镇</v>
          </cell>
          <cell r="K5639" t="str">
            <v>枫树村1组58号</v>
          </cell>
        </row>
        <row r="5640">
          <cell r="D5640" t="str">
            <v>510622198601037253</v>
          </cell>
        </row>
        <row r="5640">
          <cell r="F5640" t="str">
            <v>男</v>
          </cell>
          <cell r="G5640" t="str">
            <v>汉族</v>
          </cell>
          <cell r="H5640" t="str">
            <v>1986-01-03</v>
          </cell>
        </row>
        <row r="5640">
          <cell r="J5640" t="str">
            <v>四川省绵竹市绵远镇</v>
          </cell>
          <cell r="K5640" t="str">
            <v>枫树村12组</v>
          </cell>
        </row>
        <row r="5641">
          <cell r="D5641" t="str">
            <v>510683200611197229</v>
          </cell>
        </row>
        <row r="5641">
          <cell r="F5641" t="str">
            <v>女</v>
          </cell>
          <cell r="G5641" t="str">
            <v>汉族</v>
          </cell>
          <cell r="H5641" t="str">
            <v>2006-11-19</v>
          </cell>
        </row>
        <row r="5641">
          <cell r="J5641" t="str">
            <v>四川省绵竹市绵远镇</v>
          </cell>
          <cell r="K5641" t="str">
            <v>枫树村12组</v>
          </cell>
        </row>
        <row r="5642">
          <cell r="D5642" t="str">
            <v>510622198605133920</v>
          </cell>
          <cell r="E5642" t="str">
            <v>18683862686</v>
          </cell>
          <cell r="F5642" t="str">
            <v>女</v>
          </cell>
          <cell r="G5642" t="str">
            <v>汉族</v>
          </cell>
          <cell r="H5642" t="str">
            <v>1986-05-13</v>
          </cell>
        </row>
        <row r="5642">
          <cell r="J5642" t="str">
            <v>四川省绵竹市绵远镇</v>
          </cell>
          <cell r="K5642" t="str">
            <v>枫树村1组</v>
          </cell>
        </row>
        <row r="5643">
          <cell r="D5643" t="str">
            <v>510622195204247229</v>
          </cell>
        </row>
        <row r="5643">
          <cell r="F5643" t="str">
            <v>女</v>
          </cell>
          <cell r="G5643" t="str">
            <v>汉族</v>
          </cell>
          <cell r="H5643" t="str">
            <v>1952-04-24</v>
          </cell>
        </row>
        <row r="5643">
          <cell r="J5643" t="str">
            <v>四川省绵竹市绵远镇</v>
          </cell>
          <cell r="K5643" t="str">
            <v>枫树村2组</v>
          </cell>
        </row>
        <row r="5644">
          <cell r="D5644" t="str">
            <v>51062219450129721X</v>
          </cell>
        </row>
        <row r="5644">
          <cell r="F5644" t="str">
            <v>男</v>
          </cell>
          <cell r="G5644" t="str">
            <v>汉族</v>
          </cell>
          <cell r="H5644" t="str">
            <v>1945-01-29</v>
          </cell>
        </row>
        <row r="5644">
          <cell r="J5644" t="str">
            <v>四川省绵竹市绵远镇</v>
          </cell>
          <cell r="K5644" t="str">
            <v>枫树村2组</v>
          </cell>
        </row>
        <row r="5645">
          <cell r="D5645" t="str">
            <v>510622197710067211</v>
          </cell>
          <cell r="E5645" t="str">
            <v>13890222167</v>
          </cell>
          <cell r="F5645" t="str">
            <v>男</v>
          </cell>
          <cell r="G5645" t="str">
            <v>汉族</v>
          </cell>
          <cell r="H5645" t="str">
            <v>1977-10-06</v>
          </cell>
        </row>
        <row r="5645">
          <cell r="J5645" t="str">
            <v>四川省绵竹市绵远镇</v>
          </cell>
          <cell r="K5645" t="str">
            <v>枫树村5组47号</v>
          </cell>
        </row>
        <row r="5646">
          <cell r="D5646" t="str">
            <v>510683200308267212</v>
          </cell>
          <cell r="E5646" t="str">
            <v>18783879385</v>
          </cell>
          <cell r="F5646" t="str">
            <v>男</v>
          </cell>
          <cell r="G5646" t="str">
            <v>汉族</v>
          </cell>
          <cell r="H5646" t="str">
            <v>2003-08-26</v>
          </cell>
        </row>
        <row r="5646">
          <cell r="J5646" t="str">
            <v>四川省绵竹市绵远镇</v>
          </cell>
          <cell r="K5646" t="str">
            <v>枫树村5组47号</v>
          </cell>
        </row>
        <row r="5647">
          <cell r="D5647" t="str">
            <v>510622198402037218</v>
          </cell>
          <cell r="E5647" t="str">
            <v>18081124556</v>
          </cell>
          <cell r="F5647" t="str">
            <v>男</v>
          </cell>
          <cell r="G5647" t="str">
            <v>汉族</v>
          </cell>
          <cell r="H5647" t="str">
            <v>1984-02-03</v>
          </cell>
        </row>
        <row r="5647">
          <cell r="J5647" t="str">
            <v>四川省绵竹市绵远镇</v>
          </cell>
          <cell r="K5647" t="str">
            <v>枫树村8组64号</v>
          </cell>
        </row>
        <row r="5648">
          <cell r="D5648" t="str">
            <v>510683200610017222</v>
          </cell>
          <cell r="E5648" t="str">
            <v>15397624468</v>
          </cell>
          <cell r="F5648" t="str">
            <v>女</v>
          </cell>
          <cell r="G5648" t="str">
            <v>汉族</v>
          </cell>
          <cell r="H5648" t="str">
            <v>2006-10-01</v>
          </cell>
        </row>
        <row r="5648">
          <cell r="J5648" t="str">
            <v>四川省绵竹市绵远镇</v>
          </cell>
          <cell r="K5648" t="str">
            <v>枫树村8组64号</v>
          </cell>
        </row>
        <row r="5649">
          <cell r="D5649" t="str">
            <v>510724198707093120</v>
          </cell>
          <cell r="E5649" t="str">
            <v>15882288455</v>
          </cell>
          <cell r="F5649" t="str">
            <v>女</v>
          </cell>
          <cell r="G5649" t="str">
            <v>汉族</v>
          </cell>
          <cell r="H5649" t="str">
            <v>1987-07-09</v>
          </cell>
        </row>
        <row r="5649">
          <cell r="J5649" t="str">
            <v>四川省绵竹市绵远镇</v>
          </cell>
          <cell r="K5649" t="str">
            <v>枫树村8组64号</v>
          </cell>
        </row>
        <row r="5650">
          <cell r="D5650" t="str">
            <v>510683201212187220</v>
          </cell>
        </row>
        <row r="5650">
          <cell r="F5650" t="str">
            <v>女</v>
          </cell>
          <cell r="G5650" t="str">
            <v>汉族</v>
          </cell>
          <cell r="H5650" t="str">
            <v>2012-12-18</v>
          </cell>
        </row>
        <row r="5650">
          <cell r="J5650" t="str">
            <v>四川省绵竹市绵远镇</v>
          </cell>
          <cell r="K5650" t="str">
            <v>枫树村9组</v>
          </cell>
        </row>
        <row r="5651">
          <cell r="D5651" t="str">
            <v>510622197502067233</v>
          </cell>
        </row>
        <row r="5651">
          <cell r="F5651" t="str">
            <v>男</v>
          </cell>
          <cell r="G5651" t="str">
            <v>汉族</v>
          </cell>
          <cell r="H5651" t="str">
            <v>1975-02-06</v>
          </cell>
        </row>
        <row r="5651">
          <cell r="J5651" t="str">
            <v>四川省绵竹市绵远镇</v>
          </cell>
          <cell r="K5651" t="str">
            <v>枫树村2组</v>
          </cell>
        </row>
        <row r="5652">
          <cell r="D5652" t="str">
            <v>510724197805204045</v>
          </cell>
        </row>
        <row r="5652">
          <cell r="F5652" t="str">
            <v>女</v>
          </cell>
          <cell r="G5652" t="str">
            <v>汉族</v>
          </cell>
          <cell r="H5652" t="str">
            <v>1978-05-20</v>
          </cell>
        </row>
        <row r="5652">
          <cell r="J5652" t="str">
            <v>四川省绵竹市绵远镇</v>
          </cell>
          <cell r="K5652" t="str">
            <v>枫树村2组</v>
          </cell>
        </row>
        <row r="5653">
          <cell r="D5653" t="str">
            <v>510683201003187216</v>
          </cell>
        </row>
        <row r="5653">
          <cell r="F5653" t="str">
            <v>男</v>
          </cell>
          <cell r="G5653" t="str">
            <v>汉族</v>
          </cell>
          <cell r="H5653" t="str">
            <v>2010-03-18</v>
          </cell>
        </row>
        <row r="5653">
          <cell r="J5653" t="str">
            <v>四川省绵竹市绵远镇</v>
          </cell>
          <cell r="K5653" t="str">
            <v>枫树村2组</v>
          </cell>
        </row>
        <row r="5654">
          <cell r="D5654" t="str">
            <v>510683201205027229</v>
          </cell>
        </row>
        <row r="5654">
          <cell r="F5654" t="str">
            <v>女</v>
          </cell>
          <cell r="G5654" t="str">
            <v>汉族</v>
          </cell>
          <cell r="H5654" t="str">
            <v>2012-05-02</v>
          </cell>
        </row>
        <row r="5654">
          <cell r="J5654" t="str">
            <v>四川省绵竹市绵远镇</v>
          </cell>
          <cell r="K5654" t="str">
            <v>枫树村7组</v>
          </cell>
        </row>
        <row r="5655">
          <cell r="D5655" t="str">
            <v>510683200508117278</v>
          </cell>
        </row>
        <row r="5655">
          <cell r="F5655" t="str">
            <v>男</v>
          </cell>
          <cell r="G5655" t="str">
            <v>汉族</v>
          </cell>
          <cell r="H5655" t="str">
            <v>2005-08-11</v>
          </cell>
        </row>
        <row r="5655">
          <cell r="J5655" t="str">
            <v>四川省绵竹市绵远镇</v>
          </cell>
          <cell r="K5655" t="str">
            <v>枫树村2组</v>
          </cell>
        </row>
        <row r="5656">
          <cell r="D5656" t="str">
            <v>510622199701137221</v>
          </cell>
        </row>
        <row r="5656">
          <cell r="F5656" t="str">
            <v>女</v>
          </cell>
          <cell r="G5656" t="str">
            <v>汉族</v>
          </cell>
          <cell r="H5656" t="str">
            <v>1997-01-13</v>
          </cell>
        </row>
        <row r="5656">
          <cell r="J5656" t="str">
            <v>四川省绵竹市绵远镇</v>
          </cell>
          <cell r="K5656" t="str">
            <v>枫树村12组</v>
          </cell>
        </row>
        <row r="5657">
          <cell r="D5657" t="str">
            <v>510622196903207239</v>
          </cell>
        </row>
        <row r="5657">
          <cell r="F5657" t="str">
            <v>男</v>
          </cell>
          <cell r="G5657" t="str">
            <v>汉族</v>
          </cell>
          <cell r="H5657" t="str">
            <v>1969-03-20</v>
          </cell>
        </row>
        <row r="5657">
          <cell r="J5657" t="str">
            <v>四川省绵竹市绵远镇</v>
          </cell>
          <cell r="K5657" t="str">
            <v>枫树村12组</v>
          </cell>
        </row>
        <row r="5658">
          <cell r="D5658" t="str">
            <v>510622197405127222</v>
          </cell>
        </row>
        <row r="5658">
          <cell r="F5658" t="str">
            <v>女</v>
          </cell>
          <cell r="G5658" t="str">
            <v>汉族</v>
          </cell>
          <cell r="H5658" t="str">
            <v>1974-05-12</v>
          </cell>
        </row>
        <row r="5658">
          <cell r="J5658" t="str">
            <v>四川省绵竹市绵远镇</v>
          </cell>
          <cell r="K5658" t="str">
            <v>枫树村12组</v>
          </cell>
        </row>
        <row r="5659">
          <cell r="D5659" t="str">
            <v>510622199303157219</v>
          </cell>
        </row>
        <row r="5659">
          <cell r="F5659" t="str">
            <v>男</v>
          </cell>
          <cell r="G5659" t="str">
            <v>汉族</v>
          </cell>
          <cell r="H5659" t="str">
            <v>1993-03-15</v>
          </cell>
        </row>
        <row r="5659">
          <cell r="J5659" t="str">
            <v>四川省绵竹市绵远镇</v>
          </cell>
          <cell r="K5659" t="str">
            <v>枫树村2组</v>
          </cell>
        </row>
        <row r="5660">
          <cell r="D5660" t="str">
            <v>510683200604037227</v>
          </cell>
        </row>
        <row r="5660">
          <cell r="F5660" t="str">
            <v>女</v>
          </cell>
          <cell r="G5660" t="str">
            <v>汉族</v>
          </cell>
          <cell r="H5660" t="str">
            <v>2006-04-03</v>
          </cell>
        </row>
        <row r="5660">
          <cell r="J5660" t="str">
            <v>四川省绵竹市绵远镇</v>
          </cell>
          <cell r="K5660" t="str">
            <v>枫树村5组</v>
          </cell>
        </row>
        <row r="5661">
          <cell r="D5661" t="str">
            <v>510622197108267210</v>
          </cell>
        </row>
        <row r="5661">
          <cell r="F5661" t="str">
            <v>男</v>
          </cell>
          <cell r="G5661" t="str">
            <v>汉族</v>
          </cell>
          <cell r="H5661" t="str">
            <v>1971-08-26</v>
          </cell>
        </row>
        <row r="5661">
          <cell r="J5661" t="str">
            <v>四川省绵竹市绵远镇</v>
          </cell>
          <cell r="K5661" t="str">
            <v>枫树村2组</v>
          </cell>
        </row>
        <row r="5662">
          <cell r="D5662" t="str">
            <v>510622199708217216</v>
          </cell>
          <cell r="E5662" t="str">
            <v>15883830990</v>
          </cell>
          <cell r="F5662" t="str">
            <v>男</v>
          </cell>
          <cell r="G5662" t="str">
            <v>汉族</v>
          </cell>
          <cell r="H5662" t="str">
            <v>1997-08-21</v>
          </cell>
        </row>
        <row r="5662">
          <cell r="J5662" t="str">
            <v>四川省绵竹市绵远镇</v>
          </cell>
          <cell r="K5662" t="str">
            <v>枫树村2组</v>
          </cell>
        </row>
        <row r="5663">
          <cell r="D5663" t="str">
            <v>510622194504047224</v>
          </cell>
        </row>
        <row r="5663">
          <cell r="F5663" t="str">
            <v>女</v>
          </cell>
          <cell r="G5663" t="str">
            <v>汉族</v>
          </cell>
          <cell r="H5663" t="str">
            <v>1945-04-04</v>
          </cell>
        </row>
        <row r="5663">
          <cell r="J5663" t="str">
            <v>四川省绵竹市绵远镇</v>
          </cell>
          <cell r="K5663" t="str">
            <v>枫树村5组</v>
          </cell>
        </row>
        <row r="5664">
          <cell r="D5664" t="str">
            <v>510683201906140048</v>
          </cell>
        </row>
        <row r="5664">
          <cell r="F5664" t="str">
            <v>女</v>
          </cell>
          <cell r="G5664" t="str">
            <v>汉族</v>
          </cell>
          <cell r="H5664" t="str">
            <v>2019-06-14</v>
          </cell>
        </row>
        <row r="5664">
          <cell r="J5664" t="str">
            <v>四川省绵竹市绵远镇</v>
          </cell>
          <cell r="K5664" t="str">
            <v>枫树村12组</v>
          </cell>
        </row>
        <row r="5665">
          <cell r="D5665" t="str">
            <v>51068320010620722X</v>
          </cell>
        </row>
        <row r="5665">
          <cell r="F5665" t="str">
            <v>女</v>
          </cell>
          <cell r="G5665" t="str">
            <v>汉族</v>
          </cell>
          <cell r="H5665" t="str">
            <v>2001-06-20</v>
          </cell>
        </row>
        <row r="5665">
          <cell r="J5665" t="str">
            <v>四川省绵竹市绵远镇</v>
          </cell>
          <cell r="K5665" t="str">
            <v>枫树村4组</v>
          </cell>
        </row>
        <row r="5666">
          <cell r="D5666" t="str">
            <v>510683194311057226</v>
          </cell>
        </row>
        <row r="5666">
          <cell r="F5666" t="str">
            <v>女</v>
          </cell>
          <cell r="G5666" t="str">
            <v>汉族</v>
          </cell>
          <cell r="H5666" t="str">
            <v>1943-11-05</v>
          </cell>
        </row>
        <row r="5666">
          <cell r="J5666" t="str">
            <v>四川省绵竹市绵远镇</v>
          </cell>
          <cell r="K5666" t="str">
            <v>枫树村2组</v>
          </cell>
        </row>
        <row r="5667">
          <cell r="D5667" t="str">
            <v>510683201010217225</v>
          </cell>
          <cell r="E5667" t="str">
            <v>18783871956</v>
          </cell>
          <cell r="F5667" t="str">
            <v>女</v>
          </cell>
          <cell r="G5667" t="str">
            <v>汉族</v>
          </cell>
          <cell r="H5667" t="str">
            <v>2010-10-21</v>
          </cell>
        </row>
        <row r="5667">
          <cell r="J5667" t="str">
            <v>四川省绵竹市绵远镇</v>
          </cell>
          <cell r="K5667" t="str">
            <v>枫树村4组62号</v>
          </cell>
        </row>
        <row r="5668">
          <cell r="D5668" t="str">
            <v>510622197409092143</v>
          </cell>
          <cell r="E5668" t="str">
            <v>13547087847</v>
          </cell>
          <cell r="F5668" t="str">
            <v>女</v>
          </cell>
          <cell r="G5668" t="str">
            <v>汉族</v>
          </cell>
          <cell r="H5668" t="str">
            <v>1974-09-09</v>
          </cell>
        </row>
        <row r="5668">
          <cell r="J5668" t="str">
            <v>四川省绵竹市绵远镇</v>
          </cell>
          <cell r="K5668" t="str">
            <v>枫树村8组</v>
          </cell>
        </row>
        <row r="5669">
          <cell r="D5669" t="str">
            <v>510622198405127219</v>
          </cell>
          <cell r="E5669" t="str">
            <v>18009069687</v>
          </cell>
          <cell r="F5669" t="str">
            <v>男</v>
          </cell>
          <cell r="G5669" t="str">
            <v>汉族</v>
          </cell>
          <cell r="H5669" t="str">
            <v>1984-05-12</v>
          </cell>
        </row>
        <row r="5669">
          <cell r="J5669" t="str">
            <v>四川省绵竹市绵远镇</v>
          </cell>
          <cell r="K5669" t="str">
            <v>枫树村7组</v>
          </cell>
        </row>
        <row r="5670">
          <cell r="D5670" t="str">
            <v>510683201410017214</v>
          </cell>
        </row>
        <row r="5670">
          <cell r="F5670" t="str">
            <v>男</v>
          </cell>
          <cell r="G5670" t="str">
            <v>汉族</v>
          </cell>
          <cell r="H5670" t="str">
            <v>2014-10-01</v>
          </cell>
        </row>
        <row r="5670">
          <cell r="J5670" t="str">
            <v>四川省绵竹市绵远镇</v>
          </cell>
          <cell r="K5670" t="str">
            <v>枫树村1组</v>
          </cell>
        </row>
        <row r="5671">
          <cell r="D5671" t="str">
            <v>510683201411087214</v>
          </cell>
        </row>
        <row r="5671">
          <cell r="F5671" t="str">
            <v>男</v>
          </cell>
          <cell r="G5671" t="str">
            <v>汉族</v>
          </cell>
          <cell r="H5671" t="str">
            <v>2014-11-08</v>
          </cell>
        </row>
        <row r="5671">
          <cell r="J5671" t="str">
            <v>四川省绵竹市绵远镇</v>
          </cell>
          <cell r="K5671" t="str">
            <v>枫树村2组</v>
          </cell>
        </row>
        <row r="5672">
          <cell r="D5672" t="str">
            <v>510622194703157215</v>
          </cell>
        </row>
        <row r="5672">
          <cell r="F5672" t="str">
            <v>男</v>
          </cell>
          <cell r="G5672" t="str">
            <v>汉族</v>
          </cell>
          <cell r="H5672" t="str">
            <v>1947-03-15</v>
          </cell>
        </row>
        <row r="5672">
          <cell r="J5672" t="str">
            <v>四川省绵竹市绵远镇</v>
          </cell>
          <cell r="K5672" t="str">
            <v>枫树村2组</v>
          </cell>
        </row>
        <row r="5673">
          <cell r="D5673" t="str">
            <v>510622195101217246</v>
          </cell>
        </row>
        <row r="5673">
          <cell r="F5673" t="str">
            <v>女</v>
          </cell>
          <cell r="G5673" t="str">
            <v>汉族</v>
          </cell>
          <cell r="H5673" t="str">
            <v>1951-01-21</v>
          </cell>
        </row>
        <row r="5673">
          <cell r="J5673" t="str">
            <v>四川省绵竹市绵远镇</v>
          </cell>
          <cell r="K5673" t="str">
            <v>枫树村2组</v>
          </cell>
        </row>
        <row r="5674">
          <cell r="D5674" t="str">
            <v>511302198007053524</v>
          </cell>
          <cell r="E5674" t="str">
            <v>13795956209</v>
          </cell>
          <cell r="F5674" t="str">
            <v>女</v>
          </cell>
          <cell r="G5674" t="str">
            <v>汉族</v>
          </cell>
          <cell r="H5674" t="str">
            <v>1980-07-05</v>
          </cell>
        </row>
        <row r="5674">
          <cell r="J5674" t="str">
            <v>四川省绵竹市绵远镇</v>
          </cell>
          <cell r="K5674" t="str">
            <v>枫树村2组13号</v>
          </cell>
        </row>
        <row r="5675">
          <cell r="D5675" t="str">
            <v>510683201201127214</v>
          </cell>
        </row>
        <row r="5675">
          <cell r="F5675" t="str">
            <v>男</v>
          </cell>
          <cell r="G5675" t="str">
            <v>汉族</v>
          </cell>
          <cell r="H5675" t="str">
            <v>2012-01-12</v>
          </cell>
        </row>
        <row r="5675">
          <cell r="J5675" t="str">
            <v>四川省绵竹市绵远镇</v>
          </cell>
          <cell r="K5675" t="str">
            <v>枫树村1组</v>
          </cell>
        </row>
        <row r="5676">
          <cell r="D5676" t="str">
            <v>510683201411247214</v>
          </cell>
        </row>
        <row r="5676">
          <cell r="F5676" t="str">
            <v>男</v>
          </cell>
          <cell r="G5676" t="str">
            <v>汉族</v>
          </cell>
          <cell r="H5676" t="str">
            <v>2014-11-24</v>
          </cell>
        </row>
        <row r="5676">
          <cell r="J5676" t="str">
            <v>四川省绵竹市绵远镇</v>
          </cell>
          <cell r="K5676" t="str">
            <v>枫树村7组</v>
          </cell>
        </row>
        <row r="5677">
          <cell r="D5677" t="str">
            <v>510622199311117233</v>
          </cell>
        </row>
        <row r="5677">
          <cell r="F5677" t="str">
            <v>男</v>
          </cell>
          <cell r="G5677" t="str">
            <v>汉族</v>
          </cell>
          <cell r="H5677" t="str">
            <v>1993-11-11</v>
          </cell>
        </row>
        <row r="5677">
          <cell r="J5677" t="str">
            <v>四川省绵竹市绵远镇</v>
          </cell>
          <cell r="K5677" t="str">
            <v>枫树村4组</v>
          </cell>
        </row>
        <row r="5678">
          <cell r="D5678" t="str">
            <v>510622197206256048</v>
          </cell>
        </row>
        <row r="5678">
          <cell r="F5678" t="str">
            <v>女</v>
          </cell>
          <cell r="G5678" t="str">
            <v>汉族</v>
          </cell>
          <cell r="H5678" t="str">
            <v>1972-06-25</v>
          </cell>
        </row>
        <row r="5678">
          <cell r="J5678" t="str">
            <v>四川省绵竹市绵远镇</v>
          </cell>
          <cell r="K5678" t="str">
            <v>枫树村2组</v>
          </cell>
        </row>
        <row r="5679">
          <cell r="D5679" t="str">
            <v>532130198810061143</v>
          </cell>
          <cell r="E5679" t="str">
            <v>17313390558</v>
          </cell>
          <cell r="F5679" t="str">
            <v>女</v>
          </cell>
          <cell r="G5679" t="str">
            <v>汉族</v>
          </cell>
          <cell r="H5679" t="str">
            <v>1988-10-06</v>
          </cell>
        </row>
        <row r="5679">
          <cell r="J5679" t="str">
            <v>四川省绵竹市绵远镇</v>
          </cell>
          <cell r="K5679" t="str">
            <v>枫树村12组</v>
          </cell>
        </row>
        <row r="5680">
          <cell r="D5680" t="str">
            <v>510622197709047221</v>
          </cell>
          <cell r="E5680" t="str">
            <v>13108190323</v>
          </cell>
          <cell r="F5680" t="str">
            <v>女</v>
          </cell>
          <cell r="G5680" t="str">
            <v>汉族</v>
          </cell>
          <cell r="H5680" t="str">
            <v>1977-09-04</v>
          </cell>
        </row>
        <row r="5680">
          <cell r="J5680" t="str">
            <v>四川省绵竹市绵远镇</v>
          </cell>
          <cell r="K5680" t="str">
            <v>枫树村7组</v>
          </cell>
        </row>
        <row r="5681">
          <cell r="D5681" t="str">
            <v>510683200107257229</v>
          </cell>
        </row>
        <row r="5681">
          <cell r="F5681" t="str">
            <v>女</v>
          </cell>
          <cell r="G5681" t="str">
            <v>汉族</v>
          </cell>
          <cell r="H5681" t="str">
            <v>2001-07-25</v>
          </cell>
        </row>
        <row r="5681">
          <cell r="J5681" t="str">
            <v>四川省绵竹市绵远镇</v>
          </cell>
          <cell r="K5681" t="str">
            <v>枫树村8组</v>
          </cell>
        </row>
        <row r="5682">
          <cell r="D5682" t="str">
            <v>510622197609187219</v>
          </cell>
        </row>
        <row r="5682">
          <cell r="F5682" t="str">
            <v>男</v>
          </cell>
          <cell r="G5682" t="str">
            <v>汉族</v>
          </cell>
          <cell r="H5682" t="str">
            <v>1976-09-18</v>
          </cell>
        </row>
        <row r="5682">
          <cell r="J5682" t="str">
            <v>四川省绵竹市绵远镇</v>
          </cell>
          <cell r="K5682" t="str">
            <v>枫树村8组</v>
          </cell>
        </row>
        <row r="5683">
          <cell r="D5683" t="str">
            <v>510922197608284769</v>
          </cell>
          <cell r="E5683" t="str">
            <v>13981756542</v>
          </cell>
          <cell r="F5683" t="str">
            <v>女</v>
          </cell>
          <cell r="G5683" t="str">
            <v>汉族</v>
          </cell>
          <cell r="H5683" t="str">
            <v>1976-08-28</v>
          </cell>
        </row>
        <row r="5683">
          <cell r="J5683" t="str">
            <v>四川省绵竹市绵远镇</v>
          </cell>
          <cell r="K5683" t="str">
            <v>枫树村8组</v>
          </cell>
        </row>
        <row r="5684">
          <cell r="D5684" t="str">
            <v>510683200907027245</v>
          </cell>
        </row>
        <row r="5684">
          <cell r="F5684" t="str">
            <v>女</v>
          </cell>
          <cell r="G5684" t="str">
            <v>汉族</v>
          </cell>
          <cell r="H5684" t="str">
            <v>2009-07-02</v>
          </cell>
        </row>
        <row r="5684">
          <cell r="J5684" t="str">
            <v>四川省绵竹市绵远镇</v>
          </cell>
          <cell r="K5684" t="str">
            <v>枫树村8组</v>
          </cell>
        </row>
        <row r="5685">
          <cell r="D5685" t="str">
            <v>510683200911087224</v>
          </cell>
          <cell r="E5685" t="str">
            <v>13458991773</v>
          </cell>
          <cell r="F5685" t="str">
            <v>女</v>
          </cell>
          <cell r="G5685" t="str">
            <v>汉族</v>
          </cell>
          <cell r="H5685" t="str">
            <v>2009-11-08</v>
          </cell>
        </row>
        <row r="5685">
          <cell r="J5685" t="str">
            <v>四川省绵竹市绵远镇</v>
          </cell>
          <cell r="K5685" t="str">
            <v>枫树村12组</v>
          </cell>
        </row>
        <row r="5686">
          <cell r="D5686" t="str">
            <v>510622197201217250</v>
          </cell>
        </row>
        <row r="5686">
          <cell r="F5686" t="str">
            <v>男</v>
          </cell>
          <cell r="G5686" t="str">
            <v>汉族</v>
          </cell>
          <cell r="H5686" t="str">
            <v>1972-01-21</v>
          </cell>
        </row>
        <row r="5686">
          <cell r="J5686" t="str">
            <v>四川省绵竹市绵远镇</v>
          </cell>
          <cell r="K5686" t="str">
            <v>枫树村10组</v>
          </cell>
        </row>
        <row r="5687">
          <cell r="D5687" t="str">
            <v>510622199508297266</v>
          </cell>
          <cell r="E5687" t="str">
            <v>15282892920</v>
          </cell>
          <cell r="F5687" t="str">
            <v>女</v>
          </cell>
          <cell r="G5687" t="str">
            <v>汉族</v>
          </cell>
          <cell r="H5687" t="str">
            <v>1995-08-29</v>
          </cell>
        </row>
        <row r="5687">
          <cell r="J5687" t="str">
            <v>四川省绵竹市绵远镇</v>
          </cell>
          <cell r="K5687" t="str">
            <v>枫树村10组</v>
          </cell>
        </row>
        <row r="5688">
          <cell r="D5688" t="str">
            <v>51062219720620722X</v>
          </cell>
        </row>
        <row r="5688">
          <cell r="F5688" t="str">
            <v>女</v>
          </cell>
          <cell r="G5688" t="str">
            <v>汉族</v>
          </cell>
          <cell r="H5688" t="str">
            <v>1972-06-20</v>
          </cell>
        </row>
        <row r="5688">
          <cell r="J5688" t="str">
            <v>四川省绵竹市绵远镇</v>
          </cell>
          <cell r="K5688" t="str">
            <v>枫树村10组</v>
          </cell>
        </row>
        <row r="5689">
          <cell r="D5689" t="str">
            <v>510683201412017218</v>
          </cell>
        </row>
        <row r="5689">
          <cell r="F5689" t="str">
            <v>男</v>
          </cell>
          <cell r="G5689" t="str">
            <v>汉族</v>
          </cell>
          <cell r="H5689" t="str">
            <v>2014-12-01</v>
          </cell>
        </row>
        <row r="5689">
          <cell r="J5689" t="str">
            <v>四川省绵竹市绵远镇</v>
          </cell>
          <cell r="K5689" t="str">
            <v>枫树村12组</v>
          </cell>
        </row>
        <row r="5690">
          <cell r="D5690" t="str">
            <v>510683200902017216</v>
          </cell>
          <cell r="E5690" t="str">
            <v>18257505419</v>
          </cell>
          <cell r="F5690" t="str">
            <v>男</v>
          </cell>
          <cell r="G5690" t="str">
            <v>汉族</v>
          </cell>
          <cell r="H5690" t="str">
            <v>2009-02-01</v>
          </cell>
        </row>
        <row r="5690">
          <cell r="J5690" t="str">
            <v>四川省绵竹市绵远镇</v>
          </cell>
          <cell r="K5690" t="str">
            <v>枫树村4组50号</v>
          </cell>
        </row>
        <row r="5691">
          <cell r="D5691" t="str">
            <v>510683200302047243</v>
          </cell>
        </row>
        <row r="5691">
          <cell r="F5691" t="str">
            <v>女</v>
          </cell>
          <cell r="G5691" t="str">
            <v>汉族</v>
          </cell>
          <cell r="H5691" t="str">
            <v>2003-02-04</v>
          </cell>
        </row>
        <row r="5691">
          <cell r="J5691" t="str">
            <v>四川省绵竹市绵远镇</v>
          </cell>
          <cell r="K5691" t="str">
            <v>枫树村2组</v>
          </cell>
        </row>
        <row r="5692">
          <cell r="D5692" t="str">
            <v>510683200708217214</v>
          </cell>
        </row>
        <row r="5692">
          <cell r="F5692" t="str">
            <v>男</v>
          </cell>
          <cell r="G5692" t="str">
            <v>汉族</v>
          </cell>
          <cell r="H5692" t="str">
            <v>2007-08-21</v>
          </cell>
        </row>
        <row r="5692">
          <cell r="J5692" t="str">
            <v>四川省绵竹市绵远镇</v>
          </cell>
          <cell r="K5692" t="str">
            <v>枫树村10组</v>
          </cell>
        </row>
        <row r="5693">
          <cell r="D5693" t="str">
            <v>510622198207147219</v>
          </cell>
        </row>
        <row r="5693">
          <cell r="F5693" t="str">
            <v>男</v>
          </cell>
          <cell r="G5693" t="str">
            <v>汉族</v>
          </cell>
          <cell r="H5693" t="str">
            <v>1982-07-14</v>
          </cell>
        </row>
        <row r="5693">
          <cell r="J5693" t="str">
            <v>四川省绵竹市绵远镇</v>
          </cell>
          <cell r="K5693" t="str">
            <v>枫树村10组</v>
          </cell>
        </row>
        <row r="5694">
          <cell r="D5694" t="str">
            <v>510622199110037210</v>
          </cell>
          <cell r="E5694" t="str">
            <v>18227152570</v>
          </cell>
          <cell r="F5694" t="str">
            <v>男</v>
          </cell>
          <cell r="G5694" t="str">
            <v>汉族</v>
          </cell>
          <cell r="H5694" t="str">
            <v>1991-10-03</v>
          </cell>
        </row>
        <row r="5694">
          <cell r="J5694" t="str">
            <v>四川省绵竹市绵远镇</v>
          </cell>
          <cell r="K5694" t="str">
            <v>枫树村4组</v>
          </cell>
        </row>
        <row r="5695">
          <cell r="D5695" t="str">
            <v>510622199107307232</v>
          </cell>
        </row>
        <row r="5695">
          <cell r="F5695" t="str">
            <v>男</v>
          </cell>
          <cell r="G5695" t="str">
            <v>汉族</v>
          </cell>
          <cell r="H5695" t="str">
            <v>1991-07-30</v>
          </cell>
        </row>
        <row r="5695">
          <cell r="J5695" t="str">
            <v>四川省绵竹市绵远镇</v>
          </cell>
          <cell r="K5695" t="str">
            <v>枫树村12组</v>
          </cell>
        </row>
        <row r="5696">
          <cell r="D5696" t="str">
            <v>510683201208077213</v>
          </cell>
          <cell r="E5696" t="str">
            <v>18283891773</v>
          </cell>
          <cell r="F5696" t="str">
            <v>男</v>
          </cell>
          <cell r="G5696" t="str">
            <v>汉族</v>
          </cell>
          <cell r="H5696" t="str">
            <v>2012-08-07</v>
          </cell>
        </row>
        <row r="5696">
          <cell r="J5696" t="str">
            <v>四川省绵竹市绵远镇</v>
          </cell>
          <cell r="K5696" t="str">
            <v>枫树村5组</v>
          </cell>
        </row>
        <row r="5697">
          <cell r="D5697" t="str">
            <v>510622197110147218</v>
          </cell>
        </row>
        <row r="5697">
          <cell r="F5697" t="str">
            <v>男</v>
          </cell>
          <cell r="G5697" t="str">
            <v>汉族</v>
          </cell>
          <cell r="H5697" t="str">
            <v>1971-10-14</v>
          </cell>
        </row>
        <row r="5697">
          <cell r="J5697" t="str">
            <v>四川省绵竹市绵远镇</v>
          </cell>
          <cell r="K5697" t="str">
            <v>枫树村12组</v>
          </cell>
        </row>
        <row r="5698">
          <cell r="D5698" t="str">
            <v>510622197705277214</v>
          </cell>
          <cell r="E5698" t="str">
            <v>18666132658</v>
          </cell>
          <cell r="F5698" t="str">
            <v>男</v>
          </cell>
          <cell r="G5698" t="str">
            <v>汉族</v>
          </cell>
          <cell r="H5698" t="str">
            <v>1977-05-27</v>
          </cell>
        </row>
        <row r="5698">
          <cell r="J5698" t="str">
            <v>四川省绵竹市绵远镇</v>
          </cell>
          <cell r="K5698" t="str">
            <v>枫树村12组1号</v>
          </cell>
        </row>
        <row r="5699">
          <cell r="D5699" t="str">
            <v>510622199602247214</v>
          </cell>
        </row>
        <row r="5699">
          <cell r="F5699" t="str">
            <v>男</v>
          </cell>
          <cell r="G5699" t="str">
            <v>汉族</v>
          </cell>
          <cell r="H5699" t="str">
            <v>1996-02-24</v>
          </cell>
        </row>
        <row r="5699">
          <cell r="J5699" t="str">
            <v>四川省绵竹市绵远镇</v>
          </cell>
          <cell r="K5699" t="str">
            <v>枫树村6组</v>
          </cell>
        </row>
        <row r="5700">
          <cell r="D5700" t="str">
            <v>51062219720213721X</v>
          </cell>
        </row>
        <row r="5700">
          <cell r="F5700" t="str">
            <v>男</v>
          </cell>
          <cell r="G5700" t="str">
            <v>汉族</v>
          </cell>
          <cell r="H5700" t="str">
            <v>1972-02-13</v>
          </cell>
        </row>
        <row r="5700">
          <cell r="J5700" t="str">
            <v>四川省绵竹市绵远镇</v>
          </cell>
          <cell r="K5700" t="str">
            <v>枫树村6组</v>
          </cell>
        </row>
        <row r="5701">
          <cell r="D5701" t="str">
            <v>510622197508237221</v>
          </cell>
        </row>
        <row r="5701">
          <cell r="F5701" t="str">
            <v>女</v>
          </cell>
          <cell r="G5701" t="str">
            <v>汉族</v>
          </cell>
          <cell r="H5701" t="str">
            <v>1975-08-23</v>
          </cell>
        </row>
        <row r="5701">
          <cell r="J5701" t="str">
            <v>四川省绵竹市绵远镇</v>
          </cell>
          <cell r="K5701" t="str">
            <v>枫树村6组</v>
          </cell>
        </row>
        <row r="5702">
          <cell r="D5702" t="str">
            <v>510683200203127221</v>
          </cell>
          <cell r="E5702" t="str">
            <v>18145706858</v>
          </cell>
          <cell r="F5702" t="str">
            <v>女</v>
          </cell>
          <cell r="G5702" t="str">
            <v>汉族</v>
          </cell>
          <cell r="H5702" t="str">
            <v>2002-03-12</v>
          </cell>
        </row>
        <row r="5702">
          <cell r="J5702" t="str">
            <v>四川省绵竹市绵远镇</v>
          </cell>
          <cell r="K5702" t="str">
            <v>枫树村12组1号</v>
          </cell>
        </row>
        <row r="5703">
          <cell r="D5703" t="str">
            <v>510724197709273120</v>
          </cell>
          <cell r="E5703" t="str">
            <v>13143107708</v>
          </cell>
          <cell r="F5703" t="str">
            <v>女</v>
          </cell>
          <cell r="G5703" t="str">
            <v>汉族</v>
          </cell>
          <cell r="H5703" t="str">
            <v>1977-09-27</v>
          </cell>
        </row>
        <row r="5703">
          <cell r="J5703" t="str">
            <v>四川省绵竹市绵远镇</v>
          </cell>
          <cell r="K5703" t="str">
            <v>枫树村12组1号</v>
          </cell>
        </row>
        <row r="5704">
          <cell r="D5704" t="str">
            <v>510724201205013113</v>
          </cell>
          <cell r="E5704" t="str">
            <v>13547031956</v>
          </cell>
          <cell r="F5704" t="str">
            <v>男</v>
          </cell>
          <cell r="G5704" t="str">
            <v>汉族</v>
          </cell>
          <cell r="H5704" t="str">
            <v>2012-05-01</v>
          </cell>
        </row>
        <row r="5704">
          <cell r="J5704" t="str">
            <v>四川省绵竹市绵远镇</v>
          </cell>
          <cell r="K5704" t="str">
            <v>枫树村9组</v>
          </cell>
        </row>
        <row r="5705">
          <cell r="D5705" t="str">
            <v>510622193710077227</v>
          </cell>
        </row>
        <row r="5705">
          <cell r="F5705" t="str">
            <v>女</v>
          </cell>
          <cell r="G5705" t="str">
            <v>汉族</v>
          </cell>
          <cell r="H5705" t="str">
            <v>1937-10-07</v>
          </cell>
        </row>
        <row r="5705">
          <cell r="J5705" t="str">
            <v>四川省绵竹市绵远镇</v>
          </cell>
          <cell r="K5705" t="str">
            <v>枫树村4组</v>
          </cell>
        </row>
        <row r="5706">
          <cell r="D5706" t="str">
            <v>510622198003027223</v>
          </cell>
        </row>
        <row r="5706">
          <cell r="F5706" t="str">
            <v>女</v>
          </cell>
          <cell r="G5706" t="str">
            <v>汉族</v>
          </cell>
          <cell r="H5706" t="str">
            <v>1980-03-02</v>
          </cell>
        </row>
        <row r="5706">
          <cell r="J5706" t="str">
            <v>四川省绵竹市绵远镇</v>
          </cell>
          <cell r="K5706" t="str">
            <v>枫树村11组</v>
          </cell>
        </row>
        <row r="5707">
          <cell r="D5707" t="str">
            <v>510683200504137212</v>
          </cell>
        </row>
        <row r="5707">
          <cell r="F5707" t="str">
            <v>男</v>
          </cell>
          <cell r="G5707" t="str">
            <v>汉族</v>
          </cell>
          <cell r="H5707" t="str">
            <v>2005-04-13</v>
          </cell>
        </row>
        <row r="5707">
          <cell r="J5707" t="str">
            <v>四川省绵竹市绵远镇</v>
          </cell>
          <cell r="K5707" t="str">
            <v>枫树村11组</v>
          </cell>
        </row>
        <row r="5708">
          <cell r="D5708" t="str">
            <v>51068319670901724X</v>
          </cell>
          <cell r="E5708" t="str">
            <v>18783894279</v>
          </cell>
          <cell r="F5708" t="str">
            <v>女</v>
          </cell>
          <cell r="G5708" t="str">
            <v>汉族</v>
          </cell>
          <cell r="H5708" t="str">
            <v>1967-09-01</v>
          </cell>
        </row>
        <row r="5708">
          <cell r="J5708" t="str">
            <v>四川省绵竹市绵远镇</v>
          </cell>
          <cell r="K5708" t="str">
            <v>枫树村12组</v>
          </cell>
        </row>
        <row r="5709">
          <cell r="D5709" t="str">
            <v>510622198602087236</v>
          </cell>
        </row>
        <row r="5709">
          <cell r="F5709" t="str">
            <v>男</v>
          </cell>
          <cell r="G5709" t="str">
            <v>汉族</v>
          </cell>
          <cell r="H5709" t="str">
            <v>1986-02-08</v>
          </cell>
        </row>
        <row r="5709">
          <cell r="J5709" t="str">
            <v>四川省绵竹市绵远镇</v>
          </cell>
          <cell r="K5709" t="str">
            <v>枫树村12组</v>
          </cell>
        </row>
        <row r="5710">
          <cell r="D5710" t="str">
            <v>510602197404072922</v>
          </cell>
        </row>
        <row r="5710">
          <cell r="F5710" t="str">
            <v>女</v>
          </cell>
          <cell r="G5710" t="str">
            <v>汉族</v>
          </cell>
          <cell r="H5710" t="str">
            <v>1974-04-07</v>
          </cell>
        </row>
        <row r="5710">
          <cell r="J5710" t="str">
            <v>四川省绵竹市绵远镇</v>
          </cell>
          <cell r="K5710" t="str">
            <v>枫树村12组</v>
          </cell>
        </row>
        <row r="5711">
          <cell r="D5711" t="str">
            <v>510683200603017216</v>
          </cell>
        </row>
        <row r="5711">
          <cell r="F5711" t="str">
            <v>男</v>
          </cell>
          <cell r="G5711" t="str">
            <v>汉族</v>
          </cell>
          <cell r="H5711" t="str">
            <v>2006-03-01</v>
          </cell>
        </row>
        <row r="5711">
          <cell r="J5711" t="str">
            <v>四川省绵竹市绵远镇</v>
          </cell>
          <cell r="K5711" t="str">
            <v>枫树村12组</v>
          </cell>
        </row>
        <row r="5712">
          <cell r="D5712" t="str">
            <v>510622198811147223</v>
          </cell>
          <cell r="E5712" t="str">
            <v>15008334069</v>
          </cell>
          <cell r="F5712" t="str">
            <v>女</v>
          </cell>
          <cell r="G5712" t="str">
            <v>汉族</v>
          </cell>
          <cell r="H5712" t="str">
            <v>1988-11-14</v>
          </cell>
        </row>
        <row r="5712">
          <cell r="J5712" t="str">
            <v>四川省绵竹市绵远镇</v>
          </cell>
          <cell r="K5712" t="str">
            <v>枫树村8组</v>
          </cell>
        </row>
        <row r="5713">
          <cell r="D5713" t="str">
            <v>510622197610127213</v>
          </cell>
          <cell r="E5713" t="str">
            <v>15983803138</v>
          </cell>
          <cell r="F5713" t="str">
            <v>男</v>
          </cell>
          <cell r="G5713" t="str">
            <v>汉族</v>
          </cell>
          <cell r="H5713" t="str">
            <v>1976-10-12</v>
          </cell>
        </row>
        <row r="5713">
          <cell r="J5713" t="str">
            <v>四川省绵竹市绵远镇</v>
          </cell>
          <cell r="K5713" t="str">
            <v>枫树村4组</v>
          </cell>
        </row>
        <row r="5714">
          <cell r="D5714" t="str">
            <v>510683200008227227</v>
          </cell>
        </row>
        <row r="5714">
          <cell r="F5714" t="str">
            <v>女</v>
          </cell>
          <cell r="G5714" t="str">
            <v>汉族</v>
          </cell>
          <cell r="H5714" t="str">
            <v>2000-08-22</v>
          </cell>
        </row>
        <row r="5714">
          <cell r="J5714" t="str">
            <v>四川省绵竹市绵远镇</v>
          </cell>
          <cell r="K5714" t="str">
            <v>枫树村4组</v>
          </cell>
        </row>
        <row r="5715">
          <cell r="D5715" t="str">
            <v>51068320091228721X</v>
          </cell>
        </row>
        <row r="5715">
          <cell r="F5715" t="str">
            <v>男</v>
          </cell>
          <cell r="G5715" t="str">
            <v>汉族</v>
          </cell>
          <cell r="H5715" t="str">
            <v>2009-12-28</v>
          </cell>
        </row>
        <row r="5715">
          <cell r="J5715" t="str">
            <v>四川省绵竹市绵远镇</v>
          </cell>
          <cell r="K5715" t="str">
            <v>枫树村4组</v>
          </cell>
        </row>
        <row r="5716">
          <cell r="D5716" t="str">
            <v>510902197710154666</v>
          </cell>
        </row>
        <row r="5716">
          <cell r="F5716" t="str">
            <v>女</v>
          </cell>
          <cell r="G5716" t="str">
            <v>汉族</v>
          </cell>
          <cell r="H5716" t="str">
            <v>1977-10-15</v>
          </cell>
        </row>
        <row r="5716">
          <cell r="J5716" t="str">
            <v>四川省绵竹市绵远镇</v>
          </cell>
          <cell r="K5716" t="str">
            <v>枫树村4组</v>
          </cell>
        </row>
        <row r="5717">
          <cell r="D5717" t="str">
            <v>510622198610107217</v>
          </cell>
          <cell r="E5717" t="str">
            <v>15008402327</v>
          </cell>
          <cell r="F5717" t="str">
            <v>男</v>
          </cell>
          <cell r="G5717" t="str">
            <v>汉族</v>
          </cell>
          <cell r="H5717" t="str">
            <v>1986-10-10</v>
          </cell>
        </row>
        <row r="5717">
          <cell r="J5717" t="str">
            <v>四川省绵竹市绵远镇</v>
          </cell>
          <cell r="K5717" t="str">
            <v>枫树村7组</v>
          </cell>
        </row>
        <row r="5718">
          <cell r="D5718" t="str">
            <v>510683200811297232</v>
          </cell>
        </row>
        <row r="5718">
          <cell r="F5718" t="str">
            <v>男</v>
          </cell>
          <cell r="G5718" t="str">
            <v>汉族</v>
          </cell>
          <cell r="H5718" t="str">
            <v>2008-11-29</v>
          </cell>
        </row>
        <row r="5718">
          <cell r="J5718" t="str">
            <v>四川省绵竹市绵远镇</v>
          </cell>
          <cell r="K5718" t="str">
            <v>枫树村7组</v>
          </cell>
        </row>
        <row r="5719">
          <cell r="D5719" t="str">
            <v>510683200702167228</v>
          </cell>
        </row>
        <row r="5719">
          <cell r="F5719" t="str">
            <v>女</v>
          </cell>
          <cell r="G5719" t="str">
            <v>汉族</v>
          </cell>
          <cell r="H5719" t="str">
            <v>2007-02-16</v>
          </cell>
        </row>
        <row r="5719">
          <cell r="J5719" t="str">
            <v>四川省绵竹市绵远镇</v>
          </cell>
          <cell r="K5719" t="str">
            <v>枫树村5组</v>
          </cell>
        </row>
        <row r="5720">
          <cell r="D5720" t="str">
            <v>510622198302107215</v>
          </cell>
        </row>
        <row r="5720">
          <cell r="F5720" t="str">
            <v>男</v>
          </cell>
          <cell r="G5720" t="str">
            <v>汉族</v>
          </cell>
          <cell r="H5720" t="str">
            <v>1983-02-10</v>
          </cell>
        </row>
        <row r="5720">
          <cell r="J5720" t="str">
            <v>四川省绵竹市绵远镇</v>
          </cell>
          <cell r="K5720" t="str">
            <v>枫树村5组</v>
          </cell>
        </row>
        <row r="5721">
          <cell r="D5721" t="str">
            <v>533124198412062427</v>
          </cell>
        </row>
        <row r="5721">
          <cell r="F5721" t="str">
            <v>女</v>
          </cell>
          <cell r="G5721" t="str">
            <v>傣族</v>
          </cell>
          <cell r="H5721" t="str">
            <v>1984-12-06</v>
          </cell>
        </row>
        <row r="5721">
          <cell r="J5721" t="str">
            <v>四川省绵竹市绵远镇</v>
          </cell>
          <cell r="K5721" t="str">
            <v>枫树村5组</v>
          </cell>
        </row>
        <row r="5722">
          <cell r="D5722" t="str">
            <v>510683201412077210</v>
          </cell>
        </row>
        <row r="5722">
          <cell r="F5722" t="str">
            <v>男</v>
          </cell>
          <cell r="G5722" t="str">
            <v>傣族</v>
          </cell>
          <cell r="H5722" t="str">
            <v>2014-12-07</v>
          </cell>
        </row>
        <row r="5722">
          <cell r="J5722" t="str">
            <v>四川省绵竹市绵远镇</v>
          </cell>
          <cell r="K5722" t="str">
            <v>枫树村5组</v>
          </cell>
        </row>
        <row r="5723">
          <cell r="D5723" t="str">
            <v>510622198604137217</v>
          </cell>
        </row>
        <row r="5723">
          <cell r="F5723" t="str">
            <v>男</v>
          </cell>
          <cell r="G5723" t="str">
            <v>汉族</v>
          </cell>
          <cell r="H5723" t="str">
            <v>1986-04-13</v>
          </cell>
        </row>
        <row r="5723">
          <cell r="J5723" t="str">
            <v>四川省绵竹市绵远镇</v>
          </cell>
          <cell r="K5723" t="str">
            <v>枫树村8组</v>
          </cell>
        </row>
        <row r="5724">
          <cell r="D5724" t="str">
            <v>510622199608307214</v>
          </cell>
          <cell r="E5724" t="str">
            <v>18328613550</v>
          </cell>
          <cell r="F5724" t="str">
            <v>男</v>
          </cell>
          <cell r="G5724" t="str">
            <v>汉族</v>
          </cell>
          <cell r="H5724" t="str">
            <v>1996-08-30</v>
          </cell>
        </row>
        <row r="5724">
          <cell r="J5724" t="str">
            <v>四川省绵竹市绵远镇</v>
          </cell>
          <cell r="K5724" t="str">
            <v>枫树村8组</v>
          </cell>
        </row>
        <row r="5725">
          <cell r="D5725" t="str">
            <v>510622197408187247</v>
          </cell>
        </row>
        <row r="5725">
          <cell r="F5725" t="str">
            <v>女</v>
          </cell>
          <cell r="G5725" t="str">
            <v>汉族</v>
          </cell>
          <cell r="H5725" t="str">
            <v>1974-08-18</v>
          </cell>
        </row>
        <row r="5725">
          <cell r="J5725" t="str">
            <v>四川省绵竹市绵远镇</v>
          </cell>
          <cell r="K5725" t="str">
            <v>枫树村8组</v>
          </cell>
        </row>
        <row r="5726">
          <cell r="D5726" t="str">
            <v>510726196909102017</v>
          </cell>
        </row>
        <row r="5726">
          <cell r="F5726" t="str">
            <v>男</v>
          </cell>
          <cell r="G5726" t="str">
            <v>汉族</v>
          </cell>
          <cell r="H5726" t="str">
            <v>1969-09-10</v>
          </cell>
        </row>
        <row r="5726">
          <cell r="J5726" t="str">
            <v>四川省绵竹市绵远镇</v>
          </cell>
          <cell r="K5726" t="str">
            <v>枫树村8组</v>
          </cell>
        </row>
        <row r="5727">
          <cell r="D5727" t="str">
            <v>510622198204137218</v>
          </cell>
        </row>
        <row r="5727">
          <cell r="F5727" t="str">
            <v>男</v>
          </cell>
          <cell r="G5727" t="str">
            <v>汉族</v>
          </cell>
          <cell r="H5727" t="str">
            <v>1982-04-13</v>
          </cell>
        </row>
        <row r="5727">
          <cell r="J5727" t="str">
            <v>四川省绵竹市绵远镇</v>
          </cell>
          <cell r="K5727" t="str">
            <v>枫树村7组</v>
          </cell>
        </row>
        <row r="5728">
          <cell r="D5728" t="str">
            <v>510622198511167222</v>
          </cell>
          <cell r="E5728" t="str">
            <v>15006162182</v>
          </cell>
          <cell r="F5728" t="str">
            <v>女</v>
          </cell>
          <cell r="G5728" t="str">
            <v>汉族</v>
          </cell>
          <cell r="H5728" t="str">
            <v>1985-11-16</v>
          </cell>
        </row>
        <row r="5728">
          <cell r="J5728" t="str">
            <v>四川省绵竹市绵远镇</v>
          </cell>
          <cell r="K5728" t="str">
            <v>枫树村11组</v>
          </cell>
        </row>
        <row r="5729">
          <cell r="D5729" t="str">
            <v>510683201006247210</v>
          </cell>
        </row>
        <row r="5729">
          <cell r="F5729" t="str">
            <v>男</v>
          </cell>
          <cell r="G5729" t="str">
            <v>汉族</v>
          </cell>
          <cell r="H5729" t="str">
            <v>2010-06-24</v>
          </cell>
        </row>
        <row r="5729">
          <cell r="J5729" t="str">
            <v>四川省绵竹市绵远镇</v>
          </cell>
          <cell r="K5729" t="str">
            <v>枫树村11组</v>
          </cell>
        </row>
        <row r="5730">
          <cell r="D5730" t="str">
            <v>510683200306187227</v>
          </cell>
        </row>
        <row r="5730">
          <cell r="F5730" t="str">
            <v>女</v>
          </cell>
          <cell r="G5730" t="str">
            <v>汉族</v>
          </cell>
          <cell r="H5730" t="str">
            <v>2003-06-18</v>
          </cell>
        </row>
        <row r="5730">
          <cell r="J5730" t="str">
            <v>四川省绵竹市绵远镇</v>
          </cell>
          <cell r="K5730" t="str">
            <v>枫树村11组</v>
          </cell>
        </row>
        <row r="5731">
          <cell r="D5731" t="str">
            <v>510622197712167232</v>
          </cell>
        </row>
        <row r="5731">
          <cell r="F5731" t="str">
            <v>男</v>
          </cell>
          <cell r="G5731" t="str">
            <v>汉族</v>
          </cell>
          <cell r="H5731" t="str">
            <v>1977-12-16</v>
          </cell>
        </row>
        <row r="5731">
          <cell r="J5731" t="str">
            <v>四川省绵竹市绵远镇</v>
          </cell>
          <cell r="K5731" t="str">
            <v>枫树村11组</v>
          </cell>
        </row>
        <row r="5732">
          <cell r="D5732" t="str">
            <v>510622198508267222</v>
          </cell>
        </row>
        <row r="5732">
          <cell r="F5732" t="str">
            <v>女</v>
          </cell>
          <cell r="G5732" t="str">
            <v>汉族</v>
          </cell>
          <cell r="H5732" t="str">
            <v>1985-08-26</v>
          </cell>
        </row>
        <row r="5732">
          <cell r="J5732" t="str">
            <v>四川省绵竹市绵远镇</v>
          </cell>
          <cell r="K5732" t="str">
            <v>枫树村12组</v>
          </cell>
        </row>
        <row r="5733">
          <cell r="D5733" t="str">
            <v>511023198304047513</v>
          </cell>
        </row>
        <row r="5733">
          <cell r="F5733" t="str">
            <v>男</v>
          </cell>
          <cell r="G5733" t="str">
            <v>汉族</v>
          </cell>
          <cell r="H5733" t="str">
            <v>1983-04-04</v>
          </cell>
        </row>
        <row r="5733">
          <cell r="J5733" t="str">
            <v>四川省绵竹市绵远镇</v>
          </cell>
          <cell r="K5733" t="str">
            <v>枫树村12组</v>
          </cell>
        </row>
        <row r="5734">
          <cell r="D5734" t="str">
            <v>510683200804117221</v>
          </cell>
        </row>
        <row r="5734">
          <cell r="F5734" t="str">
            <v>女</v>
          </cell>
          <cell r="G5734" t="str">
            <v>汉族</v>
          </cell>
          <cell r="H5734" t="str">
            <v>2008-04-11</v>
          </cell>
        </row>
        <row r="5734">
          <cell r="J5734" t="str">
            <v>四川省绵竹市绵远镇</v>
          </cell>
          <cell r="K5734" t="str">
            <v>枫树村12组</v>
          </cell>
        </row>
        <row r="5735">
          <cell r="D5735" t="str">
            <v>510683200711237216</v>
          </cell>
        </row>
        <row r="5735">
          <cell r="F5735" t="str">
            <v>男</v>
          </cell>
          <cell r="G5735" t="str">
            <v>汉族</v>
          </cell>
          <cell r="H5735" t="str">
            <v>2007-11-23</v>
          </cell>
        </row>
        <row r="5735">
          <cell r="J5735" t="str">
            <v>四川省绵竹市绵远镇</v>
          </cell>
          <cell r="K5735" t="str">
            <v>枫树村8组</v>
          </cell>
        </row>
        <row r="5736">
          <cell r="D5736" t="str">
            <v>510724196810031623</v>
          </cell>
        </row>
        <row r="5736">
          <cell r="F5736" t="str">
            <v>女</v>
          </cell>
          <cell r="G5736" t="str">
            <v>汉族</v>
          </cell>
          <cell r="H5736" t="str">
            <v>1968-10-03</v>
          </cell>
        </row>
        <row r="5736">
          <cell r="J5736" t="str">
            <v>四川省绵竹市绵远镇</v>
          </cell>
          <cell r="K5736" t="str">
            <v>枫树村1组</v>
          </cell>
        </row>
        <row r="5737">
          <cell r="D5737" t="str">
            <v>510683200902237219</v>
          </cell>
        </row>
        <row r="5737">
          <cell r="F5737" t="str">
            <v>男</v>
          </cell>
          <cell r="G5737" t="str">
            <v>汉族</v>
          </cell>
          <cell r="H5737" t="str">
            <v>2009-02-23</v>
          </cell>
        </row>
        <row r="5737">
          <cell r="J5737" t="str">
            <v>四川省绵竹市绵远镇</v>
          </cell>
          <cell r="K5737" t="str">
            <v>枫树村12组</v>
          </cell>
        </row>
        <row r="5738">
          <cell r="D5738" t="str">
            <v>510683201412027213</v>
          </cell>
        </row>
        <row r="5738">
          <cell r="F5738" t="str">
            <v>男</v>
          </cell>
          <cell r="G5738" t="str">
            <v>汉族</v>
          </cell>
          <cell r="H5738" t="str">
            <v>2014-12-02</v>
          </cell>
        </row>
        <row r="5738">
          <cell r="J5738" t="str">
            <v>四川省绵竹市绵远镇</v>
          </cell>
          <cell r="K5738" t="str">
            <v>枫树村3组</v>
          </cell>
        </row>
        <row r="5739">
          <cell r="D5739" t="str">
            <v>510622198512137228</v>
          </cell>
          <cell r="E5739" t="str">
            <v>13990215023</v>
          </cell>
          <cell r="F5739" t="str">
            <v>女</v>
          </cell>
          <cell r="G5739" t="str">
            <v>汉族</v>
          </cell>
          <cell r="H5739" t="str">
            <v>1985-12-13</v>
          </cell>
        </row>
        <row r="5739">
          <cell r="J5739" t="str">
            <v>四川省绵竹市绵远镇</v>
          </cell>
          <cell r="K5739" t="str">
            <v>枫树村10组</v>
          </cell>
        </row>
        <row r="5740">
          <cell r="D5740" t="str">
            <v>510683200806147213</v>
          </cell>
        </row>
        <row r="5740">
          <cell r="F5740" t="str">
            <v>男</v>
          </cell>
          <cell r="G5740" t="str">
            <v>汉族</v>
          </cell>
          <cell r="H5740" t="str">
            <v>2008-06-14</v>
          </cell>
        </row>
        <row r="5740">
          <cell r="J5740" t="str">
            <v>四川省绵竹市绵远镇</v>
          </cell>
          <cell r="K5740" t="str">
            <v>枫树村10组</v>
          </cell>
        </row>
        <row r="5741">
          <cell r="D5741" t="str">
            <v>510683201004017219</v>
          </cell>
        </row>
        <row r="5741">
          <cell r="F5741" t="str">
            <v>男</v>
          </cell>
          <cell r="G5741" t="str">
            <v>汉族</v>
          </cell>
          <cell r="H5741" t="str">
            <v>2010-04-01</v>
          </cell>
        </row>
        <row r="5741">
          <cell r="J5741" t="str">
            <v>四川省绵竹市绵远镇</v>
          </cell>
          <cell r="K5741" t="str">
            <v>枫树村3组</v>
          </cell>
        </row>
        <row r="5742">
          <cell r="D5742" t="str">
            <v>510724197307171623</v>
          </cell>
        </row>
        <row r="5742">
          <cell r="F5742" t="str">
            <v>女</v>
          </cell>
          <cell r="G5742" t="str">
            <v>汉族</v>
          </cell>
          <cell r="H5742" t="str">
            <v>1973-07-17</v>
          </cell>
        </row>
        <row r="5742">
          <cell r="J5742" t="str">
            <v>四川省绵竹市绵远镇</v>
          </cell>
          <cell r="K5742" t="str">
            <v>枫树村12组</v>
          </cell>
        </row>
        <row r="5743">
          <cell r="D5743" t="str">
            <v>510622197210287218</v>
          </cell>
        </row>
        <row r="5743">
          <cell r="F5743" t="str">
            <v>男</v>
          </cell>
          <cell r="G5743" t="str">
            <v>汉族</v>
          </cell>
          <cell r="H5743" t="str">
            <v>1972-10-28</v>
          </cell>
        </row>
        <row r="5743">
          <cell r="J5743" t="str">
            <v>四川省绵竹市绵远镇</v>
          </cell>
          <cell r="K5743" t="str">
            <v>枫树村12组</v>
          </cell>
        </row>
        <row r="5744">
          <cell r="D5744" t="str">
            <v>510622199511207225</v>
          </cell>
        </row>
        <row r="5744">
          <cell r="F5744" t="str">
            <v>女</v>
          </cell>
          <cell r="G5744" t="str">
            <v>汉族</v>
          </cell>
          <cell r="H5744" t="str">
            <v>1995-11-20</v>
          </cell>
        </row>
        <row r="5744">
          <cell r="J5744" t="str">
            <v>四川省绵竹市绵远镇</v>
          </cell>
          <cell r="K5744" t="str">
            <v>枫树村12组</v>
          </cell>
        </row>
        <row r="5745">
          <cell r="D5745" t="str">
            <v>510683201112217226</v>
          </cell>
        </row>
        <row r="5745">
          <cell r="F5745" t="str">
            <v>女</v>
          </cell>
          <cell r="G5745" t="str">
            <v>汉族</v>
          </cell>
          <cell r="H5745" t="str">
            <v>2011-12-21</v>
          </cell>
        </row>
        <row r="5745">
          <cell r="J5745" t="str">
            <v>四川省绵竹市绵远镇</v>
          </cell>
          <cell r="K5745" t="str">
            <v>枫树村12组</v>
          </cell>
        </row>
        <row r="5746">
          <cell r="D5746" t="str">
            <v>510622198610237222</v>
          </cell>
        </row>
        <row r="5746">
          <cell r="F5746" t="str">
            <v>女</v>
          </cell>
          <cell r="G5746" t="str">
            <v>汉族</v>
          </cell>
          <cell r="H5746" t="str">
            <v>1986-10-23</v>
          </cell>
        </row>
        <row r="5746">
          <cell r="J5746" t="str">
            <v>四川省绵竹市绵远镇</v>
          </cell>
          <cell r="K5746" t="str">
            <v>枫树村11组</v>
          </cell>
        </row>
        <row r="5747">
          <cell r="D5747" t="str">
            <v>510622195705097214</v>
          </cell>
        </row>
        <row r="5747">
          <cell r="F5747" t="str">
            <v>男</v>
          </cell>
          <cell r="G5747" t="str">
            <v>汉族</v>
          </cell>
          <cell r="H5747" t="str">
            <v>1957-05-09</v>
          </cell>
        </row>
        <row r="5747">
          <cell r="J5747" t="str">
            <v>四川省绵竹市绵远镇</v>
          </cell>
          <cell r="K5747" t="str">
            <v>枫树村12组</v>
          </cell>
        </row>
        <row r="5748">
          <cell r="D5748" t="str">
            <v>510622198908307211</v>
          </cell>
          <cell r="E5748" t="str">
            <v>15892898078</v>
          </cell>
          <cell r="F5748" t="str">
            <v>男</v>
          </cell>
          <cell r="G5748" t="str">
            <v>汉族</v>
          </cell>
          <cell r="H5748" t="str">
            <v>1989-08-30</v>
          </cell>
        </row>
        <row r="5748">
          <cell r="J5748" t="str">
            <v>四川省绵竹市绵远镇</v>
          </cell>
          <cell r="K5748" t="str">
            <v>枫树村5组</v>
          </cell>
        </row>
        <row r="5749">
          <cell r="D5749" t="str">
            <v>510683201301287223</v>
          </cell>
        </row>
        <row r="5749">
          <cell r="F5749" t="str">
            <v>女</v>
          </cell>
          <cell r="G5749" t="str">
            <v>汉族</v>
          </cell>
          <cell r="H5749" t="str">
            <v>2013-01-28</v>
          </cell>
        </row>
        <row r="5749">
          <cell r="J5749" t="str">
            <v>四川省绵竹市绵远镇</v>
          </cell>
          <cell r="K5749" t="str">
            <v>枫树村5组</v>
          </cell>
        </row>
        <row r="5750">
          <cell r="D5750" t="str">
            <v>510622197107167226</v>
          </cell>
        </row>
        <row r="5750">
          <cell r="F5750" t="str">
            <v>女</v>
          </cell>
          <cell r="G5750" t="str">
            <v>汉族</v>
          </cell>
          <cell r="H5750" t="str">
            <v>1971-07-16</v>
          </cell>
        </row>
        <row r="5750">
          <cell r="J5750" t="str">
            <v>四川省绵竹市绵远镇</v>
          </cell>
          <cell r="K5750" t="str">
            <v>枫树村12组</v>
          </cell>
        </row>
        <row r="5751">
          <cell r="D5751" t="str">
            <v>510622197103277217</v>
          </cell>
        </row>
        <row r="5751">
          <cell r="F5751" t="str">
            <v>男</v>
          </cell>
          <cell r="G5751" t="str">
            <v>汉族</v>
          </cell>
          <cell r="H5751" t="str">
            <v>1971-03-27</v>
          </cell>
        </row>
        <row r="5751">
          <cell r="J5751" t="str">
            <v>四川省绵竹市绵远镇</v>
          </cell>
          <cell r="K5751" t="str">
            <v>枫树村12组</v>
          </cell>
        </row>
        <row r="5752">
          <cell r="D5752" t="str">
            <v>510683200012017222</v>
          </cell>
          <cell r="E5752" t="str">
            <v>15883641073</v>
          </cell>
          <cell r="F5752" t="str">
            <v>女</v>
          </cell>
          <cell r="G5752" t="str">
            <v>汉族</v>
          </cell>
          <cell r="H5752" t="str">
            <v>2000-12-01</v>
          </cell>
        </row>
        <row r="5752">
          <cell r="J5752" t="str">
            <v>四川省绵竹市绵远镇</v>
          </cell>
          <cell r="K5752" t="str">
            <v>枫树村12组</v>
          </cell>
        </row>
        <row r="5753">
          <cell r="D5753" t="str">
            <v>510622197502252148</v>
          </cell>
        </row>
        <row r="5753">
          <cell r="F5753" t="str">
            <v>女</v>
          </cell>
          <cell r="G5753" t="str">
            <v>汉族</v>
          </cell>
          <cell r="H5753" t="str">
            <v>1975-02-25</v>
          </cell>
        </row>
        <row r="5753">
          <cell r="J5753" t="str">
            <v>四川省绵竹市绵远镇</v>
          </cell>
          <cell r="K5753" t="str">
            <v>枫树村12组</v>
          </cell>
        </row>
        <row r="5754">
          <cell r="D5754" t="str">
            <v>510622196909067214</v>
          </cell>
        </row>
        <row r="5754">
          <cell r="F5754" t="str">
            <v>男</v>
          </cell>
          <cell r="G5754" t="str">
            <v>汉族</v>
          </cell>
          <cell r="H5754" t="str">
            <v>1969-09-06</v>
          </cell>
        </row>
        <row r="5754">
          <cell r="J5754" t="str">
            <v>四川省绵竹市绵远镇</v>
          </cell>
          <cell r="K5754" t="str">
            <v>枫树村9组</v>
          </cell>
        </row>
        <row r="5755">
          <cell r="D5755" t="str">
            <v>510622197001177223</v>
          </cell>
        </row>
        <row r="5755">
          <cell r="F5755" t="str">
            <v>女</v>
          </cell>
          <cell r="G5755" t="str">
            <v>汉族</v>
          </cell>
          <cell r="H5755" t="str">
            <v>1970-01-17</v>
          </cell>
        </row>
        <row r="5755">
          <cell r="J5755" t="str">
            <v>四川省绵竹市绵远镇</v>
          </cell>
          <cell r="K5755" t="str">
            <v>枫树村9组</v>
          </cell>
        </row>
        <row r="5756">
          <cell r="D5756" t="str">
            <v>510683200302237215</v>
          </cell>
          <cell r="E5756" t="str">
            <v>18280573509</v>
          </cell>
          <cell r="F5756" t="str">
            <v>男</v>
          </cell>
          <cell r="G5756" t="str">
            <v>汉族</v>
          </cell>
          <cell r="H5756" t="str">
            <v>2003-02-23</v>
          </cell>
        </row>
        <row r="5756">
          <cell r="J5756" t="str">
            <v>四川省绵竹市绵远镇</v>
          </cell>
          <cell r="K5756" t="str">
            <v>枫树村9组</v>
          </cell>
        </row>
        <row r="5757">
          <cell r="D5757" t="str">
            <v>510622195905257219</v>
          </cell>
        </row>
        <row r="5757">
          <cell r="F5757" t="str">
            <v>男</v>
          </cell>
          <cell r="G5757" t="str">
            <v>汉族</v>
          </cell>
          <cell r="H5757" t="str">
            <v>1959-05-25</v>
          </cell>
        </row>
        <row r="5757">
          <cell r="J5757" t="str">
            <v>四川省绵竹市绵远镇</v>
          </cell>
          <cell r="K5757" t="str">
            <v>枫树村10组</v>
          </cell>
        </row>
        <row r="5758">
          <cell r="D5758" t="str">
            <v>510622199007097231</v>
          </cell>
          <cell r="E5758" t="str">
            <v>15181024466</v>
          </cell>
          <cell r="F5758" t="str">
            <v>男</v>
          </cell>
          <cell r="G5758" t="str">
            <v>汉族</v>
          </cell>
          <cell r="H5758" t="str">
            <v>1990-07-09</v>
          </cell>
        </row>
        <row r="5758">
          <cell r="J5758" t="str">
            <v>四川省绵竹市绵远镇</v>
          </cell>
          <cell r="K5758" t="str">
            <v>枫树村5组</v>
          </cell>
        </row>
        <row r="5759">
          <cell r="D5759" t="str">
            <v>510683201209217214</v>
          </cell>
        </row>
        <row r="5759">
          <cell r="F5759" t="str">
            <v>男</v>
          </cell>
          <cell r="G5759" t="str">
            <v>汉族</v>
          </cell>
          <cell r="H5759" t="str">
            <v>2012-09-21</v>
          </cell>
        </row>
        <row r="5759">
          <cell r="J5759" t="str">
            <v>四川省绵竹市绵远镇</v>
          </cell>
          <cell r="K5759" t="str">
            <v>枫树村5组</v>
          </cell>
        </row>
        <row r="5760">
          <cell r="D5760" t="str">
            <v>510622199105272128</v>
          </cell>
          <cell r="E5760" t="str">
            <v>15008324418</v>
          </cell>
          <cell r="F5760" t="str">
            <v>女</v>
          </cell>
          <cell r="G5760" t="str">
            <v>汉族</v>
          </cell>
          <cell r="H5760" t="str">
            <v>1991-05-27</v>
          </cell>
        </row>
        <row r="5760">
          <cell r="J5760" t="str">
            <v>四川省绵竹市绵远镇</v>
          </cell>
          <cell r="K5760" t="str">
            <v>枫树村5组</v>
          </cell>
        </row>
        <row r="5761">
          <cell r="D5761" t="str">
            <v>510622193707307220</v>
          </cell>
        </row>
        <row r="5761">
          <cell r="F5761" t="str">
            <v>女</v>
          </cell>
          <cell r="G5761" t="str">
            <v>汉族</v>
          </cell>
          <cell r="H5761" t="str">
            <v>1937-07-30</v>
          </cell>
        </row>
        <row r="5761">
          <cell r="J5761" t="str">
            <v>四川省绵竹市绵远镇</v>
          </cell>
          <cell r="K5761" t="str">
            <v>枫树村7组</v>
          </cell>
        </row>
        <row r="5762">
          <cell r="D5762" t="str">
            <v>51062219790120723X</v>
          </cell>
        </row>
        <row r="5762">
          <cell r="F5762" t="str">
            <v>男</v>
          </cell>
          <cell r="G5762" t="str">
            <v>汉族</v>
          </cell>
          <cell r="H5762" t="str">
            <v>1979-01-20</v>
          </cell>
        </row>
        <row r="5762">
          <cell r="J5762" t="str">
            <v>四川省绵竹市绵远镇</v>
          </cell>
          <cell r="K5762" t="str">
            <v>枫树村5组</v>
          </cell>
        </row>
        <row r="5763">
          <cell r="D5763" t="str">
            <v>510683201012077211</v>
          </cell>
        </row>
        <row r="5763">
          <cell r="F5763" t="str">
            <v>男</v>
          </cell>
          <cell r="G5763" t="str">
            <v>汉族</v>
          </cell>
          <cell r="H5763" t="str">
            <v>2010-12-07</v>
          </cell>
        </row>
        <row r="5763">
          <cell r="J5763" t="str">
            <v>四川省绵竹市绵远镇</v>
          </cell>
          <cell r="K5763" t="str">
            <v>枫树村2组</v>
          </cell>
        </row>
        <row r="5764">
          <cell r="D5764" t="str">
            <v>510622195305267210</v>
          </cell>
        </row>
        <row r="5764">
          <cell r="F5764" t="str">
            <v>男</v>
          </cell>
          <cell r="G5764" t="str">
            <v>汉族</v>
          </cell>
          <cell r="H5764" t="str">
            <v>1953-05-26</v>
          </cell>
        </row>
        <row r="5764">
          <cell r="J5764" t="str">
            <v>四川省绵竹市绵远镇</v>
          </cell>
          <cell r="K5764" t="str">
            <v>枫树村3组</v>
          </cell>
        </row>
        <row r="5765">
          <cell r="D5765" t="str">
            <v>510622197906197210</v>
          </cell>
          <cell r="E5765" t="str">
            <v>15208255707</v>
          </cell>
          <cell r="F5765" t="str">
            <v>男</v>
          </cell>
          <cell r="G5765" t="str">
            <v>汉族</v>
          </cell>
          <cell r="H5765" t="str">
            <v>1979-06-19</v>
          </cell>
        </row>
        <row r="5765">
          <cell r="J5765" t="str">
            <v>四川省绵竹市绵远镇</v>
          </cell>
          <cell r="K5765" t="str">
            <v>枫树村12组57号</v>
          </cell>
        </row>
        <row r="5766">
          <cell r="D5766" t="str">
            <v>41072619871218662X</v>
          </cell>
          <cell r="E5766" t="str">
            <v>13541119534</v>
          </cell>
          <cell r="F5766" t="str">
            <v>女</v>
          </cell>
          <cell r="G5766" t="str">
            <v>汉族</v>
          </cell>
          <cell r="H5766" t="str">
            <v>1987-12-18</v>
          </cell>
        </row>
        <row r="5766">
          <cell r="J5766" t="str">
            <v>四川省绵竹市绵远镇</v>
          </cell>
          <cell r="K5766" t="str">
            <v>枫树村12组57号</v>
          </cell>
        </row>
        <row r="5767">
          <cell r="D5767" t="str">
            <v>510683200609257210</v>
          </cell>
          <cell r="E5767" t="str">
            <v>15208255707</v>
          </cell>
          <cell r="F5767" t="str">
            <v>男</v>
          </cell>
          <cell r="G5767" t="str">
            <v>汉族</v>
          </cell>
          <cell r="H5767" t="str">
            <v>2006-09-25</v>
          </cell>
        </row>
        <row r="5767">
          <cell r="J5767" t="str">
            <v>四川省绵竹市绵远镇</v>
          </cell>
          <cell r="K5767" t="str">
            <v>枫树村12组57号</v>
          </cell>
        </row>
        <row r="5768">
          <cell r="D5768" t="str">
            <v>510622197411107228</v>
          </cell>
          <cell r="E5768" t="str">
            <v>18081256508</v>
          </cell>
          <cell r="F5768" t="str">
            <v>女</v>
          </cell>
          <cell r="G5768" t="str">
            <v>汉族</v>
          </cell>
          <cell r="H5768" t="str">
            <v>1974-11-10</v>
          </cell>
        </row>
        <row r="5768">
          <cell r="J5768" t="str">
            <v>四川省绵竹市绵远镇</v>
          </cell>
          <cell r="K5768" t="str">
            <v>枫树村12组138号</v>
          </cell>
        </row>
        <row r="5769">
          <cell r="D5769" t="str">
            <v>510622199308217233</v>
          </cell>
          <cell r="E5769" t="str">
            <v>15281681840</v>
          </cell>
          <cell r="F5769" t="str">
            <v>男</v>
          </cell>
          <cell r="G5769" t="str">
            <v>汉族</v>
          </cell>
          <cell r="H5769" t="str">
            <v>1993-08-21</v>
          </cell>
        </row>
        <row r="5769">
          <cell r="J5769" t="str">
            <v>四川省绵竹市绵远镇</v>
          </cell>
          <cell r="K5769" t="str">
            <v>枫树村12组138号</v>
          </cell>
        </row>
        <row r="5770">
          <cell r="D5770" t="str">
            <v>510683200402117245</v>
          </cell>
        </row>
        <row r="5770">
          <cell r="F5770" t="str">
            <v>女</v>
          </cell>
          <cell r="G5770" t="str">
            <v>汉族</v>
          </cell>
          <cell r="H5770" t="str">
            <v>2004-02-11</v>
          </cell>
        </row>
        <row r="5770">
          <cell r="J5770" t="str">
            <v>四川省绵竹市绵远镇</v>
          </cell>
          <cell r="K5770" t="str">
            <v>枫树村5组</v>
          </cell>
        </row>
        <row r="5771">
          <cell r="D5771" t="str">
            <v>510724199408035822</v>
          </cell>
          <cell r="E5771" t="str">
            <v>15390159253</v>
          </cell>
          <cell r="F5771" t="str">
            <v>女</v>
          </cell>
          <cell r="G5771" t="str">
            <v>汉族</v>
          </cell>
          <cell r="H5771" t="str">
            <v>1994-08-03</v>
          </cell>
        </row>
        <row r="5771">
          <cell r="J5771" t="str">
            <v>四川省绵竹市绵远镇</v>
          </cell>
          <cell r="K5771" t="str">
            <v>枫树村9组</v>
          </cell>
        </row>
        <row r="5772">
          <cell r="D5772" t="str">
            <v>510683201412217228</v>
          </cell>
          <cell r="E5772" t="str">
            <v>18929902931</v>
          </cell>
          <cell r="F5772" t="str">
            <v>女</v>
          </cell>
          <cell r="G5772" t="str">
            <v>汉族</v>
          </cell>
          <cell r="H5772" t="str">
            <v>2014-12-21</v>
          </cell>
        </row>
        <row r="5772">
          <cell r="J5772" t="str">
            <v>四川省绵竹市绵远镇</v>
          </cell>
          <cell r="K5772" t="str">
            <v>枫树村5组83号</v>
          </cell>
        </row>
        <row r="5773">
          <cell r="D5773" t="str">
            <v>51068320150105722X</v>
          </cell>
        </row>
        <row r="5773">
          <cell r="F5773" t="str">
            <v>女</v>
          </cell>
          <cell r="G5773" t="str">
            <v>汉族</v>
          </cell>
          <cell r="H5773" t="str">
            <v>2015-01-05</v>
          </cell>
        </row>
        <row r="5773">
          <cell r="J5773" t="str">
            <v>四川省绵竹市绵远镇</v>
          </cell>
          <cell r="K5773" t="str">
            <v>枫树村4组</v>
          </cell>
        </row>
        <row r="5774">
          <cell r="D5774" t="str">
            <v>51062219800601724X</v>
          </cell>
        </row>
        <row r="5774">
          <cell r="F5774" t="str">
            <v>女</v>
          </cell>
          <cell r="G5774" t="str">
            <v>汉族</v>
          </cell>
          <cell r="H5774" t="str">
            <v>1980-06-01</v>
          </cell>
        </row>
        <row r="5774">
          <cell r="J5774" t="str">
            <v>四川省绵竹市绵远镇</v>
          </cell>
          <cell r="K5774" t="str">
            <v>枫树村10组</v>
          </cell>
        </row>
        <row r="5775">
          <cell r="D5775" t="str">
            <v>510622197406202124</v>
          </cell>
          <cell r="E5775" t="str">
            <v>15892884934</v>
          </cell>
          <cell r="F5775" t="str">
            <v>女</v>
          </cell>
          <cell r="G5775" t="str">
            <v>汉族</v>
          </cell>
          <cell r="H5775" t="str">
            <v>1974-06-20</v>
          </cell>
        </row>
        <row r="5775">
          <cell r="J5775" t="str">
            <v>四川省绵竹市绵远镇</v>
          </cell>
          <cell r="K5775" t="str">
            <v>枫树村12组82号</v>
          </cell>
        </row>
        <row r="5776">
          <cell r="D5776" t="str">
            <v>510622198004157222</v>
          </cell>
          <cell r="E5776" t="str">
            <v>15228492200</v>
          </cell>
          <cell r="F5776" t="str">
            <v>女</v>
          </cell>
          <cell r="G5776" t="str">
            <v>汉族</v>
          </cell>
          <cell r="H5776" t="str">
            <v>1980-04-15</v>
          </cell>
        </row>
        <row r="5776">
          <cell r="J5776" t="str">
            <v>四川省绵竹市绵远镇</v>
          </cell>
          <cell r="K5776" t="str">
            <v>枫树村12组94号</v>
          </cell>
        </row>
        <row r="5777">
          <cell r="D5777" t="str">
            <v>510683200309027210</v>
          </cell>
          <cell r="E5777" t="str">
            <v>15196347409</v>
          </cell>
          <cell r="F5777" t="str">
            <v>男</v>
          </cell>
          <cell r="G5777" t="str">
            <v>汉族</v>
          </cell>
          <cell r="H5777" t="str">
            <v>2003-09-02</v>
          </cell>
        </row>
        <row r="5777">
          <cell r="J5777" t="str">
            <v>四川省绵竹市绵远镇</v>
          </cell>
          <cell r="K5777" t="str">
            <v>枫树村12组94号</v>
          </cell>
        </row>
        <row r="5778">
          <cell r="D5778" t="str">
            <v>510623199008031687</v>
          </cell>
          <cell r="E5778" t="str">
            <v>13550604560</v>
          </cell>
          <cell r="F5778" t="str">
            <v>女</v>
          </cell>
          <cell r="G5778" t="str">
            <v>汉族</v>
          </cell>
          <cell r="H5778" t="str">
            <v>1990-08-03</v>
          </cell>
        </row>
        <row r="5778">
          <cell r="J5778" t="str">
            <v>四川省绵竹市绵远镇</v>
          </cell>
          <cell r="K5778" t="str">
            <v>枫树村8组</v>
          </cell>
        </row>
        <row r="5779">
          <cell r="D5779" t="str">
            <v>510622197907267233</v>
          </cell>
        </row>
        <row r="5779">
          <cell r="F5779" t="str">
            <v>男</v>
          </cell>
          <cell r="G5779" t="str">
            <v>汉族</v>
          </cell>
          <cell r="H5779" t="str">
            <v>1979-07-26</v>
          </cell>
        </row>
        <row r="5779">
          <cell r="J5779" t="str">
            <v>四川省绵竹市绵远镇</v>
          </cell>
          <cell r="K5779" t="str">
            <v>枫树村2组</v>
          </cell>
        </row>
        <row r="5780">
          <cell r="D5780" t="str">
            <v>510683200811217212</v>
          </cell>
        </row>
        <row r="5780">
          <cell r="F5780" t="str">
            <v>男</v>
          </cell>
          <cell r="G5780" t="str">
            <v>汉族</v>
          </cell>
          <cell r="H5780" t="str">
            <v>2008-11-21</v>
          </cell>
        </row>
        <row r="5780">
          <cell r="J5780" t="str">
            <v>四川省绵竹市绵远镇</v>
          </cell>
          <cell r="K5780" t="str">
            <v>枫树村2组</v>
          </cell>
        </row>
        <row r="5781">
          <cell r="D5781" t="str">
            <v>510683200904257213</v>
          </cell>
        </row>
        <row r="5781">
          <cell r="F5781" t="str">
            <v>男</v>
          </cell>
          <cell r="G5781" t="str">
            <v>汉族</v>
          </cell>
          <cell r="H5781" t="str">
            <v>2009-04-25</v>
          </cell>
        </row>
        <row r="5781">
          <cell r="J5781" t="str">
            <v>四川省绵竹市绵远镇</v>
          </cell>
          <cell r="K5781" t="str">
            <v>枫树村3组</v>
          </cell>
        </row>
        <row r="5782">
          <cell r="D5782" t="str">
            <v>510683201211277224</v>
          </cell>
        </row>
        <row r="5782">
          <cell r="F5782" t="str">
            <v>女</v>
          </cell>
          <cell r="G5782" t="str">
            <v>汉族</v>
          </cell>
          <cell r="H5782" t="str">
            <v>2012-11-27</v>
          </cell>
        </row>
        <row r="5782">
          <cell r="J5782" t="str">
            <v>四川省绵竹市绵远镇</v>
          </cell>
          <cell r="K5782" t="str">
            <v>枫树村12组</v>
          </cell>
        </row>
        <row r="5783">
          <cell r="D5783" t="str">
            <v>510626201003114415</v>
          </cell>
        </row>
        <row r="5783">
          <cell r="F5783" t="str">
            <v>男</v>
          </cell>
          <cell r="G5783" t="str">
            <v>汉族</v>
          </cell>
          <cell r="H5783" t="str">
            <v>2010-03-11</v>
          </cell>
        </row>
        <row r="5783">
          <cell r="J5783" t="str">
            <v>四川省绵竹市绵远镇</v>
          </cell>
          <cell r="K5783" t="str">
            <v>枫树村7组</v>
          </cell>
        </row>
        <row r="5784">
          <cell r="D5784" t="str">
            <v>510683201503067229</v>
          </cell>
        </row>
        <row r="5784">
          <cell r="F5784" t="str">
            <v>女</v>
          </cell>
          <cell r="G5784" t="str">
            <v>汉族</v>
          </cell>
          <cell r="H5784" t="str">
            <v>2015-03-06</v>
          </cell>
        </row>
        <row r="5784">
          <cell r="J5784" t="str">
            <v>四川省绵竹市绵远镇</v>
          </cell>
          <cell r="K5784" t="str">
            <v>枫树村7组</v>
          </cell>
        </row>
        <row r="5785">
          <cell r="D5785" t="str">
            <v>500224198606058001</v>
          </cell>
          <cell r="E5785" t="str">
            <v>13508123602</v>
          </cell>
          <cell r="F5785" t="str">
            <v>女</v>
          </cell>
          <cell r="G5785" t="str">
            <v>汉族</v>
          </cell>
          <cell r="H5785" t="str">
            <v>1986-06-05</v>
          </cell>
        </row>
        <row r="5785">
          <cell r="J5785" t="str">
            <v>四川省绵竹市绵远镇</v>
          </cell>
          <cell r="K5785" t="str">
            <v>枫树村12组79号</v>
          </cell>
        </row>
        <row r="5786">
          <cell r="D5786" t="str">
            <v>510683200710037212</v>
          </cell>
        </row>
        <row r="5786">
          <cell r="F5786" t="str">
            <v>男</v>
          </cell>
          <cell r="G5786" t="str">
            <v>汉族</v>
          </cell>
          <cell r="H5786" t="str">
            <v>2007-10-03</v>
          </cell>
        </row>
        <row r="5786">
          <cell r="J5786" t="str">
            <v>四川省绵竹市绵远镇</v>
          </cell>
          <cell r="K5786" t="str">
            <v>枫树村2组</v>
          </cell>
        </row>
        <row r="5787">
          <cell r="D5787" t="str">
            <v>510683200911057236</v>
          </cell>
        </row>
        <row r="5787">
          <cell r="F5787" t="str">
            <v>男</v>
          </cell>
          <cell r="G5787" t="str">
            <v>汉族</v>
          </cell>
          <cell r="H5787" t="str">
            <v>2009-11-05</v>
          </cell>
        </row>
        <row r="5787">
          <cell r="J5787" t="str">
            <v>四川省绵竹市绵远镇</v>
          </cell>
          <cell r="K5787" t="str">
            <v>枫树村1组</v>
          </cell>
        </row>
        <row r="5788">
          <cell r="D5788" t="str">
            <v>510622198710027273</v>
          </cell>
        </row>
        <row r="5788">
          <cell r="F5788" t="str">
            <v>男</v>
          </cell>
          <cell r="G5788" t="str">
            <v>汉族</v>
          </cell>
          <cell r="H5788" t="str">
            <v>1987-10-02</v>
          </cell>
        </row>
        <row r="5788">
          <cell r="J5788" t="str">
            <v>四川省绵竹市绵远镇</v>
          </cell>
          <cell r="K5788" t="str">
            <v>枫树村6组</v>
          </cell>
        </row>
        <row r="5789">
          <cell r="D5789" t="str">
            <v>510622198304157216</v>
          </cell>
        </row>
        <row r="5789">
          <cell r="F5789" t="str">
            <v>男</v>
          </cell>
          <cell r="G5789" t="str">
            <v>汉族</v>
          </cell>
          <cell r="H5789" t="str">
            <v>1983-04-15</v>
          </cell>
        </row>
        <row r="5789">
          <cell r="J5789" t="str">
            <v>四川省绵竹市绵远镇</v>
          </cell>
          <cell r="K5789" t="str">
            <v>枫树村2组</v>
          </cell>
        </row>
        <row r="5790">
          <cell r="D5790" t="str">
            <v>510683200807297213</v>
          </cell>
        </row>
        <row r="5790">
          <cell r="F5790" t="str">
            <v>男</v>
          </cell>
          <cell r="G5790" t="str">
            <v>汉族</v>
          </cell>
          <cell r="H5790" t="str">
            <v>2008-07-29</v>
          </cell>
        </row>
        <row r="5790">
          <cell r="J5790" t="str">
            <v>四川省绵竹市绵远镇</v>
          </cell>
          <cell r="K5790" t="str">
            <v>枫树村2组</v>
          </cell>
        </row>
        <row r="5791">
          <cell r="D5791" t="str">
            <v>510683201301287231</v>
          </cell>
        </row>
        <row r="5791">
          <cell r="F5791" t="str">
            <v>男</v>
          </cell>
          <cell r="G5791" t="str">
            <v>汉族</v>
          </cell>
          <cell r="H5791" t="str">
            <v>2013-01-28</v>
          </cell>
        </row>
        <row r="5791">
          <cell r="J5791" t="str">
            <v>四川省绵竹市绵远镇</v>
          </cell>
          <cell r="K5791" t="str">
            <v>枫树村5组</v>
          </cell>
        </row>
        <row r="5792">
          <cell r="D5792" t="str">
            <v>510683200812307228</v>
          </cell>
        </row>
        <row r="5792">
          <cell r="F5792" t="str">
            <v>女</v>
          </cell>
          <cell r="G5792" t="str">
            <v>汉族</v>
          </cell>
          <cell r="H5792" t="str">
            <v>2008-12-30</v>
          </cell>
        </row>
        <row r="5792">
          <cell r="J5792" t="str">
            <v>四川省绵竹市绵远镇</v>
          </cell>
          <cell r="K5792" t="str">
            <v>枫树村5组</v>
          </cell>
        </row>
        <row r="5793">
          <cell r="D5793" t="str">
            <v>510622198504027221</v>
          </cell>
        </row>
        <row r="5793">
          <cell r="F5793" t="str">
            <v>女</v>
          </cell>
          <cell r="G5793" t="str">
            <v>汉族</v>
          </cell>
          <cell r="H5793" t="str">
            <v>1985-04-02</v>
          </cell>
        </row>
        <row r="5793">
          <cell r="J5793" t="str">
            <v>四川省绵竹市绵远镇</v>
          </cell>
          <cell r="K5793" t="str">
            <v>枫树村5组</v>
          </cell>
        </row>
        <row r="5794">
          <cell r="D5794" t="str">
            <v>510622197804147239</v>
          </cell>
          <cell r="E5794" t="str">
            <v>18724985679</v>
          </cell>
          <cell r="F5794" t="str">
            <v>男</v>
          </cell>
          <cell r="G5794" t="str">
            <v>汉族</v>
          </cell>
          <cell r="H5794" t="str">
            <v>1978-04-14</v>
          </cell>
        </row>
        <row r="5794">
          <cell r="J5794" t="str">
            <v>四川省绵竹市绵远镇</v>
          </cell>
          <cell r="K5794" t="str">
            <v>枫树村11组</v>
          </cell>
        </row>
        <row r="5795">
          <cell r="D5795" t="str">
            <v>513223197611101813</v>
          </cell>
          <cell r="E5795" t="str">
            <v>15183874851</v>
          </cell>
          <cell r="F5795" t="str">
            <v>男</v>
          </cell>
          <cell r="G5795" t="str">
            <v>羌族</v>
          </cell>
          <cell r="H5795" t="str">
            <v>1976-11-10</v>
          </cell>
        </row>
        <row r="5795">
          <cell r="J5795" t="str">
            <v>四川省绵竹市绵远镇</v>
          </cell>
          <cell r="K5795" t="str">
            <v>枫树村2组1号</v>
          </cell>
        </row>
        <row r="5796">
          <cell r="D5796" t="str">
            <v>510622194808107222</v>
          </cell>
        </row>
        <row r="5796">
          <cell r="F5796" t="str">
            <v>女</v>
          </cell>
          <cell r="G5796" t="str">
            <v>汉族</v>
          </cell>
          <cell r="H5796" t="str">
            <v>1948-08-10</v>
          </cell>
        </row>
        <row r="5796">
          <cell r="J5796" t="str">
            <v>四川省绵竹市绵远镇</v>
          </cell>
          <cell r="K5796" t="str">
            <v>枫树村6组</v>
          </cell>
        </row>
        <row r="5797">
          <cell r="D5797" t="str">
            <v>510623196802202531</v>
          </cell>
        </row>
        <row r="5797">
          <cell r="F5797" t="str">
            <v>男</v>
          </cell>
          <cell r="G5797" t="str">
            <v>汉族</v>
          </cell>
          <cell r="H5797" t="str">
            <v>1968-02-20</v>
          </cell>
        </row>
        <row r="5797">
          <cell r="J5797" t="str">
            <v>四川省绵竹市绵远镇</v>
          </cell>
          <cell r="K5797" t="str">
            <v>枫树村9组</v>
          </cell>
        </row>
        <row r="5798">
          <cell r="D5798" t="str">
            <v>510622197110162127</v>
          </cell>
        </row>
        <row r="5798">
          <cell r="F5798" t="str">
            <v>女</v>
          </cell>
          <cell r="G5798" t="str">
            <v>汉族</v>
          </cell>
          <cell r="H5798" t="str">
            <v>1971-10-16</v>
          </cell>
        </row>
        <row r="5798">
          <cell r="J5798" t="str">
            <v>四川省绵竹市绵远镇</v>
          </cell>
          <cell r="K5798" t="str">
            <v>枫树村2组</v>
          </cell>
        </row>
        <row r="5799">
          <cell r="D5799" t="str">
            <v>360123198212090326</v>
          </cell>
          <cell r="E5799" t="str">
            <v>15196348741</v>
          </cell>
          <cell r="F5799" t="str">
            <v>女</v>
          </cell>
          <cell r="G5799" t="str">
            <v>汉族</v>
          </cell>
          <cell r="H5799" t="str">
            <v>1982-12-09</v>
          </cell>
        </row>
        <row r="5799">
          <cell r="J5799" t="str">
            <v>四川省绵竹市绵远镇</v>
          </cell>
          <cell r="K5799" t="str">
            <v>枫树村5组</v>
          </cell>
        </row>
        <row r="5800">
          <cell r="D5800" t="str">
            <v>510623198009152929</v>
          </cell>
          <cell r="E5800" t="str">
            <v>18281008022</v>
          </cell>
          <cell r="F5800" t="str">
            <v>女</v>
          </cell>
          <cell r="G5800" t="str">
            <v>汉族</v>
          </cell>
          <cell r="H5800" t="str">
            <v>1980-09-15</v>
          </cell>
        </row>
        <row r="5800">
          <cell r="J5800" t="str">
            <v>四川省绵竹市绵远镇</v>
          </cell>
          <cell r="K5800" t="str">
            <v>枫树村11组</v>
          </cell>
        </row>
        <row r="5801">
          <cell r="D5801" t="str">
            <v>510622199908127223</v>
          </cell>
          <cell r="E5801" t="str">
            <v>18284235537</v>
          </cell>
          <cell r="F5801" t="str">
            <v>女</v>
          </cell>
          <cell r="G5801" t="str">
            <v>汉族</v>
          </cell>
          <cell r="H5801" t="str">
            <v>1999-08-12</v>
          </cell>
        </row>
        <row r="5801">
          <cell r="J5801" t="str">
            <v>四川省绵竹市绵远镇</v>
          </cell>
          <cell r="K5801" t="str">
            <v>枫树村5组</v>
          </cell>
        </row>
        <row r="5802">
          <cell r="D5802" t="str">
            <v>510683200808057211</v>
          </cell>
        </row>
        <row r="5802">
          <cell r="F5802" t="str">
            <v>男</v>
          </cell>
          <cell r="G5802" t="str">
            <v>汉族</v>
          </cell>
          <cell r="H5802" t="str">
            <v>2008-08-05</v>
          </cell>
        </row>
        <row r="5802">
          <cell r="J5802" t="str">
            <v>四川省绵竹市绵远镇</v>
          </cell>
          <cell r="K5802" t="str">
            <v>枫树村5组</v>
          </cell>
        </row>
        <row r="5803">
          <cell r="D5803" t="str">
            <v>510683201302147222</v>
          </cell>
        </row>
        <row r="5803">
          <cell r="F5803" t="str">
            <v>女</v>
          </cell>
          <cell r="G5803" t="str">
            <v>汉族</v>
          </cell>
          <cell r="H5803" t="str">
            <v>2013-02-14</v>
          </cell>
        </row>
        <row r="5803">
          <cell r="J5803" t="str">
            <v>四川省绵竹市绵远镇</v>
          </cell>
          <cell r="K5803" t="str">
            <v>枫树村1组</v>
          </cell>
        </row>
        <row r="5804">
          <cell r="D5804" t="str">
            <v>510622197703037225</v>
          </cell>
        </row>
        <row r="5804">
          <cell r="F5804" t="str">
            <v>女</v>
          </cell>
          <cell r="G5804" t="str">
            <v>汉族</v>
          </cell>
          <cell r="H5804" t="str">
            <v>1977-03-03</v>
          </cell>
        </row>
        <row r="5804">
          <cell r="J5804" t="str">
            <v>四川省绵竹市绵远镇</v>
          </cell>
          <cell r="K5804" t="str">
            <v>枫树村5组</v>
          </cell>
        </row>
        <row r="5805">
          <cell r="D5805" t="str">
            <v>510921197310301611</v>
          </cell>
        </row>
        <row r="5805">
          <cell r="F5805" t="str">
            <v>男</v>
          </cell>
          <cell r="G5805" t="str">
            <v>汉族</v>
          </cell>
          <cell r="H5805" t="str">
            <v>1973-10-30</v>
          </cell>
        </row>
        <row r="5805">
          <cell r="J5805" t="str">
            <v>四川省绵竹市绵远镇</v>
          </cell>
          <cell r="K5805" t="str">
            <v>枫树村5组</v>
          </cell>
        </row>
        <row r="5806">
          <cell r="D5806" t="str">
            <v>51062219820215724X</v>
          </cell>
          <cell r="E5806" t="str">
            <v>18728079815</v>
          </cell>
          <cell r="F5806" t="str">
            <v>女</v>
          </cell>
          <cell r="G5806" t="str">
            <v>汉族</v>
          </cell>
          <cell r="H5806" t="str">
            <v>1982-02-15</v>
          </cell>
        </row>
        <row r="5806">
          <cell r="J5806" t="str">
            <v>四川省绵竹市绵远镇</v>
          </cell>
          <cell r="K5806" t="str">
            <v>枫树村2组</v>
          </cell>
        </row>
        <row r="5807">
          <cell r="D5807" t="str">
            <v>510683201102207219</v>
          </cell>
        </row>
        <row r="5807">
          <cell r="F5807" t="str">
            <v>男</v>
          </cell>
          <cell r="G5807" t="str">
            <v>汉族</v>
          </cell>
          <cell r="H5807" t="str">
            <v>2011-02-20</v>
          </cell>
        </row>
        <row r="5807">
          <cell r="J5807" t="str">
            <v>四川省绵竹市绵远镇</v>
          </cell>
          <cell r="K5807" t="str">
            <v>枫树村2组</v>
          </cell>
        </row>
        <row r="5808">
          <cell r="D5808" t="str">
            <v>510622198302097221</v>
          </cell>
          <cell r="E5808" t="str">
            <v>19981673919</v>
          </cell>
          <cell r="F5808" t="str">
            <v>女</v>
          </cell>
          <cell r="G5808" t="str">
            <v>汉族</v>
          </cell>
          <cell r="H5808" t="str">
            <v>1983-02-09</v>
          </cell>
        </row>
        <row r="5808">
          <cell r="J5808" t="str">
            <v>四川省绵竹市绵远镇</v>
          </cell>
          <cell r="K5808" t="str">
            <v>枫树村7组</v>
          </cell>
        </row>
        <row r="5809">
          <cell r="D5809" t="str">
            <v>510683201503257225</v>
          </cell>
          <cell r="E5809" t="str">
            <v>13541119534</v>
          </cell>
          <cell r="F5809" t="str">
            <v>女</v>
          </cell>
          <cell r="G5809" t="str">
            <v>汉族</v>
          </cell>
          <cell r="H5809" t="str">
            <v>2015-03-25</v>
          </cell>
        </row>
        <row r="5809">
          <cell r="J5809" t="str">
            <v>四川省绵竹市绵远镇</v>
          </cell>
          <cell r="K5809" t="str">
            <v>枫树村12组57号</v>
          </cell>
        </row>
        <row r="5810">
          <cell r="D5810" t="str">
            <v>510622199805067213</v>
          </cell>
          <cell r="E5810" t="str">
            <v>18783864763</v>
          </cell>
          <cell r="F5810" t="str">
            <v>男</v>
          </cell>
          <cell r="G5810" t="str">
            <v>汉族</v>
          </cell>
          <cell r="H5810" t="str">
            <v>1998-05-06</v>
          </cell>
        </row>
        <row r="5810">
          <cell r="J5810" t="str">
            <v>四川省绵竹市绵远镇</v>
          </cell>
          <cell r="K5810" t="str">
            <v>枫树村10组</v>
          </cell>
        </row>
        <row r="5811">
          <cell r="D5811" t="str">
            <v>510683200704027229</v>
          </cell>
          <cell r="E5811" t="str">
            <v>18268609642</v>
          </cell>
          <cell r="F5811" t="str">
            <v>女</v>
          </cell>
          <cell r="G5811" t="str">
            <v>汉族</v>
          </cell>
          <cell r="H5811" t="str">
            <v>2007-04-02</v>
          </cell>
        </row>
        <row r="5811">
          <cell r="J5811" t="str">
            <v>四川省绵竹市绵远镇</v>
          </cell>
          <cell r="K5811" t="str">
            <v>枫树村12组54号</v>
          </cell>
        </row>
        <row r="5812">
          <cell r="D5812" t="str">
            <v>510622198002297213</v>
          </cell>
          <cell r="E5812" t="str">
            <v>13757401829</v>
          </cell>
          <cell r="F5812" t="str">
            <v>男</v>
          </cell>
          <cell r="G5812" t="str">
            <v>汉族</v>
          </cell>
          <cell r="H5812" t="str">
            <v>1980-02-29</v>
          </cell>
        </row>
        <row r="5812">
          <cell r="J5812" t="str">
            <v>四川省绵竹市绵远镇</v>
          </cell>
          <cell r="K5812" t="str">
            <v>枫树村12组54号</v>
          </cell>
        </row>
        <row r="5813">
          <cell r="D5813" t="str">
            <v>500241198601122824</v>
          </cell>
          <cell r="E5813" t="str">
            <v>18268609642</v>
          </cell>
          <cell r="F5813" t="str">
            <v>女</v>
          </cell>
          <cell r="G5813" t="str">
            <v>土家族</v>
          </cell>
          <cell r="H5813" t="str">
            <v>1986-01-12</v>
          </cell>
        </row>
        <row r="5813">
          <cell r="J5813" t="str">
            <v>四川省绵竹市绵远镇</v>
          </cell>
          <cell r="K5813" t="str">
            <v>枫树村12组54号</v>
          </cell>
        </row>
        <row r="5814">
          <cell r="D5814" t="str">
            <v>51062219870406721X</v>
          </cell>
        </row>
        <row r="5814">
          <cell r="F5814" t="str">
            <v>男</v>
          </cell>
          <cell r="G5814" t="str">
            <v>汉族</v>
          </cell>
          <cell r="H5814" t="str">
            <v>1987-04-06</v>
          </cell>
        </row>
        <row r="5814">
          <cell r="J5814" t="str">
            <v>四川省绵竹市绵远镇</v>
          </cell>
          <cell r="K5814" t="str">
            <v>枫树村2组</v>
          </cell>
        </row>
        <row r="5815">
          <cell r="D5815" t="str">
            <v>513902199009289169</v>
          </cell>
          <cell r="E5815" t="str">
            <v>13258138513</v>
          </cell>
          <cell r="F5815" t="str">
            <v>女</v>
          </cell>
          <cell r="G5815" t="str">
            <v>汉族</v>
          </cell>
          <cell r="H5815" t="str">
            <v>1990-09-28</v>
          </cell>
        </row>
        <row r="5815">
          <cell r="J5815" t="str">
            <v>四川省绵竹市绵远镇</v>
          </cell>
          <cell r="K5815" t="str">
            <v>枫树村2组</v>
          </cell>
        </row>
        <row r="5816">
          <cell r="D5816" t="str">
            <v>510622197708177227</v>
          </cell>
        </row>
        <row r="5816">
          <cell r="F5816" t="str">
            <v>女</v>
          </cell>
          <cell r="G5816" t="str">
            <v>汉族</v>
          </cell>
          <cell r="H5816" t="str">
            <v>1977-08-17</v>
          </cell>
        </row>
        <row r="5816">
          <cell r="J5816" t="str">
            <v>四川省绵竹市绵远镇</v>
          </cell>
          <cell r="K5816" t="str">
            <v>枫树村10组</v>
          </cell>
        </row>
        <row r="5817">
          <cell r="D5817" t="str">
            <v>510622198609137224</v>
          </cell>
        </row>
        <row r="5817">
          <cell r="F5817" t="str">
            <v>女</v>
          </cell>
          <cell r="G5817" t="str">
            <v>汉族</v>
          </cell>
          <cell r="H5817" t="str">
            <v>1986-09-13</v>
          </cell>
        </row>
        <row r="5817">
          <cell r="J5817" t="str">
            <v>四川省绵竹市绵远镇</v>
          </cell>
          <cell r="K5817" t="str">
            <v>枫树村2组</v>
          </cell>
        </row>
        <row r="5818">
          <cell r="D5818" t="str">
            <v>51062219840928721X</v>
          </cell>
          <cell r="E5818" t="str">
            <v>15281453788</v>
          </cell>
          <cell r="F5818" t="str">
            <v>男</v>
          </cell>
          <cell r="G5818" t="str">
            <v>汉族</v>
          </cell>
          <cell r="H5818" t="str">
            <v>1984-09-28</v>
          </cell>
        </row>
        <row r="5818">
          <cell r="J5818" t="str">
            <v>四川省绵竹市绵远镇</v>
          </cell>
          <cell r="K5818" t="str">
            <v>枫树村2组62号</v>
          </cell>
        </row>
        <row r="5819">
          <cell r="D5819" t="str">
            <v>51068320121005722X</v>
          </cell>
          <cell r="E5819" t="str">
            <v>15281683275</v>
          </cell>
          <cell r="F5819" t="str">
            <v>女</v>
          </cell>
          <cell r="G5819" t="str">
            <v>汉族</v>
          </cell>
          <cell r="H5819" t="str">
            <v>2012-10-05</v>
          </cell>
        </row>
        <row r="5819">
          <cell r="J5819" t="str">
            <v>四川省绵竹市绵远镇</v>
          </cell>
          <cell r="K5819" t="str">
            <v>枫树村2组62号</v>
          </cell>
        </row>
        <row r="5820">
          <cell r="D5820" t="str">
            <v>510623198803114620</v>
          </cell>
          <cell r="E5820" t="str">
            <v>15281683275</v>
          </cell>
          <cell r="F5820" t="str">
            <v>女</v>
          </cell>
          <cell r="G5820" t="str">
            <v>汉族</v>
          </cell>
          <cell r="H5820" t="str">
            <v>1988-03-11</v>
          </cell>
        </row>
        <row r="5820">
          <cell r="J5820" t="str">
            <v>四川省绵竹市绵远镇</v>
          </cell>
          <cell r="K5820" t="str">
            <v>枫树村2组62号</v>
          </cell>
        </row>
        <row r="5821">
          <cell r="D5821" t="str">
            <v>510622198203157217</v>
          </cell>
        </row>
        <row r="5821">
          <cell r="F5821" t="str">
            <v>男</v>
          </cell>
          <cell r="G5821" t="str">
            <v>汉族</v>
          </cell>
          <cell r="H5821" t="str">
            <v>1982-03-15</v>
          </cell>
        </row>
        <row r="5821">
          <cell r="J5821" t="str">
            <v>四川省绵竹市绵远镇</v>
          </cell>
          <cell r="K5821" t="str">
            <v>枫树村2组</v>
          </cell>
        </row>
        <row r="5822">
          <cell r="D5822" t="str">
            <v>510683200405187230</v>
          </cell>
        </row>
        <row r="5822">
          <cell r="F5822" t="str">
            <v>男</v>
          </cell>
          <cell r="G5822" t="str">
            <v>汉族</v>
          </cell>
          <cell r="H5822" t="str">
            <v>2004-05-18</v>
          </cell>
        </row>
        <row r="5822">
          <cell r="J5822" t="str">
            <v>四川省绵竹市绵远镇</v>
          </cell>
          <cell r="K5822" t="str">
            <v>枫树村2组</v>
          </cell>
        </row>
        <row r="5823">
          <cell r="D5823" t="str">
            <v>510622198703207217</v>
          </cell>
        </row>
        <row r="5823">
          <cell r="F5823" t="str">
            <v>男</v>
          </cell>
          <cell r="G5823" t="str">
            <v>汉族</v>
          </cell>
          <cell r="H5823" t="str">
            <v>1987-03-20</v>
          </cell>
        </row>
        <row r="5823">
          <cell r="J5823" t="str">
            <v>四川省绵竹市绵远镇</v>
          </cell>
          <cell r="K5823" t="str">
            <v>枫树村9组</v>
          </cell>
        </row>
        <row r="5824">
          <cell r="D5824" t="str">
            <v>513723198711016802</v>
          </cell>
        </row>
        <row r="5824">
          <cell r="F5824" t="str">
            <v>女</v>
          </cell>
          <cell r="G5824" t="str">
            <v>汉族</v>
          </cell>
          <cell r="H5824" t="str">
            <v>1987-11-01</v>
          </cell>
        </row>
        <row r="5824">
          <cell r="J5824" t="str">
            <v>四川省绵竹市绵远镇</v>
          </cell>
          <cell r="K5824" t="str">
            <v>枫树村9组</v>
          </cell>
        </row>
        <row r="5825">
          <cell r="D5825" t="str">
            <v>510683201301237226</v>
          </cell>
        </row>
        <row r="5825">
          <cell r="F5825" t="str">
            <v>女</v>
          </cell>
          <cell r="G5825" t="str">
            <v>汉族</v>
          </cell>
          <cell r="H5825" t="str">
            <v>2013-01-23</v>
          </cell>
        </row>
        <row r="5825">
          <cell r="J5825" t="str">
            <v>四川省绵竹市绵远镇</v>
          </cell>
          <cell r="K5825" t="str">
            <v>枫树村2组</v>
          </cell>
        </row>
        <row r="5826">
          <cell r="D5826" t="str">
            <v>510683201503227210</v>
          </cell>
          <cell r="E5826" t="str">
            <v>18308410079</v>
          </cell>
          <cell r="F5826" t="str">
            <v>男</v>
          </cell>
          <cell r="G5826" t="str">
            <v>汉族</v>
          </cell>
          <cell r="H5826" t="str">
            <v>2015-03-22</v>
          </cell>
        </row>
        <row r="5826">
          <cell r="J5826" t="str">
            <v>四川省绵竹市绵远镇</v>
          </cell>
          <cell r="K5826" t="str">
            <v>枫树村2组61号</v>
          </cell>
        </row>
        <row r="5827">
          <cell r="D5827" t="str">
            <v>510622199903127224</v>
          </cell>
        </row>
        <row r="5827">
          <cell r="F5827" t="str">
            <v>女</v>
          </cell>
          <cell r="G5827" t="str">
            <v>汉族</v>
          </cell>
          <cell r="H5827" t="str">
            <v>1999-03-12</v>
          </cell>
        </row>
        <row r="5827">
          <cell r="J5827" t="str">
            <v>四川省绵竹市绵远镇</v>
          </cell>
          <cell r="K5827" t="str">
            <v>枫树村2组</v>
          </cell>
        </row>
        <row r="5828">
          <cell r="D5828" t="str">
            <v>510622197204157230</v>
          </cell>
          <cell r="E5828" t="str">
            <v>18857667642</v>
          </cell>
          <cell r="F5828" t="str">
            <v>男</v>
          </cell>
          <cell r="G5828" t="str">
            <v>汉族</v>
          </cell>
          <cell r="H5828" t="str">
            <v>1972-04-15</v>
          </cell>
        </row>
        <row r="5828">
          <cell r="J5828" t="str">
            <v>四川省绵竹市绵远镇</v>
          </cell>
          <cell r="K5828" t="str">
            <v>枫树村2组</v>
          </cell>
        </row>
        <row r="5829">
          <cell r="D5829" t="str">
            <v>51022519740415316X</v>
          </cell>
        </row>
        <row r="5829">
          <cell r="F5829" t="str">
            <v>女</v>
          </cell>
          <cell r="G5829" t="str">
            <v>汉族</v>
          </cell>
          <cell r="H5829" t="str">
            <v>1974-04-15</v>
          </cell>
        </row>
        <row r="5829">
          <cell r="J5829" t="str">
            <v>四川省绵竹市绵远镇</v>
          </cell>
          <cell r="K5829" t="str">
            <v>枫树村2组</v>
          </cell>
        </row>
        <row r="5830">
          <cell r="D5830" t="str">
            <v>510683201003287217</v>
          </cell>
        </row>
        <row r="5830">
          <cell r="F5830" t="str">
            <v>男</v>
          </cell>
          <cell r="G5830" t="str">
            <v>汉族</v>
          </cell>
          <cell r="H5830" t="str">
            <v>2010-03-28</v>
          </cell>
        </row>
        <row r="5830">
          <cell r="J5830" t="str">
            <v>四川省绵竹市绵远镇</v>
          </cell>
          <cell r="K5830" t="str">
            <v>枫树村2组</v>
          </cell>
        </row>
        <row r="5831">
          <cell r="D5831" t="str">
            <v>510622195911057221</v>
          </cell>
        </row>
        <row r="5831">
          <cell r="F5831" t="str">
            <v>女</v>
          </cell>
          <cell r="G5831" t="str">
            <v>汉族</v>
          </cell>
          <cell r="H5831" t="str">
            <v>1959-11-05</v>
          </cell>
        </row>
        <row r="5831">
          <cell r="J5831" t="str">
            <v>四川省绵竹市绵远镇</v>
          </cell>
          <cell r="K5831" t="str">
            <v>枫树村2组</v>
          </cell>
        </row>
        <row r="5832">
          <cell r="D5832" t="str">
            <v>51062219550429721X</v>
          </cell>
        </row>
        <row r="5832">
          <cell r="F5832" t="str">
            <v>男</v>
          </cell>
          <cell r="G5832" t="str">
            <v>汉族</v>
          </cell>
          <cell r="H5832" t="str">
            <v>1955-04-29</v>
          </cell>
        </row>
        <row r="5832">
          <cell r="J5832" t="str">
            <v>四川省绵竹市绵远镇</v>
          </cell>
          <cell r="K5832" t="str">
            <v>枫树村2组</v>
          </cell>
        </row>
        <row r="5833">
          <cell r="D5833" t="str">
            <v>510683201108167211</v>
          </cell>
        </row>
        <row r="5833">
          <cell r="F5833" t="str">
            <v>男</v>
          </cell>
          <cell r="G5833" t="str">
            <v>汉族</v>
          </cell>
          <cell r="H5833" t="str">
            <v>2011-08-16</v>
          </cell>
        </row>
        <row r="5833">
          <cell r="J5833" t="str">
            <v>四川省绵竹市绵远镇</v>
          </cell>
          <cell r="K5833" t="str">
            <v>枫树村12组</v>
          </cell>
        </row>
        <row r="5834">
          <cell r="D5834" t="str">
            <v>510683201212227229</v>
          </cell>
        </row>
        <row r="5834">
          <cell r="F5834" t="str">
            <v>女</v>
          </cell>
          <cell r="G5834" t="str">
            <v>汉族</v>
          </cell>
          <cell r="H5834" t="str">
            <v>2012-12-22</v>
          </cell>
        </row>
        <row r="5834">
          <cell r="J5834" t="str">
            <v>四川省绵竹市绵远镇</v>
          </cell>
          <cell r="K5834" t="str">
            <v>枫树村3组</v>
          </cell>
        </row>
        <row r="5835">
          <cell r="D5835" t="str">
            <v>51068320080303722X</v>
          </cell>
        </row>
        <row r="5835">
          <cell r="F5835" t="str">
            <v>女</v>
          </cell>
          <cell r="G5835" t="str">
            <v>汉族</v>
          </cell>
          <cell r="H5835" t="str">
            <v>2008-03-03</v>
          </cell>
        </row>
        <row r="5835">
          <cell r="J5835" t="str">
            <v>四川省绵竹市绵远镇</v>
          </cell>
          <cell r="K5835" t="str">
            <v>枫树村5组</v>
          </cell>
        </row>
        <row r="5836">
          <cell r="D5836" t="str">
            <v>510683200411237214</v>
          </cell>
        </row>
        <row r="5836">
          <cell r="F5836" t="str">
            <v>男</v>
          </cell>
          <cell r="G5836" t="str">
            <v>汉族</v>
          </cell>
          <cell r="H5836" t="str">
            <v>2004-11-23</v>
          </cell>
        </row>
        <row r="5836">
          <cell r="J5836" t="str">
            <v>四川省绵竹市绵远镇</v>
          </cell>
          <cell r="K5836" t="str">
            <v>枫树村7组</v>
          </cell>
        </row>
        <row r="5837">
          <cell r="D5837" t="str">
            <v>510622197907187217</v>
          </cell>
        </row>
        <row r="5837">
          <cell r="F5837" t="str">
            <v>男</v>
          </cell>
          <cell r="G5837" t="str">
            <v>汉族</v>
          </cell>
          <cell r="H5837" t="str">
            <v>1979-07-18</v>
          </cell>
        </row>
        <row r="5837">
          <cell r="J5837" t="str">
            <v>四川省绵竹市绵远镇</v>
          </cell>
          <cell r="K5837" t="str">
            <v>枫树村7组</v>
          </cell>
        </row>
        <row r="5838">
          <cell r="D5838" t="str">
            <v>51072419801223402X</v>
          </cell>
          <cell r="E5838" t="str">
            <v>13990223637</v>
          </cell>
          <cell r="F5838" t="str">
            <v>女</v>
          </cell>
          <cell r="G5838" t="str">
            <v>汉族</v>
          </cell>
          <cell r="H5838" t="str">
            <v>1980-12-23</v>
          </cell>
        </row>
        <row r="5838">
          <cell r="J5838" t="str">
            <v>四川省绵竹市绵远镇</v>
          </cell>
          <cell r="K5838" t="str">
            <v>枫树村7组</v>
          </cell>
        </row>
        <row r="5839">
          <cell r="D5839" t="str">
            <v>522321199409095547</v>
          </cell>
          <cell r="E5839" t="str">
            <v>15808384872</v>
          </cell>
          <cell r="F5839" t="str">
            <v>女</v>
          </cell>
          <cell r="G5839" t="str">
            <v>汉族</v>
          </cell>
          <cell r="H5839" t="str">
            <v>1994-09-09</v>
          </cell>
        </row>
        <row r="5839">
          <cell r="J5839" t="str">
            <v>四川省绵竹市绵远镇</v>
          </cell>
          <cell r="K5839" t="str">
            <v>枫树村12组</v>
          </cell>
        </row>
        <row r="5840">
          <cell r="D5840" t="str">
            <v>510683201012277213</v>
          </cell>
        </row>
        <row r="5840">
          <cell r="F5840" t="str">
            <v>男</v>
          </cell>
          <cell r="G5840" t="str">
            <v>汉族</v>
          </cell>
          <cell r="H5840" t="str">
            <v>2010-12-27</v>
          </cell>
        </row>
        <row r="5840">
          <cell r="J5840" t="str">
            <v>四川省绵竹市绵远镇</v>
          </cell>
          <cell r="K5840" t="str">
            <v>枫树村3组</v>
          </cell>
        </row>
        <row r="5841">
          <cell r="D5841" t="str">
            <v>510683201503237224</v>
          </cell>
          <cell r="E5841" t="str">
            <v>17369007302</v>
          </cell>
          <cell r="F5841" t="str">
            <v>女</v>
          </cell>
          <cell r="G5841" t="str">
            <v>汉族</v>
          </cell>
          <cell r="H5841" t="str">
            <v>2015-03-23</v>
          </cell>
        </row>
        <row r="5841">
          <cell r="J5841" t="str">
            <v>四川省绵竹市绵远镇</v>
          </cell>
          <cell r="K5841" t="str">
            <v>枫树村5组</v>
          </cell>
        </row>
        <row r="5842">
          <cell r="D5842" t="str">
            <v>510683201608020072</v>
          </cell>
        </row>
        <row r="5842">
          <cell r="F5842" t="str">
            <v>男</v>
          </cell>
          <cell r="G5842" t="str">
            <v>汉族</v>
          </cell>
          <cell r="H5842" t="str">
            <v>2016-08-02</v>
          </cell>
        </row>
        <row r="5842">
          <cell r="J5842" t="str">
            <v>四川省绵竹市绵远镇</v>
          </cell>
          <cell r="K5842" t="str">
            <v>枫树村4组</v>
          </cell>
        </row>
        <row r="5843">
          <cell r="D5843" t="str">
            <v>510683200605192114</v>
          </cell>
          <cell r="E5843" t="str">
            <v>15308102843</v>
          </cell>
          <cell r="F5843" t="str">
            <v>男</v>
          </cell>
          <cell r="G5843" t="str">
            <v>汉族</v>
          </cell>
          <cell r="H5843" t="str">
            <v>2006-05-19</v>
          </cell>
        </row>
        <row r="5843">
          <cell r="J5843" t="str">
            <v>四川省绵竹市绵远镇</v>
          </cell>
          <cell r="K5843" t="str">
            <v>枫树村12组102号</v>
          </cell>
        </row>
        <row r="5844">
          <cell r="D5844" t="str">
            <v>510622197602157236</v>
          </cell>
          <cell r="E5844" t="str">
            <v>15892666353</v>
          </cell>
          <cell r="F5844" t="str">
            <v>男</v>
          </cell>
          <cell r="G5844" t="str">
            <v>汉族</v>
          </cell>
          <cell r="H5844" t="str">
            <v>1976-02-15</v>
          </cell>
        </row>
        <row r="5844">
          <cell r="J5844" t="str">
            <v>四川省绵竹市绵远镇</v>
          </cell>
          <cell r="K5844" t="str">
            <v>枫树村2组13号</v>
          </cell>
        </row>
        <row r="5845">
          <cell r="D5845" t="str">
            <v>510622195205177242</v>
          </cell>
          <cell r="E5845" t="str">
            <v>18142509501</v>
          </cell>
          <cell r="F5845" t="str">
            <v>女</v>
          </cell>
          <cell r="G5845" t="str">
            <v>汉族</v>
          </cell>
          <cell r="H5845" t="str">
            <v>1952-05-17</v>
          </cell>
        </row>
        <row r="5845">
          <cell r="J5845" t="str">
            <v>四川省绵竹市绵远镇</v>
          </cell>
          <cell r="K5845" t="str">
            <v>枫树村2组13号</v>
          </cell>
        </row>
        <row r="5846">
          <cell r="D5846" t="str">
            <v>510683201101027224</v>
          </cell>
          <cell r="E5846" t="str">
            <v>15282860350</v>
          </cell>
          <cell r="F5846" t="str">
            <v>女</v>
          </cell>
          <cell r="G5846" t="str">
            <v>汉族</v>
          </cell>
          <cell r="H5846" t="str">
            <v>2011-01-02</v>
          </cell>
        </row>
        <row r="5846">
          <cell r="J5846" t="str">
            <v>四川省绵竹市绵远镇</v>
          </cell>
          <cell r="K5846" t="str">
            <v>枫树村2组21号</v>
          </cell>
        </row>
        <row r="5847">
          <cell r="D5847" t="str">
            <v>510683200805277219</v>
          </cell>
          <cell r="E5847" t="str">
            <v>17313363502</v>
          </cell>
          <cell r="F5847" t="str">
            <v>男</v>
          </cell>
          <cell r="G5847" t="str">
            <v>汉族</v>
          </cell>
          <cell r="H5847" t="str">
            <v>2008-05-27</v>
          </cell>
        </row>
        <row r="5847">
          <cell r="J5847" t="str">
            <v>四川省绵竹市绵远镇</v>
          </cell>
          <cell r="K5847" t="str">
            <v>枫树村2组93号</v>
          </cell>
        </row>
        <row r="5848">
          <cell r="D5848" t="str">
            <v>51062219680929724X</v>
          </cell>
        </row>
        <row r="5848">
          <cell r="F5848" t="str">
            <v>女</v>
          </cell>
          <cell r="G5848" t="str">
            <v>汉族</v>
          </cell>
          <cell r="H5848" t="str">
            <v>1968-09-29</v>
          </cell>
        </row>
        <row r="5848">
          <cell r="J5848" t="str">
            <v>四川省绵竹市绵远镇</v>
          </cell>
          <cell r="K5848" t="str">
            <v>枫树村9组</v>
          </cell>
        </row>
        <row r="5849">
          <cell r="D5849" t="str">
            <v>510622195501167217</v>
          </cell>
          <cell r="E5849" t="str">
            <v>13198880519</v>
          </cell>
          <cell r="F5849" t="str">
            <v>男</v>
          </cell>
          <cell r="G5849" t="str">
            <v>汉族</v>
          </cell>
          <cell r="H5849" t="str">
            <v>1955-01-16</v>
          </cell>
        </row>
        <row r="5849">
          <cell r="J5849" t="str">
            <v>四川省绵竹市绵远镇</v>
          </cell>
          <cell r="K5849" t="str">
            <v>枫树村11组62号</v>
          </cell>
        </row>
        <row r="5850">
          <cell r="D5850" t="str">
            <v>51062219621013724X</v>
          </cell>
          <cell r="E5850" t="str">
            <v>13320862165</v>
          </cell>
          <cell r="F5850" t="str">
            <v>女</v>
          </cell>
          <cell r="G5850" t="str">
            <v>汉族</v>
          </cell>
          <cell r="H5850" t="str">
            <v>1962-10-13</v>
          </cell>
        </row>
        <row r="5850">
          <cell r="J5850" t="str">
            <v>四川省绵竹市绵远镇</v>
          </cell>
          <cell r="K5850" t="str">
            <v>枫树村11组62号</v>
          </cell>
        </row>
        <row r="5851">
          <cell r="D5851" t="str">
            <v>510683201505257210</v>
          </cell>
        </row>
        <row r="5851">
          <cell r="F5851" t="str">
            <v>男</v>
          </cell>
          <cell r="G5851" t="str">
            <v>汉族</v>
          </cell>
          <cell r="H5851" t="str">
            <v>2015-05-25</v>
          </cell>
        </row>
        <row r="5851">
          <cell r="J5851" t="str">
            <v>四川省绵竹市绵远镇</v>
          </cell>
          <cell r="K5851" t="str">
            <v>枫树村9组</v>
          </cell>
        </row>
        <row r="5852">
          <cell r="D5852" t="str">
            <v>510622197812267214</v>
          </cell>
          <cell r="E5852" t="str">
            <v>13082828003</v>
          </cell>
          <cell r="F5852" t="str">
            <v>男</v>
          </cell>
          <cell r="G5852" t="str">
            <v>汉族</v>
          </cell>
          <cell r="H5852" t="str">
            <v>1978-12-26</v>
          </cell>
        </row>
        <row r="5852">
          <cell r="J5852" t="str">
            <v>四川省绵竹市绵远镇</v>
          </cell>
          <cell r="K5852" t="str">
            <v>枫树村1组</v>
          </cell>
        </row>
        <row r="5853">
          <cell r="D5853" t="str">
            <v>510622198708237220</v>
          </cell>
        </row>
        <row r="5853">
          <cell r="F5853" t="str">
            <v>女</v>
          </cell>
          <cell r="G5853" t="str">
            <v>汉族</v>
          </cell>
          <cell r="H5853" t="str">
            <v>1987-08-23</v>
          </cell>
        </row>
        <row r="5853">
          <cell r="J5853" t="str">
            <v>四川省绵竹市绵远镇</v>
          </cell>
          <cell r="K5853" t="str">
            <v>枫树村4组</v>
          </cell>
        </row>
        <row r="5854">
          <cell r="D5854" t="str">
            <v>41078119920816472X</v>
          </cell>
          <cell r="E5854" t="str">
            <v>13320869400</v>
          </cell>
          <cell r="F5854" t="str">
            <v>女</v>
          </cell>
          <cell r="G5854" t="str">
            <v>汉族</v>
          </cell>
          <cell r="H5854" t="str">
            <v>1992-08-16</v>
          </cell>
        </row>
        <row r="5854">
          <cell r="J5854" t="str">
            <v>四川省绵竹市绵远镇</v>
          </cell>
          <cell r="K5854" t="str">
            <v>枫树村5组</v>
          </cell>
        </row>
        <row r="5855">
          <cell r="D5855" t="str">
            <v>510622198702067216</v>
          </cell>
        </row>
        <row r="5855">
          <cell r="F5855" t="str">
            <v>男</v>
          </cell>
          <cell r="G5855" t="str">
            <v>汉族</v>
          </cell>
          <cell r="H5855" t="str">
            <v>1987-02-06</v>
          </cell>
        </row>
        <row r="5855">
          <cell r="J5855" t="str">
            <v>四川省绵竹市绵远镇</v>
          </cell>
          <cell r="K5855" t="str">
            <v>枫树村5组</v>
          </cell>
        </row>
        <row r="5856">
          <cell r="D5856" t="str">
            <v>510622194412077223</v>
          </cell>
        </row>
        <row r="5856">
          <cell r="F5856" t="str">
            <v>女</v>
          </cell>
          <cell r="G5856" t="str">
            <v>汉族</v>
          </cell>
          <cell r="H5856" t="str">
            <v>1944-12-07</v>
          </cell>
        </row>
        <row r="5856">
          <cell r="J5856" t="str">
            <v>四川省绵竹市绵远镇</v>
          </cell>
          <cell r="K5856" t="str">
            <v>枫树村1组</v>
          </cell>
        </row>
        <row r="5857">
          <cell r="D5857" t="str">
            <v>510683201506027214</v>
          </cell>
        </row>
        <row r="5857">
          <cell r="F5857" t="str">
            <v>男</v>
          </cell>
          <cell r="G5857" t="str">
            <v>汉族</v>
          </cell>
          <cell r="H5857" t="str">
            <v>2015-06-02</v>
          </cell>
        </row>
        <row r="5857">
          <cell r="J5857" t="str">
            <v>四川省绵竹市绵远镇</v>
          </cell>
          <cell r="K5857" t="str">
            <v>枫树村9组</v>
          </cell>
        </row>
        <row r="5858">
          <cell r="D5858" t="str">
            <v>510622199410157222</v>
          </cell>
        </row>
        <row r="5858">
          <cell r="F5858" t="str">
            <v>女</v>
          </cell>
          <cell r="G5858" t="str">
            <v>汉族</v>
          </cell>
          <cell r="H5858" t="str">
            <v>1994-10-15</v>
          </cell>
        </row>
        <row r="5858">
          <cell r="J5858" t="str">
            <v>四川省绵竹市绵远镇</v>
          </cell>
          <cell r="K5858" t="str">
            <v>枫树村9组</v>
          </cell>
        </row>
        <row r="5859">
          <cell r="D5859" t="str">
            <v>510724197303140846</v>
          </cell>
          <cell r="E5859" t="str">
            <v>13320862389</v>
          </cell>
          <cell r="F5859" t="str">
            <v>女</v>
          </cell>
          <cell r="G5859" t="str">
            <v>汉族</v>
          </cell>
          <cell r="H5859" t="str">
            <v>1973-03-14</v>
          </cell>
        </row>
        <row r="5859">
          <cell r="J5859" t="str">
            <v>四川省绵竹市绵远镇</v>
          </cell>
          <cell r="K5859" t="str">
            <v>枫树村5组35号</v>
          </cell>
        </row>
        <row r="5860">
          <cell r="D5860" t="str">
            <v>510622197108127218</v>
          </cell>
          <cell r="E5860" t="str">
            <v>17313412830</v>
          </cell>
          <cell r="F5860" t="str">
            <v>男</v>
          </cell>
          <cell r="G5860" t="str">
            <v>汉族</v>
          </cell>
          <cell r="H5860" t="str">
            <v>1971-08-12</v>
          </cell>
        </row>
        <row r="5860">
          <cell r="J5860" t="str">
            <v>四川省绵竹市绵远镇</v>
          </cell>
          <cell r="K5860" t="str">
            <v>枫树村5组35号</v>
          </cell>
        </row>
        <row r="5861">
          <cell r="D5861" t="str">
            <v>510622199505037215</v>
          </cell>
          <cell r="E5861" t="str">
            <v>18990201521</v>
          </cell>
          <cell r="F5861" t="str">
            <v>男</v>
          </cell>
          <cell r="G5861" t="str">
            <v>汉族</v>
          </cell>
          <cell r="H5861" t="str">
            <v>1995-05-03</v>
          </cell>
        </row>
        <row r="5861">
          <cell r="J5861" t="str">
            <v>四川省绵竹市绵远镇</v>
          </cell>
          <cell r="K5861" t="str">
            <v>枫树村5组35号</v>
          </cell>
        </row>
        <row r="5862">
          <cell r="D5862" t="str">
            <v>513723199001296808</v>
          </cell>
        </row>
        <row r="5862">
          <cell r="F5862" t="str">
            <v>女</v>
          </cell>
          <cell r="G5862" t="str">
            <v>汉族</v>
          </cell>
          <cell r="H5862" t="str">
            <v>1990-01-29</v>
          </cell>
        </row>
        <row r="5862">
          <cell r="J5862" t="str">
            <v>四川省绵竹市绵远镇</v>
          </cell>
          <cell r="K5862" t="str">
            <v>枫树村9组</v>
          </cell>
        </row>
        <row r="5863">
          <cell r="D5863" t="str">
            <v>510683201507047217</v>
          </cell>
        </row>
        <row r="5863">
          <cell r="F5863" t="str">
            <v>男</v>
          </cell>
          <cell r="G5863" t="str">
            <v>汉族</v>
          </cell>
          <cell r="H5863" t="str">
            <v>2015-07-04</v>
          </cell>
        </row>
        <row r="5863">
          <cell r="J5863" t="str">
            <v>四川省绵竹市绵远镇</v>
          </cell>
          <cell r="K5863" t="str">
            <v>枫树村8组</v>
          </cell>
        </row>
        <row r="5864">
          <cell r="D5864" t="str">
            <v>510622198510307211</v>
          </cell>
        </row>
        <row r="5864">
          <cell r="F5864" t="str">
            <v>男</v>
          </cell>
          <cell r="G5864" t="str">
            <v>汉族</v>
          </cell>
          <cell r="H5864" t="str">
            <v>1985-10-30</v>
          </cell>
        </row>
        <row r="5864">
          <cell r="J5864" t="str">
            <v>四川省绵竹市绵远镇</v>
          </cell>
          <cell r="K5864" t="str">
            <v>枫树村6组</v>
          </cell>
        </row>
        <row r="5865">
          <cell r="D5865" t="str">
            <v>510622198603232124</v>
          </cell>
          <cell r="E5865" t="str">
            <v>18084920145</v>
          </cell>
          <cell r="F5865" t="str">
            <v>女</v>
          </cell>
          <cell r="G5865" t="str">
            <v>汉族</v>
          </cell>
          <cell r="H5865" t="str">
            <v>1986-03-23</v>
          </cell>
        </row>
        <row r="5865">
          <cell r="J5865" t="str">
            <v>四川省绵竹市绵远镇</v>
          </cell>
          <cell r="K5865" t="str">
            <v>枫树村6组</v>
          </cell>
        </row>
        <row r="5866">
          <cell r="D5866" t="str">
            <v>510683200511137229</v>
          </cell>
          <cell r="E5866" t="str">
            <v>17365570877</v>
          </cell>
          <cell r="F5866" t="str">
            <v>女</v>
          </cell>
          <cell r="G5866" t="str">
            <v>汉族</v>
          </cell>
          <cell r="H5866" t="str">
            <v>2005-11-13</v>
          </cell>
        </row>
        <row r="5866">
          <cell r="J5866" t="str">
            <v>四川省绵竹市绵远镇</v>
          </cell>
          <cell r="K5866" t="str">
            <v>枫树村3组29号</v>
          </cell>
        </row>
        <row r="5867">
          <cell r="D5867" t="str">
            <v>510622198910317224</v>
          </cell>
          <cell r="E5867" t="str">
            <v>15883433896</v>
          </cell>
          <cell r="F5867" t="str">
            <v>女</v>
          </cell>
          <cell r="G5867" t="str">
            <v>汉族</v>
          </cell>
          <cell r="H5867" t="str">
            <v>1989-10-31</v>
          </cell>
        </row>
        <row r="5867">
          <cell r="J5867" t="str">
            <v>四川省绵竹市绵远镇</v>
          </cell>
          <cell r="K5867" t="str">
            <v>枫树村7组</v>
          </cell>
        </row>
        <row r="5868">
          <cell r="D5868" t="str">
            <v>510622195112177219</v>
          </cell>
        </row>
        <row r="5868">
          <cell r="F5868" t="str">
            <v>男</v>
          </cell>
          <cell r="G5868" t="str">
            <v>汉族</v>
          </cell>
          <cell r="H5868" t="str">
            <v>1951-12-17</v>
          </cell>
        </row>
        <row r="5868">
          <cell r="J5868" t="str">
            <v>四川省绵竹市绵远镇</v>
          </cell>
          <cell r="K5868" t="str">
            <v>枫树村10组</v>
          </cell>
        </row>
        <row r="5869">
          <cell r="D5869" t="str">
            <v>510683201504017215</v>
          </cell>
        </row>
        <row r="5869">
          <cell r="F5869" t="str">
            <v>男</v>
          </cell>
          <cell r="G5869" t="str">
            <v>汉族</v>
          </cell>
          <cell r="H5869" t="str">
            <v>2015-04-01</v>
          </cell>
        </row>
        <row r="5869">
          <cell r="J5869" t="str">
            <v>四川省绵竹市绵远镇</v>
          </cell>
          <cell r="K5869" t="str">
            <v>枫树村8组</v>
          </cell>
        </row>
        <row r="5870">
          <cell r="D5870" t="str">
            <v>510683201403097228</v>
          </cell>
        </row>
        <row r="5870">
          <cell r="F5870" t="str">
            <v>女</v>
          </cell>
          <cell r="G5870" t="str">
            <v>汉族</v>
          </cell>
          <cell r="H5870" t="str">
            <v>2014-03-09</v>
          </cell>
        </row>
        <row r="5870">
          <cell r="J5870" t="str">
            <v>四川省绵竹市绵远镇</v>
          </cell>
          <cell r="K5870" t="str">
            <v>枫树村9组</v>
          </cell>
        </row>
        <row r="5871">
          <cell r="D5871" t="str">
            <v>510622196708127217</v>
          </cell>
        </row>
        <row r="5871">
          <cell r="F5871" t="str">
            <v>男</v>
          </cell>
          <cell r="G5871" t="str">
            <v>汉族</v>
          </cell>
          <cell r="H5871" t="str">
            <v>1967-08-12</v>
          </cell>
        </row>
        <row r="5871">
          <cell r="J5871" t="str">
            <v>四川省绵竹市绵远镇</v>
          </cell>
          <cell r="K5871" t="str">
            <v>枫树村10组</v>
          </cell>
        </row>
        <row r="5872">
          <cell r="D5872" t="str">
            <v>51068320140813725X</v>
          </cell>
          <cell r="E5872" t="str">
            <v>13890220620</v>
          </cell>
          <cell r="F5872" t="str">
            <v>男</v>
          </cell>
          <cell r="G5872" t="str">
            <v>汉族</v>
          </cell>
          <cell r="H5872" t="str">
            <v>2014-08-13</v>
          </cell>
        </row>
        <row r="5872">
          <cell r="J5872" t="str">
            <v>四川省绵竹市绵远镇</v>
          </cell>
          <cell r="K5872" t="str">
            <v>枫树村10组</v>
          </cell>
        </row>
        <row r="5873">
          <cell r="D5873" t="str">
            <v>510683200704237218</v>
          </cell>
        </row>
        <row r="5873">
          <cell r="F5873" t="str">
            <v>男</v>
          </cell>
          <cell r="G5873" t="str">
            <v>汉族</v>
          </cell>
          <cell r="H5873" t="str">
            <v>2007-04-23</v>
          </cell>
        </row>
        <row r="5873">
          <cell r="J5873" t="str">
            <v>四川省绵竹市绵远镇</v>
          </cell>
          <cell r="K5873" t="str">
            <v>枫树村12组</v>
          </cell>
        </row>
        <row r="5874">
          <cell r="D5874" t="str">
            <v>510622197907017226</v>
          </cell>
        </row>
        <row r="5874">
          <cell r="F5874" t="str">
            <v>女</v>
          </cell>
          <cell r="G5874" t="str">
            <v>汉族</v>
          </cell>
          <cell r="H5874" t="str">
            <v>1979-07-01</v>
          </cell>
        </row>
        <row r="5874">
          <cell r="J5874" t="str">
            <v>四川省绵竹市绵远镇</v>
          </cell>
          <cell r="K5874" t="str">
            <v>枫树村4组</v>
          </cell>
        </row>
        <row r="5875">
          <cell r="D5875" t="str">
            <v>510683200905047234</v>
          </cell>
        </row>
        <row r="5875">
          <cell r="F5875" t="str">
            <v>男</v>
          </cell>
          <cell r="G5875" t="str">
            <v>汉族</v>
          </cell>
          <cell r="H5875" t="str">
            <v>2009-05-04</v>
          </cell>
        </row>
        <row r="5875">
          <cell r="J5875" t="str">
            <v>四川省绵竹市绵远镇</v>
          </cell>
          <cell r="K5875" t="str">
            <v>枫树村4组</v>
          </cell>
        </row>
        <row r="5876">
          <cell r="D5876" t="str">
            <v>51068319960717722X</v>
          </cell>
          <cell r="E5876" t="str">
            <v>15301557614</v>
          </cell>
          <cell r="F5876" t="str">
            <v>女</v>
          </cell>
          <cell r="G5876" t="str">
            <v>汉族</v>
          </cell>
          <cell r="H5876" t="str">
            <v>1996-07-17</v>
          </cell>
        </row>
        <row r="5876">
          <cell r="J5876" t="str">
            <v>四川省绵竹市绵远镇</v>
          </cell>
          <cell r="K5876" t="str">
            <v>枫树村7组2号</v>
          </cell>
        </row>
        <row r="5877">
          <cell r="D5877" t="str">
            <v>510683201001227229</v>
          </cell>
        </row>
        <row r="5877">
          <cell r="F5877" t="str">
            <v>女</v>
          </cell>
          <cell r="G5877" t="str">
            <v>汉族</v>
          </cell>
          <cell r="H5877" t="str">
            <v>2010-01-22</v>
          </cell>
        </row>
        <row r="5877">
          <cell r="J5877" t="str">
            <v>四川省绵竹市绵远镇</v>
          </cell>
          <cell r="K5877" t="str">
            <v>枫树村12组</v>
          </cell>
        </row>
        <row r="5878">
          <cell r="D5878" t="str">
            <v>510683201508227228</v>
          </cell>
          <cell r="E5878" t="str">
            <v>15808384872</v>
          </cell>
          <cell r="F5878" t="str">
            <v>女</v>
          </cell>
          <cell r="G5878" t="str">
            <v>汉族</v>
          </cell>
          <cell r="H5878" t="str">
            <v>2015-08-22</v>
          </cell>
        </row>
        <row r="5878">
          <cell r="J5878" t="str">
            <v>四川省绵竹市绵远镇</v>
          </cell>
          <cell r="K5878" t="str">
            <v>枫树村12组</v>
          </cell>
        </row>
        <row r="5879">
          <cell r="D5879" t="str">
            <v>51343519670112034X</v>
          </cell>
          <cell r="E5879" t="str">
            <v>13981526650</v>
          </cell>
          <cell r="F5879" t="str">
            <v>女</v>
          </cell>
          <cell r="G5879" t="str">
            <v>汉族</v>
          </cell>
          <cell r="H5879" t="str">
            <v>1967-01-12</v>
          </cell>
        </row>
        <row r="5879">
          <cell r="J5879" t="str">
            <v>四川省绵竹市绵远镇</v>
          </cell>
          <cell r="K5879" t="str">
            <v>枫树村9组</v>
          </cell>
        </row>
        <row r="5880">
          <cell r="D5880" t="str">
            <v>51068320110429722X</v>
          </cell>
          <cell r="E5880" t="str">
            <v>13320862728</v>
          </cell>
          <cell r="F5880" t="str">
            <v>女</v>
          </cell>
          <cell r="G5880" t="str">
            <v>汉族</v>
          </cell>
          <cell r="H5880" t="str">
            <v>2011-04-29</v>
          </cell>
        </row>
        <row r="5880">
          <cell r="J5880" t="str">
            <v>四川省绵竹市绵远镇</v>
          </cell>
          <cell r="K5880" t="str">
            <v>枫树村5组60号</v>
          </cell>
        </row>
        <row r="5881">
          <cell r="D5881" t="str">
            <v>510683201412127222</v>
          </cell>
        </row>
        <row r="5881">
          <cell r="F5881" t="str">
            <v>女</v>
          </cell>
          <cell r="G5881" t="str">
            <v>汉族</v>
          </cell>
          <cell r="H5881" t="str">
            <v>2014-12-12</v>
          </cell>
        </row>
        <row r="5881">
          <cell r="J5881" t="str">
            <v>四川省绵竹市绵远镇</v>
          </cell>
          <cell r="K5881" t="str">
            <v>枫树村12组</v>
          </cell>
        </row>
        <row r="5882">
          <cell r="D5882" t="str">
            <v>510622197804117216</v>
          </cell>
          <cell r="E5882" t="str">
            <v>18683815683</v>
          </cell>
          <cell r="F5882" t="str">
            <v>男</v>
          </cell>
          <cell r="G5882" t="str">
            <v>汉族</v>
          </cell>
          <cell r="H5882" t="str">
            <v>1978-04-11</v>
          </cell>
        </row>
        <row r="5882">
          <cell r="J5882" t="str">
            <v>四川省绵竹市绵远镇</v>
          </cell>
          <cell r="K5882" t="str">
            <v>枫树村4组72号</v>
          </cell>
        </row>
        <row r="5883">
          <cell r="D5883" t="str">
            <v>510722198410022062</v>
          </cell>
          <cell r="E5883" t="str">
            <v>15283831907</v>
          </cell>
          <cell r="F5883" t="str">
            <v>女</v>
          </cell>
          <cell r="G5883" t="str">
            <v>汉族</v>
          </cell>
          <cell r="H5883" t="str">
            <v>1984-10-02</v>
          </cell>
        </row>
        <row r="5883">
          <cell r="J5883" t="str">
            <v>四川省绵竹市绵远镇</v>
          </cell>
          <cell r="K5883" t="str">
            <v>枫树村4组72号</v>
          </cell>
        </row>
        <row r="5884">
          <cell r="D5884" t="str">
            <v>510622199109057222</v>
          </cell>
        </row>
        <row r="5884">
          <cell r="F5884" t="str">
            <v>女</v>
          </cell>
          <cell r="G5884" t="str">
            <v>汉族</v>
          </cell>
          <cell r="H5884" t="str">
            <v>1991-09-05</v>
          </cell>
        </row>
        <row r="5884">
          <cell r="J5884" t="str">
            <v>四川省绵竹市绵远镇</v>
          </cell>
          <cell r="K5884" t="str">
            <v>枫树村12组</v>
          </cell>
        </row>
        <row r="5885">
          <cell r="D5885" t="str">
            <v>510683200606177215</v>
          </cell>
          <cell r="E5885" t="str">
            <v>15283831907</v>
          </cell>
          <cell r="F5885" t="str">
            <v>男</v>
          </cell>
          <cell r="G5885" t="str">
            <v>汉族</v>
          </cell>
          <cell r="H5885" t="str">
            <v>2006-06-17</v>
          </cell>
        </row>
        <row r="5885">
          <cell r="J5885" t="str">
            <v>四川省绵竹市绵远镇</v>
          </cell>
          <cell r="K5885" t="str">
            <v>枫树村4组72号</v>
          </cell>
        </row>
        <row r="5886">
          <cell r="D5886" t="str">
            <v>510683200909147216</v>
          </cell>
          <cell r="E5886" t="str">
            <v>13881049901</v>
          </cell>
          <cell r="F5886" t="str">
            <v>男</v>
          </cell>
          <cell r="G5886" t="str">
            <v>白族</v>
          </cell>
          <cell r="H5886" t="str">
            <v>2009-09-14</v>
          </cell>
        </row>
        <row r="5886">
          <cell r="J5886" t="str">
            <v>四川省绵竹市绵远镇</v>
          </cell>
          <cell r="K5886" t="str">
            <v>枫树村11组45号</v>
          </cell>
        </row>
        <row r="5887">
          <cell r="D5887" t="str">
            <v>510683200903177211</v>
          </cell>
        </row>
        <row r="5887">
          <cell r="F5887" t="str">
            <v>男</v>
          </cell>
          <cell r="G5887" t="str">
            <v>汉族</v>
          </cell>
          <cell r="H5887" t="str">
            <v>2009-03-17</v>
          </cell>
        </row>
        <row r="5887">
          <cell r="J5887" t="str">
            <v>四川省绵竹市绵远镇</v>
          </cell>
          <cell r="K5887" t="str">
            <v>枫树村5组</v>
          </cell>
        </row>
        <row r="5888">
          <cell r="D5888" t="str">
            <v>510683201104297246</v>
          </cell>
          <cell r="E5888" t="str">
            <v>18783885463</v>
          </cell>
          <cell r="F5888" t="str">
            <v>女</v>
          </cell>
          <cell r="G5888" t="str">
            <v>汉族</v>
          </cell>
          <cell r="H5888" t="str">
            <v>2011-04-29</v>
          </cell>
        </row>
        <row r="5888">
          <cell r="J5888" t="str">
            <v>四川省绵竹市绵远镇</v>
          </cell>
          <cell r="K5888" t="str">
            <v>枫树村9组32号</v>
          </cell>
        </row>
        <row r="5889">
          <cell r="D5889" t="str">
            <v>510724198312070821</v>
          </cell>
          <cell r="E5889" t="str">
            <v>15983842106</v>
          </cell>
          <cell r="F5889" t="str">
            <v>女</v>
          </cell>
          <cell r="G5889" t="str">
            <v>汉族</v>
          </cell>
          <cell r="H5889" t="str">
            <v>1983-12-07</v>
          </cell>
        </row>
        <row r="5889">
          <cell r="J5889" t="str">
            <v>四川省绵竹市绵远镇</v>
          </cell>
          <cell r="K5889" t="str">
            <v>枫树村2组</v>
          </cell>
        </row>
        <row r="5890">
          <cell r="D5890" t="str">
            <v>510683201508217214</v>
          </cell>
          <cell r="E5890" t="str">
            <v>18781002587</v>
          </cell>
          <cell r="F5890" t="str">
            <v>男</v>
          </cell>
          <cell r="G5890" t="str">
            <v>汉族</v>
          </cell>
          <cell r="H5890" t="str">
            <v>2015-08-21</v>
          </cell>
        </row>
        <row r="5890">
          <cell r="J5890" t="str">
            <v>四川省绵竹市绵远镇</v>
          </cell>
          <cell r="K5890" t="str">
            <v>枫树村12组</v>
          </cell>
        </row>
        <row r="5891">
          <cell r="D5891" t="str">
            <v>452702198811062460</v>
          </cell>
          <cell r="E5891" t="str">
            <v>15626998716</v>
          </cell>
          <cell r="F5891" t="str">
            <v>女</v>
          </cell>
          <cell r="G5891" t="str">
            <v>汉族</v>
          </cell>
          <cell r="H5891" t="str">
            <v>1988-11-06</v>
          </cell>
        </row>
        <row r="5891">
          <cell r="J5891" t="str">
            <v>四川省绵竹市绵远镇</v>
          </cell>
          <cell r="K5891" t="str">
            <v>枫树村11组</v>
          </cell>
        </row>
        <row r="5892">
          <cell r="D5892" t="str">
            <v>510622198511217218</v>
          </cell>
          <cell r="E5892" t="str">
            <v>18880875889</v>
          </cell>
          <cell r="F5892" t="str">
            <v>男</v>
          </cell>
          <cell r="G5892" t="str">
            <v>汉族</v>
          </cell>
          <cell r="H5892" t="str">
            <v>1985-11-21</v>
          </cell>
        </row>
        <row r="5892">
          <cell r="J5892" t="str">
            <v>四川省绵竹市绵远镇</v>
          </cell>
          <cell r="K5892" t="str">
            <v>枫树村5组20号</v>
          </cell>
        </row>
        <row r="5893">
          <cell r="D5893" t="str">
            <v>510683200909067224</v>
          </cell>
          <cell r="E5893" t="str">
            <v>18880875889</v>
          </cell>
          <cell r="F5893" t="str">
            <v>女</v>
          </cell>
          <cell r="G5893" t="str">
            <v>汉族</v>
          </cell>
          <cell r="H5893" t="str">
            <v>2009-09-06</v>
          </cell>
        </row>
        <row r="5893">
          <cell r="J5893" t="str">
            <v>四川省绵竹市绵远镇</v>
          </cell>
          <cell r="K5893" t="str">
            <v>枫树村5组20号</v>
          </cell>
        </row>
        <row r="5894">
          <cell r="D5894" t="str">
            <v>510622198209137233</v>
          </cell>
          <cell r="E5894" t="str">
            <v>18990285032</v>
          </cell>
          <cell r="F5894" t="str">
            <v>男</v>
          </cell>
          <cell r="G5894" t="str">
            <v>汉族</v>
          </cell>
          <cell r="H5894" t="str">
            <v>1982-09-13</v>
          </cell>
        </row>
        <row r="5894">
          <cell r="J5894" t="str">
            <v>四川省绵竹市绵远镇</v>
          </cell>
          <cell r="K5894" t="str">
            <v>枫树村11组12号</v>
          </cell>
        </row>
        <row r="5895">
          <cell r="D5895" t="str">
            <v>500381198804194365</v>
          </cell>
          <cell r="E5895" t="str">
            <v>18048636137</v>
          </cell>
          <cell r="F5895" t="str">
            <v>女</v>
          </cell>
          <cell r="G5895" t="str">
            <v>汉族</v>
          </cell>
          <cell r="H5895" t="str">
            <v>1988-04-19</v>
          </cell>
        </row>
        <row r="5895">
          <cell r="J5895" t="str">
            <v>四川省绵竹市绵远镇</v>
          </cell>
          <cell r="K5895" t="str">
            <v>枫树村11组12号</v>
          </cell>
        </row>
        <row r="5896">
          <cell r="D5896" t="str">
            <v>510683201002277228</v>
          </cell>
          <cell r="E5896" t="str">
            <v>18048636137</v>
          </cell>
          <cell r="F5896" t="str">
            <v>女</v>
          </cell>
          <cell r="G5896" t="str">
            <v>汉族</v>
          </cell>
          <cell r="H5896" t="str">
            <v>2010-02-27</v>
          </cell>
        </row>
        <row r="5896">
          <cell r="J5896" t="str">
            <v>四川省绵竹市绵远镇</v>
          </cell>
          <cell r="K5896" t="str">
            <v>枫树村11组12号</v>
          </cell>
        </row>
        <row r="5897">
          <cell r="D5897" t="str">
            <v>51062219771221721X</v>
          </cell>
        </row>
        <row r="5897">
          <cell r="F5897" t="str">
            <v>男</v>
          </cell>
          <cell r="G5897" t="str">
            <v>汉族</v>
          </cell>
          <cell r="H5897" t="str">
            <v>1977-12-21</v>
          </cell>
        </row>
        <row r="5897">
          <cell r="J5897" t="str">
            <v>四川省绵竹市绵远镇</v>
          </cell>
          <cell r="K5897" t="str">
            <v>枫树村9组</v>
          </cell>
        </row>
        <row r="5898">
          <cell r="D5898" t="str">
            <v>510902199006193628</v>
          </cell>
          <cell r="E5898" t="str">
            <v>15802854254</v>
          </cell>
          <cell r="F5898" t="str">
            <v>女</v>
          </cell>
          <cell r="G5898" t="str">
            <v>汉族</v>
          </cell>
          <cell r="H5898" t="str">
            <v>1990-06-19</v>
          </cell>
        </row>
        <row r="5898">
          <cell r="J5898" t="str">
            <v>四川省绵竹市绵远镇</v>
          </cell>
          <cell r="K5898" t="str">
            <v>枫树村4组</v>
          </cell>
        </row>
        <row r="5899">
          <cell r="D5899" t="str">
            <v>510683201509247212</v>
          </cell>
          <cell r="E5899" t="str">
            <v>18515708916</v>
          </cell>
          <cell r="F5899" t="str">
            <v>男</v>
          </cell>
          <cell r="G5899" t="str">
            <v>汉族</v>
          </cell>
          <cell r="H5899" t="str">
            <v>2015-09-24</v>
          </cell>
        </row>
        <row r="5899">
          <cell r="J5899" t="str">
            <v>四川省绵竹市绵远镇</v>
          </cell>
          <cell r="K5899" t="str">
            <v>枫树村8组</v>
          </cell>
        </row>
        <row r="5900">
          <cell r="D5900" t="str">
            <v>510683200302187211</v>
          </cell>
        </row>
        <row r="5900">
          <cell r="F5900" t="str">
            <v>男</v>
          </cell>
          <cell r="G5900" t="str">
            <v>汉族</v>
          </cell>
          <cell r="H5900" t="str">
            <v>2003-02-18</v>
          </cell>
        </row>
        <row r="5900">
          <cell r="J5900" t="str">
            <v>四川省绵竹市绵远镇</v>
          </cell>
          <cell r="K5900" t="str">
            <v>枫树村8组</v>
          </cell>
        </row>
        <row r="5901">
          <cell r="D5901" t="str">
            <v>510622197603047215</v>
          </cell>
        </row>
        <row r="5901">
          <cell r="F5901" t="str">
            <v>男</v>
          </cell>
          <cell r="G5901" t="str">
            <v>汉族</v>
          </cell>
          <cell r="H5901" t="str">
            <v>1976-03-04</v>
          </cell>
        </row>
        <row r="5901">
          <cell r="J5901" t="str">
            <v>四川省绵竹市绵远镇</v>
          </cell>
          <cell r="K5901" t="str">
            <v>枫树村8组</v>
          </cell>
        </row>
        <row r="5902">
          <cell r="D5902" t="str">
            <v>510724198304297989</v>
          </cell>
        </row>
        <row r="5902">
          <cell r="F5902" t="str">
            <v>女</v>
          </cell>
          <cell r="G5902" t="str">
            <v>汉族</v>
          </cell>
          <cell r="H5902" t="str">
            <v>1983-04-29</v>
          </cell>
        </row>
        <row r="5902">
          <cell r="J5902" t="str">
            <v>四川省绵竹市绵远镇</v>
          </cell>
          <cell r="K5902" t="str">
            <v>枫树村8组</v>
          </cell>
        </row>
        <row r="5903">
          <cell r="D5903" t="str">
            <v>510683200906307210</v>
          </cell>
        </row>
        <row r="5903">
          <cell r="F5903" t="str">
            <v>男</v>
          </cell>
          <cell r="G5903" t="str">
            <v>汉族</v>
          </cell>
          <cell r="H5903" t="str">
            <v>2009-06-30</v>
          </cell>
        </row>
        <row r="5903">
          <cell r="J5903" t="str">
            <v>四川省绵竹市绵远镇</v>
          </cell>
          <cell r="K5903" t="str">
            <v>枫树村10组</v>
          </cell>
        </row>
        <row r="5904">
          <cell r="D5904" t="str">
            <v>510622199512097232</v>
          </cell>
          <cell r="E5904" t="str">
            <v>15283853592</v>
          </cell>
          <cell r="F5904" t="str">
            <v>男</v>
          </cell>
          <cell r="G5904" t="str">
            <v>汉族</v>
          </cell>
          <cell r="H5904" t="str">
            <v>1995-12-09</v>
          </cell>
        </row>
        <row r="5904">
          <cell r="J5904" t="str">
            <v>四川省绵竹市绵远镇</v>
          </cell>
          <cell r="K5904" t="str">
            <v>枫树村3组</v>
          </cell>
        </row>
        <row r="5905">
          <cell r="D5905" t="str">
            <v>510683201511037214</v>
          </cell>
        </row>
        <row r="5905">
          <cell r="F5905" t="str">
            <v>男</v>
          </cell>
          <cell r="G5905" t="str">
            <v>汉族</v>
          </cell>
          <cell r="H5905" t="str">
            <v>2015-11-03</v>
          </cell>
        </row>
        <row r="5905">
          <cell r="J5905" t="str">
            <v>四川省绵竹市绵远镇</v>
          </cell>
          <cell r="K5905" t="str">
            <v>枫树村5组</v>
          </cell>
        </row>
        <row r="5906">
          <cell r="D5906" t="str">
            <v>51062219711018721X</v>
          </cell>
          <cell r="E5906" t="str">
            <v>15928305915</v>
          </cell>
          <cell r="F5906" t="str">
            <v>男</v>
          </cell>
          <cell r="G5906" t="str">
            <v>汉族</v>
          </cell>
          <cell r="H5906" t="str">
            <v>1971-10-18</v>
          </cell>
        </row>
        <row r="5906">
          <cell r="J5906" t="str">
            <v>四川省绵竹市绵远镇</v>
          </cell>
          <cell r="K5906" t="str">
            <v>枫树村1组45号</v>
          </cell>
        </row>
        <row r="5907">
          <cell r="D5907" t="str">
            <v>510683199907127224</v>
          </cell>
          <cell r="E5907" t="str">
            <v>15729801802</v>
          </cell>
          <cell r="F5907" t="str">
            <v>女</v>
          </cell>
          <cell r="G5907" t="str">
            <v>汉族</v>
          </cell>
          <cell r="H5907" t="str">
            <v>1999-07-12</v>
          </cell>
        </row>
        <row r="5907">
          <cell r="J5907" t="str">
            <v>四川省绵竹市绵远镇</v>
          </cell>
          <cell r="K5907" t="str">
            <v>枫树村1组45号</v>
          </cell>
        </row>
        <row r="5908">
          <cell r="D5908" t="str">
            <v>510683201703070035</v>
          </cell>
        </row>
        <row r="5908">
          <cell r="F5908" t="str">
            <v>男</v>
          </cell>
          <cell r="G5908" t="str">
            <v>汉族</v>
          </cell>
          <cell r="H5908" t="str">
            <v>2017-03-07</v>
          </cell>
        </row>
        <row r="5908">
          <cell r="J5908" t="str">
            <v>四川省绵竹市绵远镇</v>
          </cell>
          <cell r="K5908" t="str">
            <v>枫树村5组</v>
          </cell>
        </row>
        <row r="5909">
          <cell r="D5909" t="str">
            <v>510622198504157237</v>
          </cell>
          <cell r="E5909" t="str">
            <v>18728009014</v>
          </cell>
          <cell r="F5909" t="str">
            <v>男</v>
          </cell>
          <cell r="G5909" t="str">
            <v>汉族</v>
          </cell>
          <cell r="H5909" t="str">
            <v>1985-04-15</v>
          </cell>
        </row>
        <row r="5909">
          <cell r="J5909" t="str">
            <v>四川省绵竹市绵远镇</v>
          </cell>
          <cell r="K5909" t="str">
            <v>枫树村12组6号</v>
          </cell>
        </row>
        <row r="5910">
          <cell r="D5910" t="str">
            <v>510622195803047210</v>
          </cell>
          <cell r="E5910" t="str">
            <v>15282894851</v>
          </cell>
          <cell r="F5910" t="str">
            <v>男</v>
          </cell>
          <cell r="G5910" t="str">
            <v>汉族</v>
          </cell>
          <cell r="H5910" t="str">
            <v>1958-03-04</v>
          </cell>
        </row>
        <row r="5910">
          <cell r="J5910" t="str">
            <v>四川省绵竹市绵远镇</v>
          </cell>
          <cell r="K5910" t="str">
            <v>枫树村12组6号</v>
          </cell>
        </row>
        <row r="5911">
          <cell r="D5911" t="str">
            <v>510622196208197227</v>
          </cell>
          <cell r="E5911" t="str">
            <v>15181061912</v>
          </cell>
          <cell r="F5911" t="str">
            <v>女</v>
          </cell>
          <cell r="G5911" t="str">
            <v>汉族</v>
          </cell>
          <cell r="H5911" t="str">
            <v>1962-08-19</v>
          </cell>
        </row>
        <row r="5911">
          <cell r="J5911" t="str">
            <v>四川省绵竹市绵远镇</v>
          </cell>
          <cell r="K5911" t="str">
            <v>枫树村12组6号</v>
          </cell>
        </row>
        <row r="5912">
          <cell r="D5912" t="str">
            <v>510683201106057211</v>
          </cell>
          <cell r="E5912" t="str">
            <v>13735339020</v>
          </cell>
          <cell r="F5912" t="str">
            <v>男</v>
          </cell>
          <cell r="G5912" t="str">
            <v>汉族</v>
          </cell>
          <cell r="H5912" t="str">
            <v>2011-06-05</v>
          </cell>
        </row>
        <row r="5912">
          <cell r="J5912" t="str">
            <v>四川省绵竹市绵远镇</v>
          </cell>
          <cell r="K5912" t="str">
            <v>枫树村3组29号</v>
          </cell>
        </row>
        <row r="5913">
          <cell r="D5913" t="str">
            <v>510622197201290925</v>
          </cell>
        </row>
        <row r="5913">
          <cell r="F5913" t="str">
            <v>女</v>
          </cell>
          <cell r="G5913" t="str">
            <v>汉族</v>
          </cell>
          <cell r="H5913" t="str">
            <v>1972-01-29</v>
          </cell>
        </row>
        <row r="5913">
          <cell r="J5913" t="str">
            <v>四川省绵竹市绵远镇</v>
          </cell>
          <cell r="K5913" t="str">
            <v>枫树村9组</v>
          </cell>
        </row>
        <row r="5914">
          <cell r="D5914" t="str">
            <v>510683199905207212</v>
          </cell>
          <cell r="E5914" t="str">
            <v>15892857226</v>
          </cell>
          <cell r="F5914" t="str">
            <v>男</v>
          </cell>
          <cell r="G5914" t="str">
            <v>汉族</v>
          </cell>
          <cell r="H5914" t="str">
            <v>1999-05-20</v>
          </cell>
        </row>
        <row r="5914">
          <cell r="J5914" t="str">
            <v>四川省绵竹市绵远镇</v>
          </cell>
          <cell r="K5914" t="str">
            <v>枫树村6组</v>
          </cell>
        </row>
        <row r="5915">
          <cell r="D5915" t="str">
            <v>510683200307127226</v>
          </cell>
        </row>
        <row r="5915">
          <cell r="F5915" t="str">
            <v>女</v>
          </cell>
          <cell r="G5915" t="str">
            <v>汉族</v>
          </cell>
          <cell r="H5915" t="str">
            <v>2003-07-12</v>
          </cell>
        </row>
        <row r="5915">
          <cell r="J5915" t="str">
            <v>四川省绵竹市绵远镇</v>
          </cell>
          <cell r="K5915" t="str">
            <v>枫树村12组</v>
          </cell>
        </row>
        <row r="5916">
          <cell r="D5916" t="str">
            <v>510683200006027248</v>
          </cell>
        </row>
        <row r="5916">
          <cell r="F5916" t="str">
            <v>女</v>
          </cell>
          <cell r="G5916" t="str">
            <v>汉族</v>
          </cell>
          <cell r="H5916" t="str">
            <v>2000-06-02</v>
          </cell>
        </row>
        <row r="5916">
          <cell r="J5916" t="str">
            <v>四川省绵竹市绵远镇</v>
          </cell>
          <cell r="K5916" t="str">
            <v>枫树村4组</v>
          </cell>
        </row>
        <row r="5917">
          <cell r="D5917" t="str">
            <v>510683200504127225</v>
          </cell>
        </row>
        <row r="5917">
          <cell r="F5917" t="str">
            <v>女</v>
          </cell>
          <cell r="G5917" t="str">
            <v>汉族</v>
          </cell>
          <cell r="H5917" t="str">
            <v>2005-04-12</v>
          </cell>
        </row>
        <row r="5917">
          <cell r="J5917" t="str">
            <v>四川省绵竹市绵远镇</v>
          </cell>
          <cell r="K5917" t="str">
            <v>枫树村10组</v>
          </cell>
        </row>
        <row r="5918">
          <cell r="D5918" t="str">
            <v>510683200502247223</v>
          </cell>
        </row>
        <row r="5918">
          <cell r="F5918" t="str">
            <v>女</v>
          </cell>
          <cell r="G5918" t="str">
            <v>汉族</v>
          </cell>
          <cell r="H5918" t="str">
            <v>2005-02-24</v>
          </cell>
        </row>
        <row r="5918">
          <cell r="J5918" t="str">
            <v>四川省绵竹市绵远镇</v>
          </cell>
          <cell r="K5918" t="str">
            <v>枫树村12组</v>
          </cell>
        </row>
        <row r="5919">
          <cell r="D5919" t="str">
            <v>51092219750525433X</v>
          </cell>
        </row>
        <row r="5919">
          <cell r="F5919" t="str">
            <v>男</v>
          </cell>
          <cell r="G5919" t="str">
            <v>汉族</v>
          </cell>
          <cell r="H5919" t="str">
            <v>1975-05-25</v>
          </cell>
        </row>
        <row r="5919">
          <cell r="J5919" t="str">
            <v>四川省绵竹市绵远镇</v>
          </cell>
          <cell r="K5919" t="str">
            <v>枫树村12组</v>
          </cell>
        </row>
        <row r="5920">
          <cell r="D5920" t="str">
            <v>510683200303137216</v>
          </cell>
          <cell r="E5920" t="str">
            <v>13658176532</v>
          </cell>
          <cell r="F5920" t="str">
            <v>男</v>
          </cell>
          <cell r="G5920" t="str">
            <v>汉族</v>
          </cell>
          <cell r="H5920" t="str">
            <v>2003-03-13</v>
          </cell>
        </row>
        <row r="5920">
          <cell r="J5920" t="str">
            <v>四川省绵竹市绵远镇</v>
          </cell>
          <cell r="K5920" t="str">
            <v>枫树村6组38号</v>
          </cell>
        </row>
        <row r="5921">
          <cell r="D5921" t="str">
            <v>510921197803029142</v>
          </cell>
          <cell r="E5921" t="str">
            <v>13550615809</v>
          </cell>
          <cell r="F5921" t="str">
            <v>女</v>
          </cell>
          <cell r="G5921" t="str">
            <v>汉族</v>
          </cell>
          <cell r="H5921" t="str">
            <v>1978-03-02</v>
          </cell>
        </row>
        <row r="5921">
          <cell r="J5921" t="str">
            <v>四川省绵竹市绵远镇</v>
          </cell>
          <cell r="K5921" t="str">
            <v>枫树村12组</v>
          </cell>
        </row>
        <row r="5922">
          <cell r="D5922" t="str">
            <v>510683200508297213</v>
          </cell>
          <cell r="E5922" t="str">
            <v>13511389351</v>
          </cell>
          <cell r="F5922" t="str">
            <v>男</v>
          </cell>
          <cell r="G5922" t="str">
            <v>汉族</v>
          </cell>
          <cell r="H5922" t="str">
            <v>2005-08-29</v>
          </cell>
        </row>
        <row r="5922">
          <cell r="J5922" t="str">
            <v>四川省绵竹市绵远镇</v>
          </cell>
          <cell r="K5922" t="str">
            <v>枫树村12组</v>
          </cell>
        </row>
        <row r="5923">
          <cell r="D5923" t="str">
            <v>510683200504077221</v>
          </cell>
          <cell r="E5923" t="str">
            <v>15883802553</v>
          </cell>
          <cell r="F5923" t="str">
            <v>女</v>
          </cell>
          <cell r="G5923" t="str">
            <v>汉族</v>
          </cell>
          <cell r="H5923" t="str">
            <v>2005-04-07</v>
          </cell>
        </row>
        <row r="5923">
          <cell r="J5923" t="str">
            <v>四川省绵竹市绵远镇</v>
          </cell>
          <cell r="K5923" t="str">
            <v>枫树村1组64号</v>
          </cell>
        </row>
        <row r="5924">
          <cell r="D5924" t="str">
            <v>510683200307127242</v>
          </cell>
        </row>
        <row r="5924">
          <cell r="F5924" t="str">
            <v>女</v>
          </cell>
          <cell r="G5924" t="str">
            <v>汉族</v>
          </cell>
          <cell r="H5924" t="str">
            <v>2003-07-12</v>
          </cell>
        </row>
        <row r="5924">
          <cell r="J5924" t="str">
            <v>四川省绵竹市绵远镇</v>
          </cell>
          <cell r="K5924" t="str">
            <v>枫树村6组</v>
          </cell>
        </row>
        <row r="5925">
          <cell r="D5925" t="str">
            <v>510622197110117211</v>
          </cell>
        </row>
        <row r="5925">
          <cell r="F5925" t="str">
            <v>男</v>
          </cell>
          <cell r="G5925" t="str">
            <v>汉族</v>
          </cell>
          <cell r="H5925" t="str">
            <v>1971-10-11</v>
          </cell>
        </row>
        <row r="5925">
          <cell r="J5925" t="str">
            <v>四川省绵竹市绵远镇</v>
          </cell>
          <cell r="K5925" t="str">
            <v>枫树村2组</v>
          </cell>
        </row>
        <row r="5926">
          <cell r="D5926" t="str">
            <v>510683200111247226</v>
          </cell>
        </row>
        <row r="5926">
          <cell r="F5926" t="str">
            <v>女</v>
          </cell>
          <cell r="G5926" t="str">
            <v>汉族</v>
          </cell>
          <cell r="H5926" t="str">
            <v>2001-11-24</v>
          </cell>
        </row>
        <row r="5926">
          <cell r="J5926" t="str">
            <v>四川省绵竹市绵远镇</v>
          </cell>
          <cell r="K5926" t="str">
            <v>枫树村2组</v>
          </cell>
        </row>
        <row r="5927">
          <cell r="D5927" t="str">
            <v>510622197511187210</v>
          </cell>
          <cell r="E5927" t="str">
            <v>15183847599</v>
          </cell>
          <cell r="F5927" t="str">
            <v>男</v>
          </cell>
          <cell r="G5927" t="str">
            <v>汉族</v>
          </cell>
          <cell r="H5927" t="str">
            <v>1975-11-18</v>
          </cell>
        </row>
        <row r="5927">
          <cell r="J5927" t="str">
            <v>四川省绵竹市绵远镇</v>
          </cell>
          <cell r="K5927" t="str">
            <v>枫树村9组1号</v>
          </cell>
        </row>
        <row r="5928">
          <cell r="D5928" t="str">
            <v>510683200311097226</v>
          </cell>
          <cell r="E5928" t="str">
            <v>15183844199</v>
          </cell>
          <cell r="F5928" t="str">
            <v>女</v>
          </cell>
          <cell r="G5928" t="str">
            <v>汉族</v>
          </cell>
          <cell r="H5928" t="str">
            <v>2003-11-09</v>
          </cell>
        </row>
        <row r="5928">
          <cell r="J5928" t="str">
            <v>四川省绵竹市绵远镇</v>
          </cell>
          <cell r="K5928" t="str">
            <v>枫树村9组1号</v>
          </cell>
        </row>
        <row r="5929">
          <cell r="D5929" t="str">
            <v>510722196612291165</v>
          </cell>
          <cell r="E5929" t="str">
            <v>15283845565</v>
          </cell>
          <cell r="F5929" t="str">
            <v>女</v>
          </cell>
          <cell r="G5929" t="str">
            <v>汉族</v>
          </cell>
          <cell r="H5929" t="str">
            <v>1966-12-29</v>
          </cell>
        </row>
        <row r="5929">
          <cell r="J5929" t="str">
            <v>四川省绵竹市绵远镇</v>
          </cell>
          <cell r="K5929" t="str">
            <v>枫树村9组1号</v>
          </cell>
        </row>
        <row r="5930">
          <cell r="D5930" t="str">
            <v>510683200208097228</v>
          </cell>
          <cell r="E5930" t="str">
            <v>13700918246</v>
          </cell>
          <cell r="F5930" t="str">
            <v>女</v>
          </cell>
          <cell r="G5930" t="str">
            <v>汉族</v>
          </cell>
          <cell r="H5930" t="str">
            <v>2002-08-09</v>
          </cell>
        </row>
        <row r="5930">
          <cell r="J5930" t="str">
            <v>四川省绵竹市绵远镇</v>
          </cell>
          <cell r="K5930" t="str">
            <v>枫树村4组</v>
          </cell>
        </row>
        <row r="5931">
          <cell r="D5931" t="str">
            <v>510683201512217225</v>
          </cell>
        </row>
        <row r="5931">
          <cell r="F5931" t="str">
            <v>女</v>
          </cell>
          <cell r="G5931" t="str">
            <v>汉族</v>
          </cell>
          <cell r="H5931" t="str">
            <v>2015-12-21</v>
          </cell>
        </row>
        <row r="5931">
          <cell r="J5931" t="str">
            <v>四川省绵竹市绵远镇</v>
          </cell>
          <cell r="K5931" t="str">
            <v>枫树村9组</v>
          </cell>
        </row>
        <row r="5932">
          <cell r="D5932" t="str">
            <v>511621198909207081</v>
          </cell>
          <cell r="E5932" t="str">
            <v>15282883387</v>
          </cell>
          <cell r="F5932" t="str">
            <v>女</v>
          </cell>
          <cell r="G5932" t="str">
            <v>汉族</v>
          </cell>
          <cell r="H5932" t="str">
            <v>1989-09-20</v>
          </cell>
        </row>
        <row r="5932">
          <cell r="J5932" t="str">
            <v>四川省绵竹市绵远镇</v>
          </cell>
          <cell r="K5932" t="str">
            <v>枫树村5组</v>
          </cell>
        </row>
        <row r="5933">
          <cell r="D5933" t="str">
            <v>510683201510037220</v>
          </cell>
          <cell r="E5933" t="str">
            <v>18090739289</v>
          </cell>
          <cell r="F5933" t="str">
            <v>女</v>
          </cell>
          <cell r="G5933" t="str">
            <v>羌族</v>
          </cell>
          <cell r="H5933" t="str">
            <v>2015-10-03</v>
          </cell>
        </row>
        <row r="5933">
          <cell r="J5933" t="str">
            <v>四川省绵竹市绵远镇</v>
          </cell>
          <cell r="K5933" t="str">
            <v>枫树村5组27号</v>
          </cell>
        </row>
        <row r="5934">
          <cell r="D5934" t="str">
            <v>510622198411257212</v>
          </cell>
        </row>
        <row r="5934">
          <cell r="F5934" t="str">
            <v>男</v>
          </cell>
          <cell r="G5934" t="str">
            <v>汉族</v>
          </cell>
          <cell r="H5934" t="str">
            <v>1984-11-25</v>
          </cell>
        </row>
        <row r="5934">
          <cell r="J5934" t="str">
            <v>四川省绵竹市绵远镇</v>
          </cell>
          <cell r="K5934" t="str">
            <v>枫树村8组</v>
          </cell>
        </row>
        <row r="5935">
          <cell r="D5935" t="str">
            <v>510683201508297226</v>
          </cell>
        </row>
        <row r="5935">
          <cell r="F5935" t="str">
            <v>女</v>
          </cell>
          <cell r="G5935" t="str">
            <v>汉族</v>
          </cell>
          <cell r="H5935" t="str">
            <v>2015-08-29</v>
          </cell>
        </row>
        <row r="5935">
          <cell r="J5935" t="str">
            <v>四川省绵竹市绵远镇</v>
          </cell>
          <cell r="K5935" t="str">
            <v>枫树村8组</v>
          </cell>
        </row>
        <row r="5936">
          <cell r="D5936" t="str">
            <v>510622197806157246</v>
          </cell>
        </row>
        <row r="5936">
          <cell r="F5936" t="str">
            <v>女</v>
          </cell>
          <cell r="G5936" t="str">
            <v>汉族</v>
          </cell>
          <cell r="H5936" t="str">
            <v>1978-06-15</v>
          </cell>
        </row>
        <row r="5936">
          <cell r="J5936" t="str">
            <v>四川省绵竹市绵远镇</v>
          </cell>
          <cell r="K5936" t="str">
            <v>枫树村1组</v>
          </cell>
        </row>
        <row r="5937">
          <cell r="D5937" t="str">
            <v>51062219790609721X</v>
          </cell>
          <cell r="E5937" t="str">
            <v>18781000269</v>
          </cell>
          <cell r="F5937" t="str">
            <v>男</v>
          </cell>
          <cell r="G5937" t="str">
            <v>汉族</v>
          </cell>
          <cell r="H5937" t="str">
            <v>1979-06-09</v>
          </cell>
        </row>
        <row r="5937">
          <cell r="J5937" t="str">
            <v>四川省绵竹市绵远镇</v>
          </cell>
          <cell r="K5937" t="str">
            <v>枫树村5组</v>
          </cell>
        </row>
        <row r="5938">
          <cell r="D5938" t="str">
            <v>510683200901237217</v>
          </cell>
        </row>
        <row r="5938">
          <cell r="F5938" t="str">
            <v>男</v>
          </cell>
          <cell r="G5938" t="str">
            <v>汉族</v>
          </cell>
          <cell r="H5938" t="str">
            <v>2009-01-23</v>
          </cell>
        </row>
        <row r="5938">
          <cell r="J5938" t="str">
            <v>四川省绵竹市绵远镇</v>
          </cell>
          <cell r="K5938" t="str">
            <v>枫树村5组</v>
          </cell>
        </row>
        <row r="5939">
          <cell r="D5939" t="str">
            <v>510683200511177212</v>
          </cell>
        </row>
        <row r="5939">
          <cell r="F5939" t="str">
            <v>男</v>
          </cell>
          <cell r="G5939" t="str">
            <v>汉族</v>
          </cell>
          <cell r="H5939" t="str">
            <v>2005-11-17</v>
          </cell>
        </row>
        <row r="5939">
          <cell r="J5939" t="str">
            <v>四川省绵竹市绵远镇</v>
          </cell>
          <cell r="K5939" t="str">
            <v>枫树村6组</v>
          </cell>
        </row>
        <row r="5940">
          <cell r="D5940" t="str">
            <v>510622198307257212</v>
          </cell>
          <cell r="E5940" t="str">
            <v>18683822061</v>
          </cell>
          <cell r="F5940" t="str">
            <v>男</v>
          </cell>
          <cell r="G5940" t="str">
            <v>汉族</v>
          </cell>
          <cell r="H5940" t="str">
            <v>1983-07-25</v>
          </cell>
        </row>
        <row r="5940">
          <cell r="J5940" t="str">
            <v>四川省绵竹市绵远镇</v>
          </cell>
          <cell r="K5940" t="str">
            <v>枫树村12组</v>
          </cell>
        </row>
        <row r="5941">
          <cell r="D5941" t="str">
            <v>510724198501291228</v>
          </cell>
          <cell r="E5941" t="str">
            <v>18380531832</v>
          </cell>
          <cell r="F5941" t="str">
            <v>女</v>
          </cell>
          <cell r="G5941" t="str">
            <v>汉族</v>
          </cell>
          <cell r="H5941" t="str">
            <v>1985-01-29</v>
          </cell>
        </row>
        <row r="5941">
          <cell r="J5941" t="str">
            <v>四川省绵竹市绵远镇</v>
          </cell>
          <cell r="K5941" t="str">
            <v>枫树村12组</v>
          </cell>
        </row>
        <row r="5942">
          <cell r="D5942" t="str">
            <v>510724200301031210</v>
          </cell>
        </row>
        <row r="5942">
          <cell r="F5942" t="str">
            <v>男</v>
          </cell>
          <cell r="G5942" t="str">
            <v>汉族</v>
          </cell>
          <cell r="H5942" t="str">
            <v>2003-01-03</v>
          </cell>
        </row>
        <row r="5942">
          <cell r="J5942" t="str">
            <v>四川省绵竹市绵远镇</v>
          </cell>
          <cell r="K5942" t="str">
            <v>枫树村12组</v>
          </cell>
        </row>
        <row r="5943">
          <cell r="D5943" t="str">
            <v>510683200412127228</v>
          </cell>
        </row>
        <row r="5943">
          <cell r="F5943" t="str">
            <v>女</v>
          </cell>
          <cell r="G5943" t="str">
            <v>汉族</v>
          </cell>
          <cell r="H5943" t="str">
            <v>2004-12-12</v>
          </cell>
        </row>
        <row r="5943">
          <cell r="J5943" t="str">
            <v>四川省绵竹市绵远镇</v>
          </cell>
          <cell r="K5943" t="str">
            <v>枫树村7组</v>
          </cell>
        </row>
        <row r="5944">
          <cell r="D5944" t="str">
            <v>512532197902211029</v>
          </cell>
        </row>
        <row r="5944">
          <cell r="F5944" t="str">
            <v>女</v>
          </cell>
          <cell r="G5944" t="str">
            <v>汉族</v>
          </cell>
          <cell r="H5944" t="str">
            <v>1979-02-21</v>
          </cell>
        </row>
        <row r="5944">
          <cell r="J5944" t="str">
            <v>四川省绵竹市绵远镇</v>
          </cell>
          <cell r="K5944" t="str">
            <v>枫树村7组</v>
          </cell>
        </row>
        <row r="5945">
          <cell r="D5945" t="str">
            <v>510683200510067214</v>
          </cell>
        </row>
        <row r="5945">
          <cell r="F5945" t="str">
            <v>男</v>
          </cell>
          <cell r="G5945" t="str">
            <v>汉族</v>
          </cell>
          <cell r="H5945" t="str">
            <v>2005-10-06</v>
          </cell>
        </row>
        <row r="5945">
          <cell r="J5945" t="str">
            <v>四川省绵竹市绵远镇</v>
          </cell>
          <cell r="K5945" t="str">
            <v>枫树村1组</v>
          </cell>
        </row>
        <row r="5946">
          <cell r="D5946" t="str">
            <v>510622195209177215</v>
          </cell>
        </row>
        <row r="5946">
          <cell r="F5946" t="str">
            <v>男</v>
          </cell>
          <cell r="G5946" t="str">
            <v>汉族</v>
          </cell>
          <cell r="H5946" t="str">
            <v>1952-09-17</v>
          </cell>
        </row>
        <row r="5946">
          <cell r="J5946" t="str">
            <v>四川省绵竹市绵远镇</v>
          </cell>
          <cell r="K5946" t="str">
            <v>枫树村8组</v>
          </cell>
        </row>
        <row r="5947">
          <cell r="D5947" t="str">
            <v>510922196702123799</v>
          </cell>
        </row>
        <row r="5947">
          <cell r="F5947" t="str">
            <v>男</v>
          </cell>
          <cell r="G5947" t="str">
            <v>汉族</v>
          </cell>
          <cell r="H5947" t="str">
            <v>1967-02-12</v>
          </cell>
        </row>
        <row r="5947">
          <cell r="J5947" t="str">
            <v>四川省绵竹市绵远镇</v>
          </cell>
          <cell r="K5947" t="str">
            <v>枫树村2组</v>
          </cell>
        </row>
        <row r="5948">
          <cell r="D5948" t="str">
            <v>522424198105273826</v>
          </cell>
        </row>
        <row r="5948">
          <cell r="F5948" t="str">
            <v>女</v>
          </cell>
          <cell r="G5948" t="str">
            <v>汉族</v>
          </cell>
          <cell r="H5948" t="str">
            <v>1981-05-27</v>
          </cell>
        </row>
        <row r="5948">
          <cell r="J5948" t="str">
            <v>四川省绵竹市绵远镇</v>
          </cell>
          <cell r="K5948" t="str">
            <v>枫树村7组</v>
          </cell>
        </row>
        <row r="5949">
          <cell r="D5949" t="str">
            <v>510683200010137212</v>
          </cell>
          <cell r="E5949" t="str">
            <v>18280520781</v>
          </cell>
          <cell r="F5949" t="str">
            <v>男</v>
          </cell>
          <cell r="G5949" t="str">
            <v>汉族</v>
          </cell>
          <cell r="H5949" t="str">
            <v>2000-10-13</v>
          </cell>
        </row>
        <row r="5949">
          <cell r="J5949" t="str">
            <v>四川省绵竹市绵远镇</v>
          </cell>
          <cell r="K5949" t="str">
            <v>枫树村5组48号</v>
          </cell>
        </row>
        <row r="5950">
          <cell r="D5950" t="str">
            <v>510622197904157215</v>
          </cell>
        </row>
        <row r="5950">
          <cell r="F5950" t="str">
            <v>男</v>
          </cell>
          <cell r="G5950" t="str">
            <v>汉族</v>
          </cell>
          <cell r="H5950" t="str">
            <v>1979-04-15</v>
          </cell>
        </row>
        <row r="5950">
          <cell r="J5950" t="str">
            <v>四川省绵竹市绵远镇</v>
          </cell>
          <cell r="K5950" t="str">
            <v>枫树村4组</v>
          </cell>
        </row>
        <row r="5951">
          <cell r="D5951" t="str">
            <v>510622198807067255</v>
          </cell>
        </row>
        <row r="5951">
          <cell r="F5951" t="str">
            <v>男</v>
          </cell>
          <cell r="G5951" t="str">
            <v>汉族</v>
          </cell>
          <cell r="H5951" t="str">
            <v>1988-07-06</v>
          </cell>
        </row>
        <row r="5951">
          <cell r="J5951" t="str">
            <v>四川省绵竹市绵远镇</v>
          </cell>
          <cell r="K5951" t="str">
            <v>枫树村3组</v>
          </cell>
        </row>
        <row r="5952">
          <cell r="D5952" t="str">
            <v>510622199002217214</v>
          </cell>
          <cell r="E5952" t="str">
            <v>18090771231</v>
          </cell>
          <cell r="F5952" t="str">
            <v>男</v>
          </cell>
          <cell r="G5952" t="str">
            <v>汉族</v>
          </cell>
          <cell r="H5952" t="str">
            <v>1990-02-21</v>
          </cell>
        </row>
        <row r="5952">
          <cell r="J5952" t="str">
            <v>四川省绵竹市绵远镇</v>
          </cell>
          <cell r="K5952" t="str">
            <v>枫树村4组77号</v>
          </cell>
        </row>
        <row r="5953">
          <cell r="D5953" t="str">
            <v>360121201107011413</v>
          </cell>
          <cell r="E5953" t="str">
            <v>18090771231</v>
          </cell>
          <cell r="F5953" t="str">
            <v>男</v>
          </cell>
          <cell r="G5953" t="str">
            <v>汉族</v>
          </cell>
          <cell r="H5953" t="str">
            <v>2011-07-01</v>
          </cell>
        </row>
        <row r="5953">
          <cell r="J5953" t="str">
            <v>四川省绵竹市绵远镇</v>
          </cell>
          <cell r="K5953" t="str">
            <v>枫树村4组77号</v>
          </cell>
        </row>
        <row r="5954">
          <cell r="D5954" t="str">
            <v>360121200907201448</v>
          </cell>
          <cell r="E5954" t="str">
            <v>18090771231</v>
          </cell>
          <cell r="F5954" t="str">
            <v>女</v>
          </cell>
          <cell r="G5954" t="str">
            <v>汉族</v>
          </cell>
          <cell r="H5954" t="str">
            <v>2009-07-20</v>
          </cell>
        </row>
        <row r="5954">
          <cell r="J5954" t="str">
            <v>四川省绵竹市绵远镇</v>
          </cell>
          <cell r="K5954" t="str">
            <v>枫树村4组77号</v>
          </cell>
        </row>
        <row r="5955">
          <cell r="D5955" t="str">
            <v>510683200102027221</v>
          </cell>
          <cell r="E5955" t="str">
            <v>15281195298</v>
          </cell>
          <cell r="F5955" t="str">
            <v>女</v>
          </cell>
          <cell r="G5955" t="str">
            <v>汉族</v>
          </cell>
          <cell r="H5955" t="str">
            <v>2001-02-02</v>
          </cell>
        </row>
        <row r="5955">
          <cell r="J5955" t="str">
            <v>四川省绵竹市绵远镇</v>
          </cell>
          <cell r="K5955" t="str">
            <v>枫树村11组</v>
          </cell>
        </row>
        <row r="5956">
          <cell r="D5956" t="str">
            <v>510683200608017223</v>
          </cell>
        </row>
        <row r="5956">
          <cell r="F5956" t="str">
            <v>女</v>
          </cell>
          <cell r="G5956" t="str">
            <v>汉族</v>
          </cell>
          <cell r="H5956" t="str">
            <v>2006-08-01</v>
          </cell>
        </row>
        <row r="5956">
          <cell r="J5956" t="str">
            <v>四川省绵竹市绵远镇</v>
          </cell>
          <cell r="K5956" t="str">
            <v>枫树村2组</v>
          </cell>
        </row>
        <row r="5957">
          <cell r="D5957" t="str">
            <v>510622197309187233</v>
          </cell>
        </row>
        <row r="5957">
          <cell r="F5957" t="str">
            <v>男</v>
          </cell>
          <cell r="G5957" t="str">
            <v>汉族</v>
          </cell>
          <cell r="H5957" t="str">
            <v>1973-09-18</v>
          </cell>
        </row>
        <row r="5957">
          <cell r="J5957" t="str">
            <v>四川省绵竹市绵远镇</v>
          </cell>
          <cell r="K5957" t="str">
            <v>枫树村4组</v>
          </cell>
        </row>
        <row r="5958">
          <cell r="D5958" t="str">
            <v>510683200712077218</v>
          </cell>
        </row>
        <row r="5958">
          <cell r="F5958" t="str">
            <v>男</v>
          </cell>
          <cell r="G5958" t="str">
            <v>汉族</v>
          </cell>
          <cell r="H5958" t="str">
            <v>2007-12-07</v>
          </cell>
        </row>
        <row r="5958">
          <cell r="J5958" t="str">
            <v>四川省绵竹市绵远镇</v>
          </cell>
          <cell r="K5958" t="str">
            <v>枫树村4组</v>
          </cell>
        </row>
        <row r="5959">
          <cell r="D5959" t="str">
            <v>510683201601207221</v>
          </cell>
          <cell r="E5959" t="str">
            <v>18190066107</v>
          </cell>
          <cell r="F5959" t="str">
            <v>女</v>
          </cell>
          <cell r="G5959" t="str">
            <v>汉族</v>
          </cell>
          <cell r="H5959" t="str">
            <v>2016-01-20</v>
          </cell>
        </row>
        <row r="5959">
          <cell r="J5959" t="str">
            <v>四川省绵竹市绵远镇</v>
          </cell>
          <cell r="K5959" t="str">
            <v>枫树村1组77号</v>
          </cell>
        </row>
        <row r="5960">
          <cell r="D5960" t="str">
            <v>510622197606107228</v>
          </cell>
          <cell r="E5960" t="str">
            <v>18283828167</v>
          </cell>
          <cell r="F5960" t="str">
            <v>女</v>
          </cell>
          <cell r="G5960" t="str">
            <v>汉族</v>
          </cell>
          <cell r="H5960" t="str">
            <v>1976-06-10</v>
          </cell>
        </row>
        <row r="5960">
          <cell r="J5960" t="str">
            <v>四川省绵竹市绵远镇</v>
          </cell>
          <cell r="K5960" t="str">
            <v>枫树村3组</v>
          </cell>
        </row>
        <row r="5961">
          <cell r="D5961" t="str">
            <v>510683200607157216</v>
          </cell>
        </row>
        <row r="5961">
          <cell r="F5961" t="str">
            <v>男</v>
          </cell>
          <cell r="G5961" t="str">
            <v>汉族</v>
          </cell>
          <cell r="H5961" t="str">
            <v>2006-07-15</v>
          </cell>
        </row>
        <row r="5961">
          <cell r="J5961" t="str">
            <v>四川省绵竹市绵远镇</v>
          </cell>
          <cell r="K5961" t="str">
            <v>枫树村6组</v>
          </cell>
        </row>
        <row r="5962">
          <cell r="D5962" t="str">
            <v>510622198704187211</v>
          </cell>
          <cell r="E5962" t="str">
            <v>13778227490</v>
          </cell>
          <cell r="F5962" t="str">
            <v>男</v>
          </cell>
          <cell r="G5962" t="str">
            <v>汉族</v>
          </cell>
          <cell r="H5962" t="str">
            <v>1987-04-18</v>
          </cell>
        </row>
        <row r="5962">
          <cell r="J5962" t="str">
            <v>四川省绵竹市绵远镇</v>
          </cell>
          <cell r="K5962" t="str">
            <v>枫树村9组</v>
          </cell>
        </row>
        <row r="5963">
          <cell r="D5963" t="str">
            <v>51062219860308722X</v>
          </cell>
          <cell r="E5963" t="str">
            <v>13678380432</v>
          </cell>
          <cell r="F5963" t="str">
            <v>女</v>
          </cell>
          <cell r="G5963" t="str">
            <v>汉族</v>
          </cell>
          <cell r="H5963" t="str">
            <v>1986-03-08</v>
          </cell>
        </row>
        <row r="5963">
          <cell r="J5963" t="str">
            <v>四川省绵竹市绵远镇</v>
          </cell>
          <cell r="K5963" t="str">
            <v>枫树村5组</v>
          </cell>
        </row>
        <row r="5964">
          <cell r="D5964" t="str">
            <v>512928197512086928</v>
          </cell>
          <cell r="E5964" t="str">
            <v>0838-6468328</v>
          </cell>
          <cell r="F5964" t="str">
            <v>女</v>
          </cell>
          <cell r="G5964" t="str">
            <v>汉族</v>
          </cell>
          <cell r="H5964" t="str">
            <v>1975-12-08</v>
          </cell>
        </row>
        <row r="5964">
          <cell r="J5964" t="str">
            <v>四川省绵竹市绵远镇</v>
          </cell>
          <cell r="K5964" t="str">
            <v>枫树村8组</v>
          </cell>
        </row>
        <row r="5965">
          <cell r="D5965" t="str">
            <v>510683200609267224</v>
          </cell>
        </row>
        <row r="5965">
          <cell r="F5965" t="str">
            <v>女</v>
          </cell>
          <cell r="G5965" t="str">
            <v>汉族</v>
          </cell>
          <cell r="H5965" t="str">
            <v>2006-09-26</v>
          </cell>
        </row>
        <row r="5965">
          <cell r="J5965" t="str">
            <v>四川省绵竹市绵远镇</v>
          </cell>
          <cell r="K5965" t="str">
            <v>枫树村5组</v>
          </cell>
        </row>
        <row r="5966">
          <cell r="D5966" t="str">
            <v>510683199101077221</v>
          </cell>
        </row>
        <row r="5966">
          <cell r="F5966" t="str">
            <v>女</v>
          </cell>
          <cell r="G5966" t="str">
            <v>汉族</v>
          </cell>
          <cell r="H5966" t="str">
            <v>1991-01-07</v>
          </cell>
        </row>
        <row r="5966">
          <cell r="J5966" t="str">
            <v>四川省绵竹市绵远镇</v>
          </cell>
          <cell r="K5966" t="str">
            <v>枫树村9组</v>
          </cell>
        </row>
        <row r="5967">
          <cell r="D5967" t="str">
            <v>510683201309047224</v>
          </cell>
        </row>
        <row r="5967">
          <cell r="F5967" t="str">
            <v>女</v>
          </cell>
          <cell r="G5967" t="str">
            <v>汉族</v>
          </cell>
          <cell r="H5967" t="str">
            <v>2013-09-04</v>
          </cell>
        </row>
        <row r="5967">
          <cell r="J5967" t="str">
            <v>四川省绵竹市绵远镇</v>
          </cell>
          <cell r="K5967" t="str">
            <v>枫树村5组</v>
          </cell>
        </row>
        <row r="5968">
          <cell r="D5968" t="str">
            <v>510683200611267223</v>
          </cell>
          <cell r="E5968" t="str">
            <v>17898205669</v>
          </cell>
          <cell r="F5968" t="str">
            <v>女</v>
          </cell>
          <cell r="G5968" t="str">
            <v>汉族</v>
          </cell>
          <cell r="H5968" t="str">
            <v>2006-11-26</v>
          </cell>
        </row>
        <row r="5968">
          <cell r="J5968" t="str">
            <v>四川省绵竹市绵远镇</v>
          </cell>
          <cell r="K5968" t="str">
            <v>枫树村12组82号</v>
          </cell>
        </row>
        <row r="5969">
          <cell r="D5969" t="str">
            <v>510683201311267218</v>
          </cell>
          <cell r="E5969" t="str">
            <v>15282860350</v>
          </cell>
          <cell r="F5969" t="str">
            <v>男</v>
          </cell>
          <cell r="G5969" t="str">
            <v>汉族</v>
          </cell>
          <cell r="H5969" t="str">
            <v>2013-11-26</v>
          </cell>
        </row>
        <row r="5969">
          <cell r="J5969" t="str">
            <v>四川省绵竹市绵远镇</v>
          </cell>
          <cell r="K5969" t="str">
            <v>枫树村2组21号</v>
          </cell>
        </row>
        <row r="5970">
          <cell r="D5970" t="str">
            <v>510683200612277212</v>
          </cell>
        </row>
        <row r="5970">
          <cell r="F5970" t="str">
            <v>男</v>
          </cell>
          <cell r="G5970" t="str">
            <v>汉族</v>
          </cell>
          <cell r="H5970" t="str">
            <v>2006-12-27</v>
          </cell>
        </row>
        <row r="5970">
          <cell r="J5970" t="str">
            <v>四川省绵竹市绵远镇</v>
          </cell>
          <cell r="K5970" t="str">
            <v>枫树村5组</v>
          </cell>
        </row>
        <row r="5971">
          <cell r="D5971" t="str">
            <v>510683200411057221</v>
          </cell>
        </row>
        <row r="5971">
          <cell r="F5971" t="str">
            <v>女</v>
          </cell>
          <cell r="G5971" t="str">
            <v>汉族</v>
          </cell>
          <cell r="H5971" t="str">
            <v>2004-11-05</v>
          </cell>
        </row>
        <row r="5971">
          <cell r="J5971" t="str">
            <v>四川省绵竹市绵远镇</v>
          </cell>
          <cell r="K5971" t="str">
            <v>枫树村12组</v>
          </cell>
        </row>
        <row r="5972">
          <cell r="D5972" t="str">
            <v>510683201308077229</v>
          </cell>
        </row>
        <row r="5972">
          <cell r="F5972" t="str">
            <v>女</v>
          </cell>
          <cell r="G5972" t="str">
            <v>汉族</v>
          </cell>
          <cell r="H5972" t="str">
            <v>2013-08-07</v>
          </cell>
        </row>
        <row r="5972">
          <cell r="J5972" t="str">
            <v>四川省绵竹市绵远镇</v>
          </cell>
          <cell r="K5972" t="str">
            <v>枫树村5组</v>
          </cell>
        </row>
        <row r="5973">
          <cell r="D5973" t="str">
            <v>510683201602027222</v>
          </cell>
        </row>
        <row r="5973">
          <cell r="F5973" t="str">
            <v>女</v>
          </cell>
          <cell r="G5973" t="str">
            <v>汉族</v>
          </cell>
          <cell r="H5973" t="str">
            <v>2016-02-02</v>
          </cell>
        </row>
        <row r="5973">
          <cell r="J5973" t="str">
            <v>四川省绵竹市绵远镇</v>
          </cell>
          <cell r="K5973" t="str">
            <v>枫树村10组</v>
          </cell>
        </row>
        <row r="5974">
          <cell r="D5974" t="str">
            <v>510622196408107214</v>
          </cell>
          <cell r="E5974" t="str">
            <v>15852509763</v>
          </cell>
          <cell r="F5974" t="str">
            <v>男</v>
          </cell>
          <cell r="G5974" t="str">
            <v>汉族</v>
          </cell>
          <cell r="H5974" t="str">
            <v>1964-08-10</v>
          </cell>
        </row>
        <row r="5974">
          <cell r="J5974" t="str">
            <v>四川省绵竹市绵远镇</v>
          </cell>
          <cell r="K5974" t="str">
            <v>枫树村9组</v>
          </cell>
        </row>
        <row r="5975">
          <cell r="D5975" t="str">
            <v>510683200612237229</v>
          </cell>
          <cell r="E5975" t="str">
            <v>18161322761</v>
          </cell>
          <cell r="F5975" t="str">
            <v>女</v>
          </cell>
          <cell r="G5975" t="str">
            <v>汉族</v>
          </cell>
          <cell r="H5975" t="str">
            <v>2006-12-23</v>
          </cell>
        </row>
        <row r="5975">
          <cell r="J5975" t="str">
            <v>四川省绵竹市绵远镇</v>
          </cell>
          <cell r="K5975" t="str">
            <v>枫树村12组40号</v>
          </cell>
        </row>
        <row r="5976">
          <cell r="D5976" t="str">
            <v>510683200611047212</v>
          </cell>
        </row>
        <row r="5976">
          <cell r="F5976" t="str">
            <v>男</v>
          </cell>
          <cell r="G5976" t="str">
            <v>汉族</v>
          </cell>
          <cell r="H5976" t="str">
            <v>2006-11-04</v>
          </cell>
        </row>
        <row r="5976">
          <cell r="J5976" t="str">
            <v>四川省绵竹市绵远镇</v>
          </cell>
          <cell r="K5976" t="str">
            <v>枫树村5组</v>
          </cell>
        </row>
        <row r="5977">
          <cell r="D5977" t="str">
            <v>510683200510077228</v>
          </cell>
        </row>
        <row r="5977">
          <cell r="F5977" t="str">
            <v>女</v>
          </cell>
          <cell r="G5977" t="str">
            <v>汉族</v>
          </cell>
          <cell r="H5977" t="str">
            <v>2005-10-07</v>
          </cell>
        </row>
        <row r="5977">
          <cell r="J5977" t="str">
            <v>四川省绵竹市绵远镇</v>
          </cell>
          <cell r="K5977" t="str">
            <v>枫树村1组</v>
          </cell>
        </row>
        <row r="5978">
          <cell r="D5978" t="str">
            <v>510683201603217220</v>
          </cell>
          <cell r="E5978" t="str">
            <v>18783871956</v>
          </cell>
          <cell r="F5978" t="str">
            <v>女</v>
          </cell>
          <cell r="G5978" t="str">
            <v>汉族</v>
          </cell>
          <cell r="H5978" t="str">
            <v>2016-03-21</v>
          </cell>
        </row>
        <row r="5978">
          <cell r="J5978" t="str">
            <v>四川省绵竹市绵远镇</v>
          </cell>
          <cell r="K5978" t="str">
            <v>枫树村4组62号</v>
          </cell>
        </row>
        <row r="5979">
          <cell r="D5979" t="str">
            <v>510683200404127228</v>
          </cell>
        </row>
        <row r="5979">
          <cell r="F5979" t="str">
            <v>女</v>
          </cell>
          <cell r="G5979" t="str">
            <v>汉族</v>
          </cell>
          <cell r="H5979" t="str">
            <v>2004-04-12</v>
          </cell>
        </row>
        <row r="5979">
          <cell r="J5979" t="str">
            <v>四川省绵竹市绵远镇</v>
          </cell>
          <cell r="K5979" t="str">
            <v>枫树村2组</v>
          </cell>
        </row>
        <row r="5980">
          <cell r="D5980" t="str">
            <v>510683201508217230</v>
          </cell>
        </row>
        <row r="5980">
          <cell r="F5980" t="str">
            <v>男</v>
          </cell>
          <cell r="G5980" t="str">
            <v>汉族</v>
          </cell>
          <cell r="H5980" t="str">
            <v>2015-08-21</v>
          </cell>
        </row>
        <row r="5980">
          <cell r="J5980" t="str">
            <v>四川省绵竹市绵远镇</v>
          </cell>
          <cell r="K5980" t="str">
            <v>枫树村12组</v>
          </cell>
        </row>
        <row r="5981">
          <cell r="D5981" t="str">
            <v>510622196912047230</v>
          </cell>
        </row>
        <row r="5981">
          <cell r="F5981" t="str">
            <v>男</v>
          </cell>
          <cell r="G5981" t="str">
            <v>汉族</v>
          </cell>
          <cell r="H5981" t="str">
            <v>1969-12-04</v>
          </cell>
        </row>
        <row r="5981">
          <cell r="J5981" t="str">
            <v>四川省绵竹市绵远镇</v>
          </cell>
          <cell r="K5981" t="str">
            <v>枫树村9组</v>
          </cell>
        </row>
        <row r="5982">
          <cell r="D5982" t="str">
            <v>510923198404254120</v>
          </cell>
        </row>
        <row r="5982">
          <cell r="F5982" t="str">
            <v>女</v>
          </cell>
          <cell r="G5982" t="str">
            <v>汉族</v>
          </cell>
          <cell r="H5982" t="str">
            <v>1984-04-25</v>
          </cell>
        </row>
        <row r="5982">
          <cell r="J5982" t="str">
            <v>四川省绵竹市绵远镇</v>
          </cell>
          <cell r="K5982" t="str">
            <v>枫树村2组</v>
          </cell>
        </row>
        <row r="5983">
          <cell r="D5983" t="str">
            <v>511321197810234679</v>
          </cell>
        </row>
        <row r="5983">
          <cell r="F5983" t="str">
            <v>男</v>
          </cell>
          <cell r="G5983" t="str">
            <v>汉族</v>
          </cell>
          <cell r="H5983" t="str">
            <v>1978-10-23</v>
          </cell>
        </row>
        <row r="5983">
          <cell r="J5983" t="str">
            <v>四川省绵竹市绵远镇</v>
          </cell>
          <cell r="K5983" t="str">
            <v>枫树村9组</v>
          </cell>
        </row>
        <row r="5984">
          <cell r="D5984" t="str">
            <v>510683200705127213</v>
          </cell>
          <cell r="E5984" t="str">
            <v>13909027134</v>
          </cell>
          <cell r="F5984" t="str">
            <v>男</v>
          </cell>
          <cell r="G5984" t="str">
            <v>汉族</v>
          </cell>
          <cell r="H5984" t="str">
            <v>2007-05-12</v>
          </cell>
        </row>
        <row r="5984">
          <cell r="J5984" t="str">
            <v>四川省绵竹市绵远镇</v>
          </cell>
          <cell r="K5984" t="str">
            <v>枫树村5组27号</v>
          </cell>
        </row>
        <row r="5985">
          <cell r="D5985" t="str">
            <v>51068320070527722X</v>
          </cell>
        </row>
        <row r="5985">
          <cell r="F5985" t="str">
            <v>女</v>
          </cell>
          <cell r="G5985" t="str">
            <v>汉族</v>
          </cell>
          <cell r="H5985" t="str">
            <v>2007-05-27</v>
          </cell>
        </row>
        <row r="5985">
          <cell r="J5985" t="str">
            <v>四川省绵竹市绵远镇</v>
          </cell>
          <cell r="K5985" t="str">
            <v>枫树村5组</v>
          </cell>
        </row>
        <row r="5986">
          <cell r="D5986" t="str">
            <v>510683200603157235</v>
          </cell>
          <cell r="E5986" t="str">
            <v>18783803269</v>
          </cell>
          <cell r="F5986" t="str">
            <v>男</v>
          </cell>
          <cell r="G5986" t="str">
            <v>汉族</v>
          </cell>
          <cell r="H5986" t="str">
            <v>2006-03-15</v>
          </cell>
        </row>
        <row r="5986">
          <cell r="J5986" t="str">
            <v>四川省绵竹市绵远镇</v>
          </cell>
          <cell r="K5986" t="str">
            <v>枫树村1组49号</v>
          </cell>
        </row>
        <row r="5987">
          <cell r="D5987" t="str">
            <v>510683200705117226</v>
          </cell>
          <cell r="E5987" t="str">
            <v>18908107737</v>
          </cell>
          <cell r="F5987" t="str">
            <v>女</v>
          </cell>
          <cell r="G5987" t="str">
            <v>汉族</v>
          </cell>
          <cell r="H5987" t="str">
            <v>2007-05-11</v>
          </cell>
        </row>
        <row r="5987">
          <cell r="J5987" t="str">
            <v>四川省绵竹市绵远镇</v>
          </cell>
          <cell r="K5987" t="str">
            <v>枫树村3组25号</v>
          </cell>
        </row>
        <row r="5988">
          <cell r="D5988" t="str">
            <v>510683200412017213</v>
          </cell>
        </row>
        <row r="5988">
          <cell r="F5988" t="str">
            <v>男</v>
          </cell>
          <cell r="G5988" t="str">
            <v>汉族</v>
          </cell>
          <cell r="H5988" t="str">
            <v>2004-12-01</v>
          </cell>
        </row>
        <row r="5988">
          <cell r="J5988" t="str">
            <v>四川省绵竹市绵远镇</v>
          </cell>
          <cell r="K5988" t="str">
            <v>枫树村10组</v>
          </cell>
        </row>
        <row r="5989">
          <cell r="D5989" t="str">
            <v>510622196908147247</v>
          </cell>
        </row>
        <row r="5989">
          <cell r="F5989" t="str">
            <v>女</v>
          </cell>
          <cell r="G5989" t="str">
            <v>汉族</v>
          </cell>
          <cell r="H5989" t="str">
            <v>1969-08-14</v>
          </cell>
        </row>
        <row r="5989">
          <cell r="J5989" t="str">
            <v>四川省绵竹市绵远镇</v>
          </cell>
          <cell r="K5989" t="str">
            <v>枫树村11组</v>
          </cell>
        </row>
        <row r="5990">
          <cell r="D5990" t="str">
            <v>510683201407187220</v>
          </cell>
        </row>
        <row r="5990">
          <cell r="F5990" t="str">
            <v>女</v>
          </cell>
          <cell r="G5990" t="str">
            <v>汉族</v>
          </cell>
          <cell r="H5990" t="str">
            <v>2014-07-18</v>
          </cell>
        </row>
        <row r="5990">
          <cell r="J5990" t="str">
            <v>四川省绵竹市绵远镇</v>
          </cell>
          <cell r="K5990" t="str">
            <v>枫树村9组</v>
          </cell>
        </row>
        <row r="5991">
          <cell r="D5991" t="str">
            <v>51068320060417722X</v>
          </cell>
        </row>
        <row r="5991">
          <cell r="F5991" t="str">
            <v>女</v>
          </cell>
          <cell r="G5991" t="str">
            <v>汉族</v>
          </cell>
          <cell r="H5991" t="str">
            <v>2006-04-17</v>
          </cell>
        </row>
        <row r="5991">
          <cell r="J5991" t="str">
            <v>四川省绵竹市绵远镇</v>
          </cell>
          <cell r="K5991" t="str">
            <v>枫树村8组</v>
          </cell>
        </row>
        <row r="5992">
          <cell r="D5992" t="str">
            <v>510622198012137213</v>
          </cell>
          <cell r="E5992" t="str">
            <v>18161333381</v>
          </cell>
          <cell r="F5992" t="str">
            <v>男</v>
          </cell>
          <cell r="G5992" t="str">
            <v>汉族</v>
          </cell>
          <cell r="H5992" t="str">
            <v>1980-12-13</v>
          </cell>
        </row>
        <row r="5992">
          <cell r="J5992" t="str">
            <v>四川省绵竹市绵远镇</v>
          </cell>
          <cell r="K5992" t="str">
            <v>枫树村4组22号</v>
          </cell>
        </row>
        <row r="5993">
          <cell r="D5993" t="str">
            <v>510683200305237229</v>
          </cell>
          <cell r="E5993" t="str">
            <v>13320857322</v>
          </cell>
          <cell r="F5993" t="str">
            <v>女</v>
          </cell>
          <cell r="G5993" t="str">
            <v>汉族</v>
          </cell>
          <cell r="H5993" t="str">
            <v>2003-05-23</v>
          </cell>
        </row>
        <row r="5993">
          <cell r="J5993" t="str">
            <v>四川省绵竹市绵远镇</v>
          </cell>
          <cell r="K5993" t="str">
            <v>枫树村4组22号</v>
          </cell>
        </row>
        <row r="5994">
          <cell r="D5994" t="str">
            <v>43122319810916562X</v>
          </cell>
          <cell r="E5994" t="str">
            <v>13320872788</v>
          </cell>
          <cell r="F5994" t="str">
            <v>女</v>
          </cell>
          <cell r="G5994" t="str">
            <v>汉族</v>
          </cell>
          <cell r="H5994" t="str">
            <v>1981-09-16</v>
          </cell>
        </row>
        <row r="5994">
          <cell r="J5994" t="str">
            <v>四川省绵竹市绵远镇</v>
          </cell>
          <cell r="K5994" t="str">
            <v>枫树村4组22号</v>
          </cell>
        </row>
        <row r="5995">
          <cell r="D5995" t="str">
            <v>510622197111077215</v>
          </cell>
        </row>
        <row r="5995">
          <cell r="F5995" t="str">
            <v>男</v>
          </cell>
          <cell r="G5995" t="str">
            <v>汉族</v>
          </cell>
          <cell r="H5995" t="str">
            <v>1971-11-07</v>
          </cell>
        </row>
        <row r="5995">
          <cell r="J5995" t="str">
            <v>四川省绵竹市绵远镇</v>
          </cell>
          <cell r="K5995" t="str">
            <v>枫树村5组</v>
          </cell>
        </row>
        <row r="5996">
          <cell r="D5996" t="str">
            <v>510683201604247229</v>
          </cell>
        </row>
        <row r="5996">
          <cell r="F5996" t="str">
            <v>女</v>
          </cell>
          <cell r="G5996" t="str">
            <v>汉族</v>
          </cell>
          <cell r="H5996" t="str">
            <v>2016-04-24</v>
          </cell>
        </row>
        <row r="5996">
          <cell r="J5996" t="str">
            <v>四川省绵竹市绵远镇</v>
          </cell>
          <cell r="K5996" t="str">
            <v>枫树村1组</v>
          </cell>
        </row>
        <row r="5997">
          <cell r="D5997" t="str">
            <v>510724197502230828</v>
          </cell>
        </row>
        <row r="5997">
          <cell r="F5997" t="str">
            <v>女</v>
          </cell>
          <cell r="G5997" t="str">
            <v>汉族</v>
          </cell>
          <cell r="H5997" t="str">
            <v>1975-02-23</v>
          </cell>
        </row>
        <row r="5997">
          <cell r="J5997" t="str">
            <v>四川省绵竹市绵远镇</v>
          </cell>
          <cell r="K5997" t="str">
            <v>枫树村7组</v>
          </cell>
        </row>
        <row r="5998">
          <cell r="D5998" t="str">
            <v>510683200112107217</v>
          </cell>
        </row>
        <row r="5998">
          <cell r="F5998" t="str">
            <v>男</v>
          </cell>
          <cell r="G5998" t="str">
            <v>汉族</v>
          </cell>
          <cell r="H5998" t="str">
            <v>2001-12-10</v>
          </cell>
        </row>
        <row r="5998">
          <cell r="J5998" t="str">
            <v>四川省绵竹市绵远镇</v>
          </cell>
          <cell r="K5998" t="str">
            <v>枫树村7组</v>
          </cell>
        </row>
        <row r="5999">
          <cell r="D5999" t="str">
            <v>510683200601107218</v>
          </cell>
          <cell r="E5999" t="str">
            <v>18781038259</v>
          </cell>
          <cell r="F5999" t="str">
            <v>男</v>
          </cell>
          <cell r="G5999" t="str">
            <v>羌族</v>
          </cell>
          <cell r="H5999" t="str">
            <v>2006-01-10</v>
          </cell>
        </row>
        <row r="5999">
          <cell r="J5999" t="str">
            <v>四川省绵竹市绵远镇</v>
          </cell>
          <cell r="K5999" t="str">
            <v>枫树村5组34号</v>
          </cell>
        </row>
        <row r="6000">
          <cell r="D6000" t="str">
            <v>510726197108103014</v>
          </cell>
          <cell r="E6000" t="str">
            <v>18781038259</v>
          </cell>
          <cell r="F6000" t="str">
            <v>男</v>
          </cell>
          <cell r="G6000" t="str">
            <v>羌族</v>
          </cell>
          <cell r="H6000" t="str">
            <v>1971-08-10</v>
          </cell>
        </row>
        <row r="6000">
          <cell r="J6000" t="str">
            <v>四川省绵竹市绵远镇</v>
          </cell>
          <cell r="K6000" t="str">
            <v>枫树村5组34号</v>
          </cell>
        </row>
        <row r="6001">
          <cell r="D6001" t="str">
            <v>510724197403085522</v>
          </cell>
          <cell r="E6001" t="str">
            <v>15808380781</v>
          </cell>
          <cell r="F6001" t="str">
            <v>女</v>
          </cell>
          <cell r="G6001" t="str">
            <v>汉族</v>
          </cell>
          <cell r="H6001" t="str">
            <v>1974-03-08</v>
          </cell>
        </row>
        <row r="6001">
          <cell r="J6001" t="str">
            <v>四川省绵竹市绵远镇</v>
          </cell>
          <cell r="K6001" t="str">
            <v>枫树村12组</v>
          </cell>
        </row>
        <row r="6002">
          <cell r="D6002" t="str">
            <v>510622199508297231</v>
          </cell>
          <cell r="E6002" t="str">
            <v>13419013533</v>
          </cell>
          <cell r="F6002" t="str">
            <v>男</v>
          </cell>
          <cell r="G6002" t="str">
            <v>汉族</v>
          </cell>
          <cell r="H6002" t="str">
            <v>1995-08-29</v>
          </cell>
        </row>
        <row r="6002">
          <cell r="J6002" t="str">
            <v>四川省绵竹市绵远镇</v>
          </cell>
          <cell r="K6002" t="str">
            <v>枫树村6组</v>
          </cell>
        </row>
        <row r="6003">
          <cell r="D6003" t="str">
            <v>51068320160406721X</v>
          </cell>
        </row>
        <row r="6003">
          <cell r="F6003" t="str">
            <v>男</v>
          </cell>
          <cell r="G6003" t="str">
            <v>汉族</v>
          </cell>
          <cell r="H6003" t="str">
            <v>2016-04-06</v>
          </cell>
        </row>
        <row r="6003">
          <cell r="J6003" t="str">
            <v>四川省绵竹市绵远镇</v>
          </cell>
          <cell r="K6003" t="str">
            <v>枫树村5组</v>
          </cell>
        </row>
        <row r="6004">
          <cell r="D6004" t="str">
            <v>510683201604067236</v>
          </cell>
        </row>
        <row r="6004">
          <cell r="F6004" t="str">
            <v>男</v>
          </cell>
          <cell r="G6004" t="str">
            <v>汉族</v>
          </cell>
          <cell r="H6004" t="str">
            <v>2016-04-06</v>
          </cell>
        </row>
        <row r="6004">
          <cell r="J6004" t="str">
            <v>四川省绵竹市绵远镇</v>
          </cell>
          <cell r="K6004" t="str">
            <v>枫树村5组</v>
          </cell>
        </row>
        <row r="6005">
          <cell r="D6005" t="str">
            <v>510683200408297224</v>
          </cell>
          <cell r="E6005" t="str">
            <v>15884251964</v>
          </cell>
          <cell r="F6005" t="str">
            <v>女</v>
          </cell>
          <cell r="G6005" t="str">
            <v>汉族</v>
          </cell>
          <cell r="H6005" t="str">
            <v>2004-08-29</v>
          </cell>
        </row>
        <row r="6005">
          <cell r="J6005" t="str">
            <v>四川省绵竹市绵远镇</v>
          </cell>
          <cell r="K6005" t="str">
            <v>枫树村12组43号</v>
          </cell>
        </row>
        <row r="6006">
          <cell r="D6006" t="str">
            <v>510683201605157217</v>
          </cell>
        </row>
        <row r="6006">
          <cell r="F6006" t="str">
            <v>男</v>
          </cell>
          <cell r="G6006" t="str">
            <v>汉族</v>
          </cell>
          <cell r="H6006" t="str">
            <v>2016-05-15</v>
          </cell>
        </row>
        <row r="6006">
          <cell r="J6006" t="str">
            <v>四川省绵竹市绵远镇</v>
          </cell>
          <cell r="K6006" t="str">
            <v>枫树村10组</v>
          </cell>
        </row>
        <row r="6007">
          <cell r="D6007" t="str">
            <v>510622199202217243</v>
          </cell>
          <cell r="E6007" t="str">
            <v>18728016692</v>
          </cell>
          <cell r="F6007" t="str">
            <v>女</v>
          </cell>
          <cell r="G6007" t="str">
            <v>汉族</v>
          </cell>
          <cell r="H6007" t="str">
            <v>1992-02-21</v>
          </cell>
        </row>
        <row r="6007">
          <cell r="J6007" t="str">
            <v>四川省绵竹市绵远镇</v>
          </cell>
          <cell r="K6007" t="str">
            <v>枫树村2组</v>
          </cell>
        </row>
        <row r="6008">
          <cell r="D6008" t="str">
            <v>510622199206127229</v>
          </cell>
          <cell r="E6008" t="str">
            <v>18280506611</v>
          </cell>
          <cell r="F6008" t="str">
            <v>女</v>
          </cell>
          <cell r="G6008" t="str">
            <v>汉族</v>
          </cell>
          <cell r="H6008" t="str">
            <v>1992-06-12</v>
          </cell>
        </row>
        <row r="6008">
          <cell r="J6008" t="str">
            <v>四川省绵竹市绵远镇</v>
          </cell>
          <cell r="K6008" t="str">
            <v>枫树村2组</v>
          </cell>
        </row>
        <row r="6009">
          <cell r="D6009" t="str">
            <v>510683201309207224</v>
          </cell>
        </row>
        <row r="6009">
          <cell r="F6009" t="str">
            <v>女</v>
          </cell>
          <cell r="G6009" t="str">
            <v>汉族</v>
          </cell>
          <cell r="H6009" t="str">
            <v>2013-09-20</v>
          </cell>
        </row>
        <row r="6009">
          <cell r="J6009" t="str">
            <v>四川省绵竹市绵远镇</v>
          </cell>
          <cell r="K6009" t="str">
            <v>枫树村7组</v>
          </cell>
        </row>
        <row r="6010">
          <cell r="D6010" t="str">
            <v>510683201501307217</v>
          </cell>
          <cell r="E6010" t="str">
            <v>13757401829</v>
          </cell>
          <cell r="F6010" t="str">
            <v>男</v>
          </cell>
          <cell r="G6010" t="str">
            <v>土家族</v>
          </cell>
          <cell r="H6010" t="str">
            <v>2015-01-30</v>
          </cell>
        </row>
        <row r="6010">
          <cell r="J6010" t="str">
            <v>四川省绵竹市绵远镇</v>
          </cell>
          <cell r="K6010" t="str">
            <v>枫树村12组54号</v>
          </cell>
        </row>
        <row r="6011">
          <cell r="D6011" t="str">
            <v>510683200306127216</v>
          </cell>
          <cell r="E6011" t="str">
            <v>18148402952</v>
          </cell>
          <cell r="F6011" t="str">
            <v>男</v>
          </cell>
          <cell r="G6011" t="str">
            <v>汉族</v>
          </cell>
          <cell r="H6011" t="str">
            <v>2003-06-12</v>
          </cell>
        </row>
        <row r="6011">
          <cell r="J6011" t="str">
            <v>四川省绵竹市绵远镇</v>
          </cell>
          <cell r="K6011" t="str">
            <v>枫树村2组61号</v>
          </cell>
        </row>
        <row r="6012">
          <cell r="D6012" t="str">
            <v>510622194103017235</v>
          </cell>
        </row>
        <row r="6012">
          <cell r="F6012" t="str">
            <v>男</v>
          </cell>
          <cell r="G6012" t="str">
            <v>汉族</v>
          </cell>
          <cell r="H6012" t="str">
            <v>1941-03-01</v>
          </cell>
        </row>
        <row r="6012">
          <cell r="J6012" t="str">
            <v>四川省绵竹市绵远镇</v>
          </cell>
          <cell r="K6012" t="str">
            <v>枫树村2组</v>
          </cell>
        </row>
        <row r="6013">
          <cell r="D6013" t="str">
            <v>510921198607183825</v>
          </cell>
        </row>
        <row r="6013">
          <cell r="F6013" t="str">
            <v>女</v>
          </cell>
          <cell r="G6013" t="str">
            <v>汉族</v>
          </cell>
          <cell r="H6013" t="str">
            <v>1986-07-18</v>
          </cell>
        </row>
        <row r="6013">
          <cell r="J6013" t="str">
            <v>四川省绵竹市绵远镇</v>
          </cell>
          <cell r="K6013" t="str">
            <v>枫树村5组</v>
          </cell>
        </row>
        <row r="6014">
          <cell r="D6014" t="str">
            <v>510622197103252140</v>
          </cell>
          <cell r="E6014" t="str">
            <v>18223575970</v>
          </cell>
          <cell r="F6014" t="str">
            <v>女</v>
          </cell>
          <cell r="G6014" t="str">
            <v>汉族</v>
          </cell>
          <cell r="H6014" t="str">
            <v>1971-03-25</v>
          </cell>
        </row>
        <row r="6014">
          <cell r="J6014" t="str">
            <v>四川省绵竹市绵远镇</v>
          </cell>
          <cell r="K6014" t="str">
            <v>枫树村4组</v>
          </cell>
        </row>
        <row r="6015">
          <cell r="D6015" t="str">
            <v>510724197709121645</v>
          </cell>
          <cell r="E6015" t="str">
            <v>15982908086</v>
          </cell>
          <cell r="F6015" t="str">
            <v>女</v>
          </cell>
          <cell r="G6015" t="str">
            <v>汉族</v>
          </cell>
          <cell r="H6015" t="str">
            <v>1977-09-12</v>
          </cell>
        </row>
        <row r="6015">
          <cell r="J6015" t="str">
            <v>四川省绵竹市绵远镇</v>
          </cell>
          <cell r="K6015" t="str">
            <v>枫树村2组79号</v>
          </cell>
        </row>
        <row r="6016">
          <cell r="D6016" t="str">
            <v>51068320170614014X</v>
          </cell>
        </row>
        <row r="6016">
          <cell r="F6016" t="str">
            <v>女</v>
          </cell>
          <cell r="G6016" t="str">
            <v>汉族</v>
          </cell>
          <cell r="H6016" t="str">
            <v>2017-06-14</v>
          </cell>
        </row>
        <row r="6016">
          <cell r="J6016" t="str">
            <v>四川省绵竹市绵远镇</v>
          </cell>
          <cell r="K6016" t="str">
            <v>枫树村1组</v>
          </cell>
        </row>
        <row r="6017">
          <cell r="D6017" t="str">
            <v>510683201503277218</v>
          </cell>
        </row>
        <row r="6017">
          <cell r="F6017" t="str">
            <v>男</v>
          </cell>
          <cell r="G6017" t="str">
            <v>汉族</v>
          </cell>
          <cell r="H6017" t="str">
            <v>2015-03-27</v>
          </cell>
        </row>
        <row r="6017">
          <cell r="J6017" t="str">
            <v>四川省绵竹市绵远镇</v>
          </cell>
          <cell r="K6017" t="str">
            <v>枫树村7组</v>
          </cell>
        </row>
        <row r="6018">
          <cell r="D6018" t="str">
            <v>510683201311177212</v>
          </cell>
          <cell r="E6018" t="str">
            <v>13882222742</v>
          </cell>
          <cell r="F6018" t="str">
            <v>男</v>
          </cell>
          <cell r="G6018" t="str">
            <v>汉族</v>
          </cell>
          <cell r="H6018" t="str">
            <v>2013-11-17</v>
          </cell>
        </row>
        <row r="6018">
          <cell r="J6018" t="str">
            <v>四川省绵竹市绵远镇</v>
          </cell>
          <cell r="K6018" t="str">
            <v>枫树村3组3号</v>
          </cell>
        </row>
        <row r="6019">
          <cell r="D6019" t="str">
            <v>510683201302287241</v>
          </cell>
        </row>
        <row r="6019">
          <cell r="F6019" t="str">
            <v>女</v>
          </cell>
          <cell r="G6019" t="str">
            <v>汉族</v>
          </cell>
          <cell r="H6019" t="str">
            <v>2013-02-28</v>
          </cell>
        </row>
        <row r="6019">
          <cell r="J6019" t="str">
            <v>四川省绵竹市绵远镇</v>
          </cell>
          <cell r="K6019" t="str">
            <v>枫树村3组</v>
          </cell>
        </row>
        <row r="6020">
          <cell r="D6020" t="str">
            <v>510683201302010023</v>
          </cell>
          <cell r="E6020" t="str">
            <v>13890201342</v>
          </cell>
          <cell r="F6020" t="str">
            <v>女</v>
          </cell>
          <cell r="G6020" t="str">
            <v>汉族</v>
          </cell>
          <cell r="H6020" t="str">
            <v>2013-02-01</v>
          </cell>
        </row>
        <row r="6020">
          <cell r="J6020" t="str">
            <v>四川省绵竹市绵远镇</v>
          </cell>
          <cell r="K6020" t="str">
            <v>枫树村2组63号</v>
          </cell>
        </row>
        <row r="6021">
          <cell r="D6021" t="str">
            <v>510622199006077220</v>
          </cell>
          <cell r="E6021" t="str">
            <v>18090792930</v>
          </cell>
          <cell r="F6021" t="str">
            <v>女</v>
          </cell>
          <cell r="G6021" t="str">
            <v>汉族</v>
          </cell>
          <cell r="H6021" t="str">
            <v>1990-06-07</v>
          </cell>
        </row>
        <row r="6021">
          <cell r="J6021" t="str">
            <v>四川省绵竹市绵远镇</v>
          </cell>
          <cell r="K6021" t="str">
            <v>枫树村5组59号</v>
          </cell>
        </row>
        <row r="6022">
          <cell r="D6022" t="str">
            <v>510683201302167215</v>
          </cell>
          <cell r="E6022" t="str">
            <v>18080792930</v>
          </cell>
          <cell r="F6022" t="str">
            <v>男</v>
          </cell>
          <cell r="G6022" t="str">
            <v>汉族</v>
          </cell>
          <cell r="H6022" t="str">
            <v>2013-02-16</v>
          </cell>
        </row>
        <row r="6022">
          <cell r="J6022" t="str">
            <v>四川省绵竹市绵远镇</v>
          </cell>
          <cell r="K6022" t="str">
            <v>枫树村5组59号</v>
          </cell>
        </row>
        <row r="6023">
          <cell r="D6023" t="str">
            <v>51062219900912722X</v>
          </cell>
          <cell r="E6023" t="str">
            <v>13990246867</v>
          </cell>
          <cell r="F6023" t="str">
            <v>女</v>
          </cell>
          <cell r="G6023" t="str">
            <v>汉族</v>
          </cell>
          <cell r="H6023" t="str">
            <v>1990-09-12</v>
          </cell>
        </row>
        <row r="6023">
          <cell r="J6023" t="str">
            <v>四川省绵竹市绵远镇</v>
          </cell>
          <cell r="K6023" t="str">
            <v>枫树村9组22号</v>
          </cell>
        </row>
        <row r="6024">
          <cell r="D6024" t="str">
            <v>510683201512147212</v>
          </cell>
          <cell r="E6024" t="str">
            <v>13990246867</v>
          </cell>
          <cell r="F6024" t="str">
            <v>男</v>
          </cell>
          <cell r="G6024" t="str">
            <v>汉族</v>
          </cell>
          <cell r="H6024" t="str">
            <v>2015-12-14</v>
          </cell>
        </row>
        <row r="6024">
          <cell r="J6024" t="str">
            <v>四川省绵竹市绵远镇</v>
          </cell>
          <cell r="K6024" t="str">
            <v>枫树村9组22号</v>
          </cell>
        </row>
        <row r="6025">
          <cell r="D6025" t="str">
            <v>510622199001087219</v>
          </cell>
          <cell r="E6025" t="str">
            <v>19909097219</v>
          </cell>
          <cell r="F6025" t="str">
            <v>男</v>
          </cell>
          <cell r="G6025" t="str">
            <v>汉族</v>
          </cell>
          <cell r="H6025" t="str">
            <v>1990-01-08</v>
          </cell>
        </row>
        <row r="6025">
          <cell r="J6025" t="str">
            <v>四川省绵竹市绵远镇</v>
          </cell>
          <cell r="K6025" t="str">
            <v>枫树村10组</v>
          </cell>
        </row>
        <row r="6026">
          <cell r="D6026" t="str">
            <v>510683201504307212</v>
          </cell>
        </row>
        <row r="6026">
          <cell r="F6026" t="str">
            <v>男</v>
          </cell>
          <cell r="G6026" t="str">
            <v>汉族</v>
          </cell>
          <cell r="H6026" t="str">
            <v>2015-04-30</v>
          </cell>
        </row>
        <row r="6026">
          <cell r="J6026" t="str">
            <v>四川省绵竹市绵远镇</v>
          </cell>
          <cell r="K6026" t="str">
            <v>枫树村10组</v>
          </cell>
        </row>
        <row r="6027">
          <cell r="D6027" t="str">
            <v>510683201812020109</v>
          </cell>
        </row>
        <row r="6027">
          <cell r="F6027" t="str">
            <v>女</v>
          </cell>
          <cell r="G6027" t="str">
            <v>汉族</v>
          </cell>
          <cell r="H6027" t="str">
            <v>2018-12-02</v>
          </cell>
        </row>
        <row r="6027">
          <cell r="J6027" t="str">
            <v>四川省绵竹市绵远镇</v>
          </cell>
          <cell r="K6027" t="str">
            <v>枫树村6组</v>
          </cell>
        </row>
        <row r="6028">
          <cell r="D6028" t="str">
            <v>510683201810010097</v>
          </cell>
        </row>
        <row r="6028">
          <cell r="F6028" t="str">
            <v>男</v>
          </cell>
          <cell r="G6028" t="str">
            <v>汉族</v>
          </cell>
          <cell r="H6028" t="str">
            <v>2018-10-01</v>
          </cell>
        </row>
        <row r="6028">
          <cell r="J6028" t="str">
            <v>四川省绵竹市绵远镇</v>
          </cell>
          <cell r="K6028" t="str">
            <v>枫树村4组</v>
          </cell>
        </row>
        <row r="6029">
          <cell r="D6029" t="str">
            <v>510683196307070021</v>
          </cell>
          <cell r="E6029" t="str">
            <v>13778223673</v>
          </cell>
          <cell r="F6029" t="str">
            <v>女</v>
          </cell>
          <cell r="G6029" t="str">
            <v>汉族</v>
          </cell>
          <cell r="H6029" t="str">
            <v>1963-07-07</v>
          </cell>
        </row>
        <row r="6029">
          <cell r="J6029" t="str">
            <v>四川省绵竹市绵远镇</v>
          </cell>
          <cell r="K6029" t="str">
            <v>枫树村7组2号</v>
          </cell>
        </row>
        <row r="6030">
          <cell r="D6030" t="str">
            <v>510683201808300212</v>
          </cell>
        </row>
        <row r="6030">
          <cell r="F6030" t="str">
            <v>男</v>
          </cell>
          <cell r="G6030" t="str">
            <v>汉族</v>
          </cell>
          <cell r="H6030" t="str">
            <v>2018-08-30</v>
          </cell>
        </row>
        <row r="6030">
          <cell r="J6030" t="str">
            <v>四川省绵竹市绵远镇</v>
          </cell>
          <cell r="K6030" t="str">
            <v>枫树村9组</v>
          </cell>
        </row>
        <row r="6031">
          <cell r="D6031" t="str">
            <v>510683201901170010</v>
          </cell>
        </row>
        <row r="6031">
          <cell r="F6031" t="str">
            <v>男</v>
          </cell>
          <cell r="G6031" t="str">
            <v>汉族</v>
          </cell>
          <cell r="H6031" t="str">
            <v>2019-01-17</v>
          </cell>
        </row>
        <row r="6031">
          <cell r="J6031" t="str">
            <v>四川省绵竹市绵远镇</v>
          </cell>
          <cell r="K6031" t="str">
            <v>枫树村7组</v>
          </cell>
        </row>
        <row r="6032">
          <cell r="D6032" t="str">
            <v>510683201904300028</v>
          </cell>
        </row>
        <row r="6032">
          <cell r="F6032" t="str">
            <v>女</v>
          </cell>
          <cell r="G6032" t="str">
            <v>汉族</v>
          </cell>
          <cell r="H6032" t="str">
            <v>2019-04-30</v>
          </cell>
          <cell r="I6032" t="str">
            <v>0</v>
          </cell>
          <cell r="J6032" t="str">
            <v>四川省绵竹市绵远镇</v>
          </cell>
          <cell r="K6032" t="str">
            <v>广西村12组</v>
          </cell>
        </row>
        <row r="6033">
          <cell r="D6033" t="str">
            <v>510683201906100046</v>
          </cell>
        </row>
        <row r="6033">
          <cell r="F6033" t="str">
            <v>女</v>
          </cell>
          <cell r="G6033" t="str">
            <v>汉族</v>
          </cell>
          <cell r="H6033" t="str">
            <v>2019-06-10</v>
          </cell>
          <cell r="I6033" t="str">
            <v>0</v>
          </cell>
          <cell r="J6033" t="str">
            <v>四川省绵竹市绵远镇</v>
          </cell>
          <cell r="K6033" t="str">
            <v>广西村10组</v>
          </cell>
        </row>
        <row r="6034">
          <cell r="D6034" t="str">
            <v>510683201907090089</v>
          </cell>
        </row>
        <row r="6034">
          <cell r="F6034" t="str">
            <v>女</v>
          </cell>
          <cell r="G6034" t="str">
            <v>汉族</v>
          </cell>
          <cell r="H6034" t="str">
            <v>2019-07-09</v>
          </cell>
          <cell r="I6034" t="str">
            <v>0</v>
          </cell>
          <cell r="J6034" t="str">
            <v>四川省绵竹市绵远镇</v>
          </cell>
          <cell r="K6034" t="str">
            <v>广西村16组</v>
          </cell>
        </row>
        <row r="6035">
          <cell r="D6035" t="str">
            <v>510683201907160059</v>
          </cell>
        </row>
        <row r="6035">
          <cell r="F6035" t="str">
            <v>男</v>
          </cell>
          <cell r="G6035" t="str">
            <v>汉族</v>
          </cell>
          <cell r="H6035" t="str">
            <v>2019-07-16</v>
          </cell>
          <cell r="I6035" t="str">
            <v>0</v>
          </cell>
          <cell r="J6035" t="str">
            <v>四川省绵竹市绵远镇</v>
          </cell>
          <cell r="K6035" t="str">
            <v>广西村1组</v>
          </cell>
        </row>
        <row r="6036">
          <cell r="D6036" t="str">
            <v>510683201909060035</v>
          </cell>
        </row>
        <row r="6036">
          <cell r="F6036" t="str">
            <v>男</v>
          </cell>
          <cell r="G6036" t="str">
            <v>汉族</v>
          </cell>
          <cell r="H6036" t="str">
            <v>2019-09-06</v>
          </cell>
          <cell r="I6036" t="str">
            <v>0</v>
          </cell>
          <cell r="J6036" t="str">
            <v>四川省绵竹市绵远镇</v>
          </cell>
          <cell r="K6036" t="str">
            <v>广西村3组</v>
          </cell>
        </row>
        <row r="6037">
          <cell r="D6037" t="str">
            <v>510683201905050024</v>
          </cell>
        </row>
        <row r="6037">
          <cell r="F6037" t="str">
            <v>女</v>
          </cell>
          <cell r="G6037" t="str">
            <v>羌族</v>
          </cell>
          <cell r="H6037" t="str">
            <v>2019-05-05</v>
          </cell>
          <cell r="I6037" t="str">
            <v>0</v>
          </cell>
          <cell r="J6037" t="str">
            <v>四川省绵竹市绵远镇</v>
          </cell>
          <cell r="K6037" t="str">
            <v>广西村11组</v>
          </cell>
        </row>
        <row r="6038">
          <cell r="D6038" t="str">
            <v>510683201905200037</v>
          </cell>
        </row>
        <row r="6038">
          <cell r="F6038" t="str">
            <v>男</v>
          </cell>
          <cell r="G6038" t="str">
            <v>汉族</v>
          </cell>
          <cell r="H6038" t="str">
            <v>2019-05-20</v>
          </cell>
          <cell r="I6038" t="str">
            <v>0</v>
          </cell>
          <cell r="J6038" t="str">
            <v>四川省绵竹市绵远镇</v>
          </cell>
          <cell r="K6038" t="str">
            <v>广西村12组</v>
          </cell>
        </row>
        <row r="6039">
          <cell r="D6039" t="str">
            <v>510683201902240017</v>
          </cell>
          <cell r="E6039" t="str">
            <v>18606871516</v>
          </cell>
          <cell r="F6039" t="str">
            <v>男</v>
          </cell>
          <cell r="G6039" t="str">
            <v>汉族</v>
          </cell>
          <cell r="H6039" t="str">
            <v>2019-02-24</v>
          </cell>
          <cell r="I6039" t="str">
            <v>0</v>
          </cell>
          <cell r="J6039" t="str">
            <v>四川省绵竹市绵远镇</v>
          </cell>
          <cell r="K6039" t="str">
            <v>广西村9组12号</v>
          </cell>
        </row>
        <row r="6040">
          <cell r="D6040" t="str">
            <v>510683201906050077</v>
          </cell>
        </row>
        <row r="6040">
          <cell r="F6040" t="str">
            <v>男</v>
          </cell>
          <cell r="G6040" t="str">
            <v>汉族</v>
          </cell>
          <cell r="H6040" t="str">
            <v>2019-06-05</v>
          </cell>
          <cell r="I6040" t="str">
            <v>0</v>
          </cell>
          <cell r="J6040" t="str">
            <v>四川省绵竹市绵远镇</v>
          </cell>
          <cell r="K6040" t="str">
            <v>广西村20组</v>
          </cell>
        </row>
        <row r="6041">
          <cell r="D6041" t="str">
            <v>510683201908120104</v>
          </cell>
        </row>
        <row r="6041">
          <cell r="F6041" t="str">
            <v>女</v>
          </cell>
          <cell r="G6041" t="str">
            <v>汉族</v>
          </cell>
          <cell r="H6041" t="str">
            <v>2019-08-12</v>
          </cell>
          <cell r="I6041" t="str">
            <v>0</v>
          </cell>
          <cell r="J6041" t="str">
            <v>四川省绵竹市绵远镇</v>
          </cell>
          <cell r="K6041" t="str">
            <v>广西村5组</v>
          </cell>
        </row>
        <row r="6042">
          <cell r="D6042" t="str">
            <v>510683201907060066</v>
          </cell>
        </row>
        <row r="6042">
          <cell r="F6042" t="str">
            <v>女</v>
          </cell>
          <cell r="G6042" t="str">
            <v>汉族</v>
          </cell>
          <cell r="H6042" t="str">
            <v>2019-07-06</v>
          </cell>
          <cell r="I6042" t="str">
            <v>0</v>
          </cell>
          <cell r="J6042" t="str">
            <v>四川省绵竹市绵远镇</v>
          </cell>
          <cell r="K6042" t="str">
            <v>广西村16组</v>
          </cell>
        </row>
        <row r="6043">
          <cell r="D6043" t="str">
            <v>510683201903310013</v>
          </cell>
        </row>
        <row r="6043">
          <cell r="F6043" t="str">
            <v>男</v>
          </cell>
          <cell r="G6043" t="str">
            <v>汉族</v>
          </cell>
          <cell r="H6043" t="str">
            <v>2019-03-31</v>
          </cell>
          <cell r="I6043" t="str">
            <v>0</v>
          </cell>
          <cell r="J6043" t="str">
            <v>四川省绵竹市绵远镇</v>
          </cell>
          <cell r="K6043" t="str">
            <v>广西村15组</v>
          </cell>
        </row>
        <row r="6044">
          <cell r="D6044" t="str">
            <v>510683201810060078</v>
          </cell>
        </row>
        <row r="6044">
          <cell r="F6044" t="str">
            <v>男</v>
          </cell>
          <cell r="G6044" t="str">
            <v>汉族</v>
          </cell>
          <cell r="H6044" t="str">
            <v>2018-10-06</v>
          </cell>
          <cell r="I6044" t="str">
            <v>1</v>
          </cell>
          <cell r="J6044" t="str">
            <v>四川省绵竹市绵远镇</v>
          </cell>
          <cell r="K6044" t="str">
            <v>广西村20组</v>
          </cell>
        </row>
        <row r="6045">
          <cell r="D6045" t="str">
            <v>510683201806160084</v>
          </cell>
        </row>
        <row r="6045">
          <cell r="F6045" t="str">
            <v>女</v>
          </cell>
          <cell r="G6045" t="str">
            <v>汉族</v>
          </cell>
          <cell r="H6045" t="str">
            <v>2018-06-16</v>
          </cell>
          <cell r="I6045" t="str">
            <v>1</v>
          </cell>
          <cell r="J6045" t="str">
            <v>四川省绵竹市绵远镇</v>
          </cell>
          <cell r="K6045" t="str">
            <v>广西村4组</v>
          </cell>
        </row>
        <row r="6046">
          <cell r="D6046" t="str">
            <v>510683201802120034</v>
          </cell>
        </row>
        <row r="6046">
          <cell r="F6046" t="str">
            <v>男</v>
          </cell>
          <cell r="G6046" t="str">
            <v>汉族</v>
          </cell>
          <cell r="H6046" t="str">
            <v>2018-02-12</v>
          </cell>
          <cell r="I6046" t="str">
            <v>1</v>
          </cell>
          <cell r="J6046" t="str">
            <v>四川省绵竹市绵远镇</v>
          </cell>
          <cell r="K6046" t="str">
            <v>广西村3组</v>
          </cell>
        </row>
        <row r="6047">
          <cell r="D6047" t="str">
            <v>510683201807060034</v>
          </cell>
        </row>
        <row r="6047">
          <cell r="F6047" t="str">
            <v>男</v>
          </cell>
          <cell r="G6047" t="str">
            <v>汉族</v>
          </cell>
          <cell r="H6047" t="str">
            <v>2018-07-06</v>
          </cell>
          <cell r="I6047" t="str">
            <v>1</v>
          </cell>
          <cell r="J6047" t="str">
            <v>四川省绵竹市绵远镇</v>
          </cell>
          <cell r="K6047" t="str">
            <v>广西村10组</v>
          </cell>
        </row>
        <row r="6048">
          <cell r="D6048" t="str">
            <v>510683201812020045</v>
          </cell>
        </row>
        <row r="6048">
          <cell r="F6048" t="str">
            <v>女</v>
          </cell>
          <cell r="G6048" t="str">
            <v>汉族</v>
          </cell>
          <cell r="H6048" t="str">
            <v>2018-12-02</v>
          </cell>
          <cell r="I6048" t="str">
            <v>1</v>
          </cell>
          <cell r="J6048" t="str">
            <v>四川省绵竹市绵远镇</v>
          </cell>
          <cell r="K6048" t="str">
            <v>广西村13组</v>
          </cell>
        </row>
        <row r="6049">
          <cell r="D6049" t="str">
            <v>510683201810040114</v>
          </cell>
        </row>
        <row r="6049">
          <cell r="F6049" t="str">
            <v>男</v>
          </cell>
          <cell r="G6049" t="str">
            <v>汉族</v>
          </cell>
          <cell r="H6049" t="str">
            <v>2018-10-04</v>
          </cell>
          <cell r="I6049" t="str">
            <v>1</v>
          </cell>
          <cell r="J6049" t="str">
            <v>四川省绵竹市绵远镇</v>
          </cell>
          <cell r="K6049" t="str">
            <v>广西村12组</v>
          </cell>
        </row>
        <row r="6050">
          <cell r="D6050" t="str">
            <v>510683201811250092</v>
          </cell>
        </row>
        <row r="6050">
          <cell r="F6050" t="str">
            <v>男</v>
          </cell>
          <cell r="G6050" t="str">
            <v>汉族</v>
          </cell>
          <cell r="H6050" t="str">
            <v>2018-11-25</v>
          </cell>
          <cell r="I6050" t="str">
            <v>1</v>
          </cell>
          <cell r="J6050" t="str">
            <v>四川省绵竹市绵远镇</v>
          </cell>
          <cell r="K6050" t="str">
            <v>广西村11组</v>
          </cell>
        </row>
        <row r="6051">
          <cell r="D6051" t="str">
            <v>510683201809110058</v>
          </cell>
        </row>
        <row r="6051">
          <cell r="F6051" t="str">
            <v>男</v>
          </cell>
          <cell r="G6051" t="str">
            <v>汉族</v>
          </cell>
          <cell r="H6051" t="str">
            <v>2018-09-11</v>
          </cell>
          <cell r="I6051" t="str">
            <v>1</v>
          </cell>
          <cell r="J6051" t="str">
            <v>四川省绵竹市绵远镇</v>
          </cell>
          <cell r="K6051" t="str">
            <v>广西村10组</v>
          </cell>
        </row>
        <row r="6052">
          <cell r="D6052" t="str">
            <v>510683201807020112</v>
          </cell>
        </row>
        <row r="6052">
          <cell r="F6052" t="str">
            <v>男</v>
          </cell>
          <cell r="G6052" t="str">
            <v>汉族</v>
          </cell>
          <cell r="H6052" t="str">
            <v>2018-07-02</v>
          </cell>
          <cell r="I6052" t="str">
            <v>1</v>
          </cell>
          <cell r="J6052" t="str">
            <v>四川省绵竹市绵远镇</v>
          </cell>
          <cell r="K6052" t="str">
            <v>广西村16组</v>
          </cell>
        </row>
        <row r="6053">
          <cell r="D6053" t="str">
            <v>51068320180831004X</v>
          </cell>
        </row>
        <row r="6053">
          <cell r="F6053" t="str">
            <v>女</v>
          </cell>
          <cell r="G6053" t="str">
            <v>汉族</v>
          </cell>
          <cell r="H6053" t="str">
            <v>2018-08-31</v>
          </cell>
          <cell r="I6053" t="str">
            <v>1</v>
          </cell>
          <cell r="J6053" t="str">
            <v>四川省绵竹市绵远镇</v>
          </cell>
          <cell r="K6053" t="str">
            <v>广西村7组</v>
          </cell>
        </row>
        <row r="6054">
          <cell r="D6054" t="str">
            <v>510683201812010074</v>
          </cell>
        </row>
        <row r="6054">
          <cell r="F6054" t="str">
            <v>男</v>
          </cell>
          <cell r="G6054" t="str">
            <v>汉族</v>
          </cell>
          <cell r="H6054" t="str">
            <v>2018-12-01</v>
          </cell>
          <cell r="I6054" t="str">
            <v>1</v>
          </cell>
          <cell r="J6054" t="str">
            <v>四川省绵竹市绵远镇</v>
          </cell>
          <cell r="K6054" t="str">
            <v>广西村17组</v>
          </cell>
        </row>
        <row r="6055">
          <cell r="D6055" t="str">
            <v>510683201811210103</v>
          </cell>
        </row>
        <row r="6055">
          <cell r="F6055" t="str">
            <v>女</v>
          </cell>
          <cell r="G6055" t="str">
            <v>汉族</v>
          </cell>
          <cell r="H6055" t="str">
            <v>2018-11-21</v>
          </cell>
          <cell r="I6055" t="str">
            <v>1</v>
          </cell>
          <cell r="J6055" t="str">
            <v>四川省绵竹市绵远镇</v>
          </cell>
          <cell r="K6055" t="str">
            <v>广西村17组</v>
          </cell>
        </row>
        <row r="6056">
          <cell r="D6056" t="str">
            <v>510683201805060014</v>
          </cell>
        </row>
        <row r="6056">
          <cell r="F6056" t="str">
            <v>男</v>
          </cell>
          <cell r="G6056" t="str">
            <v>汉族</v>
          </cell>
          <cell r="H6056" t="str">
            <v>2018-05-06</v>
          </cell>
          <cell r="I6056" t="str">
            <v>1</v>
          </cell>
          <cell r="J6056" t="str">
            <v>四川省绵竹市绵远镇</v>
          </cell>
          <cell r="K6056" t="str">
            <v>广西村18组</v>
          </cell>
        </row>
        <row r="6057">
          <cell r="D6057" t="str">
            <v>510683201805110093</v>
          </cell>
        </row>
        <row r="6057">
          <cell r="F6057" t="str">
            <v>男</v>
          </cell>
          <cell r="G6057" t="str">
            <v>汉族</v>
          </cell>
          <cell r="H6057" t="str">
            <v>2018-05-11</v>
          </cell>
          <cell r="I6057" t="str">
            <v>1</v>
          </cell>
          <cell r="J6057" t="str">
            <v>四川省绵竹市绵远镇</v>
          </cell>
          <cell r="K6057" t="str">
            <v>广西村2组</v>
          </cell>
        </row>
        <row r="6058">
          <cell r="D6058" t="str">
            <v>510683201806030044</v>
          </cell>
        </row>
        <row r="6058">
          <cell r="F6058" t="str">
            <v>女</v>
          </cell>
          <cell r="G6058" t="str">
            <v>汉族</v>
          </cell>
          <cell r="H6058" t="str">
            <v>2018-06-03</v>
          </cell>
          <cell r="I6058" t="str">
            <v>1</v>
          </cell>
          <cell r="J6058" t="str">
            <v>四川省绵竹市绵远镇</v>
          </cell>
          <cell r="K6058" t="str">
            <v>广西村1组</v>
          </cell>
        </row>
        <row r="6059">
          <cell r="D6059" t="str">
            <v>510683201807110038</v>
          </cell>
        </row>
        <row r="6059">
          <cell r="F6059" t="str">
            <v>男</v>
          </cell>
          <cell r="G6059" t="str">
            <v>汉族</v>
          </cell>
          <cell r="H6059" t="str">
            <v>2018-07-11</v>
          </cell>
          <cell r="I6059" t="str">
            <v>1</v>
          </cell>
          <cell r="J6059" t="str">
            <v>四川省绵竹市绵远镇</v>
          </cell>
          <cell r="K6059" t="str">
            <v>广西村17组</v>
          </cell>
        </row>
        <row r="6060">
          <cell r="D6060" t="str">
            <v>510683201807120068</v>
          </cell>
        </row>
        <row r="6060">
          <cell r="F6060" t="str">
            <v>女</v>
          </cell>
          <cell r="G6060" t="str">
            <v>汉族</v>
          </cell>
          <cell r="H6060" t="str">
            <v>2018-07-12</v>
          </cell>
          <cell r="I6060" t="str">
            <v>1</v>
          </cell>
          <cell r="J6060" t="str">
            <v>四川省绵竹市绵远镇</v>
          </cell>
          <cell r="K6060" t="str">
            <v>广西村11组</v>
          </cell>
        </row>
        <row r="6061">
          <cell r="D6061" t="str">
            <v>51068320180831012X</v>
          </cell>
        </row>
        <row r="6061">
          <cell r="F6061" t="str">
            <v>女</v>
          </cell>
          <cell r="G6061" t="str">
            <v>汉族</v>
          </cell>
          <cell r="H6061" t="str">
            <v>2018-08-31</v>
          </cell>
          <cell r="I6061" t="str">
            <v>1</v>
          </cell>
          <cell r="J6061" t="str">
            <v>四川省绵竹市绵远镇</v>
          </cell>
          <cell r="K6061" t="str">
            <v>广西村3组</v>
          </cell>
        </row>
        <row r="6062">
          <cell r="D6062" t="str">
            <v>510683201808310146</v>
          </cell>
        </row>
        <row r="6062">
          <cell r="F6062" t="str">
            <v>女</v>
          </cell>
          <cell r="G6062" t="str">
            <v>汉族</v>
          </cell>
          <cell r="H6062" t="str">
            <v>2018-08-31</v>
          </cell>
          <cell r="I6062" t="str">
            <v>1</v>
          </cell>
          <cell r="J6062" t="str">
            <v>四川省绵竹市绵远镇</v>
          </cell>
          <cell r="K6062" t="str">
            <v>广西村3组</v>
          </cell>
        </row>
        <row r="6063">
          <cell r="D6063" t="str">
            <v>510683201806290081</v>
          </cell>
        </row>
        <row r="6063">
          <cell r="F6063" t="str">
            <v>女</v>
          </cell>
          <cell r="G6063" t="str">
            <v>汉族</v>
          </cell>
          <cell r="H6063" t="str">
            <v>2018-06-29</v>
          </cell>
          <cell r="I6063" t="str">
            <v>1</v>
          </cell>
          <cell r="J6063" t="str">
            <v>四川省绵竹市绵远镇</v>
          </cell>
          <cell r="K6063" t="str">
            <v>广西村3组</v>
          </cell>
        </row>
        <row r="6064">
          <cell r="D6064" t="str">
            <v>510683201803250092</v>
          </cell>
        </row>
        <row r="6064">
          <cell r="F6064" t="str">
            <v>男</v>
          </cell>
          <cell r="G6064" t="str">
            <v>汉族</v>
          </cell>
          <cell r="H6064" t="str">
            <v>2018-03-25</v>
          </cell>
          <cell r="I6064" t="str">
            <v>1</v>
          </cell>
          <cell r="J6064" t="str">
            <v>四川省绵竹市绵远镇</v>
          </cell>
          <cell r="K6064" t="str">
            <v>广西村4组</v>
          </cell>
        </row>
        <row r="6065">
          <cell r="D6065" t="str">
            <v>510683201802210080</v>
          </cell>
        </row>
        <row r="6065">
          <cell r="F6065" t="str">
            <v>女</v>
          </cell>
          <cell r="G6065" t="str">
            <v>汉族</v>
          </cell>
          <cell r="H6065" t="str">
            <v>2018-02-21</v>
          </cell>
          <cell r="I6065" t="str">
            <v>1</v>
          </cell>
          <cell r="J6065" t="str">
            <v>四川省绵竹市绵远镇</v>
          </cell>
          <cell r="K6065" t="str">
            <v>广西村21组</v>
          </cell>
        </row>
        <row r="6066">
          <cell r="D6066" t="str">
            <v>510683201808220044</v>
          </cell>
        </row>
        <row r="6066">
          <cell r="F6066" t="str">
            <v>女</v>
          </cell>
          <cell r="G6066" t="str">
            <v>汉族</v>
          </cell>
          <cell r="H6066" t="str">
            <v>2018-08-22</v>
          </cell>
          <cell r="I6066" t="str">
            <v>1</v>
          </cell>
          <cell r="J6066" t="str">
            <v>四川省绵竹市绵远镇</v>
          </cell>
          <cell r="K6066" t="str">
            <v>广西村5组</v>
          </cell>
        </row>
        <row r="6067">
          <cell r="D6067" t="str">
            <v>510683201812180081</v>
          </cell>
        </row>
        <row r="6067">
          <cell r="F6067" t="str">
            <v>女</v>
          </cell>
          <cell r="G6067" t="str">
            <v>汉族</v>
          </cell>
          <cell r="H6067" t="str">
            <v>2018-12-18</v>
          </cell>
          <cell r="I6067" t="str">
            <v>1</v>
          </cell>
          <cell r="J6067" t="str">
            <v>四川省绵竹市绵远镇</v>
          </cell>
          <cell r="K6067" t="str">
            <v>广西村16组</v>
          </cell>
        </row>
        <row r="6068">
          <cell r="D6068" t="str">
            <v>510683201811070083</v>
          </cell>
        </row>
        <row r="6068">
          <cell r="F6068" t="str">
            <v>女</v>
          </cell>
          <cell r="G6068" t="str">
            <v>汉族</v>
          </cell>
          <cell r="H6068" t="str">
            <v>2018-11-07</v>
          </cell>
          <cell r="I6068" t="str">
            <v>1</v>
          </cell>
          <cell r="J6068" t="str">
            <v>四川省绵竹市绵远镇</v>
          </cell>
          <cell r="K6068" t="str">
            <v>广西村7组</v>
          </cell>
        </row>
        <row r="6069">
          <cell r="D6069" t="str">
            <v>510683201811030241</v>
          </cell>
          <cell r="E6069" t="str">
            <v>18783854501</v>
          </cell>
          <cell r="F6069" t="str">
            <v>女</v>
          </cell>
          <cell r="G6069" t="str">
            <v>汉族</v>
          </cell>
          <cell r="H6069" t="str">
            <v>2018-11-03</v>
          </cell>
          <cell r="I6069" t="str">
            <v>1</v>
          </cell>
          <cell r="J6069" t="str">
            <v>四川省绵竹市绵远镇</v>
          </cell>
          <cell r="K6069" t="str">
            <v>广西村5组28号</v>
          </cell>
        </row>
        <row r="6070">
          <cell r="D6070" t="str">
            <v>510683201807310128</v>
          </cell>
        </row>
        <row r="6070">
          <cell r="F6070" t="str">
            <v>女</v>
          </cell>
          <cell r="G6070" t="str">
            <v>汉族</v>
          </cell>
          <cell r="H6070" t="str">
            <v>2018-07-31</v>
          </cell>
          <cell r="I6070" t="str">
            <v>1</v>
          </cell>
          <cell r="J6070" t="str">
            <v>四川省绵竹市绵远镇</v>
          </cell>
          <cell r="K6070" t="str">
            <v>广西村3组</v>
          </cell>
        </row>
        <row r="6071">
          <cell r="D6071" t="str">
            <v>510683201810210056</v>
          </cell>
        </row>
        <row r="6071">
          <cell r="F6071" t="str">
            <v>男</v>
          </cell>
          <cell r="G6071" t="str">
            <v>汉族</v>
          </cell>
          <cell r="H6071" t="str">
            <v>2018-10-21</v>
          </cell>
          <cell r="I6071" t="str">
            <v>1</v>
          </cell>
          <cell r="J6071" t="str">
            <v>四川省绵竹市绵远镇</v>
          </cell>
          <cell r="K6071" t="str">
            <v>广西村20组</v>
          </cell>
        </row>
        <row r="6072">
          <cell r="D6072" t="str">
            <v>510683201809170077</v>
          </cell>
        </row>
        <row r="6072">
          <cell r="F6072" t="str">
            <v>男</v>
          </cell>
          <cell r="G6072" t="str">
            <v>汉族</v>
          </cell>
          <cell r="H6072" t="str">
            <v>2018-09-17</v>
          </cell>
          <cell r="I6072" t="str">
            <v>1</v>
          </cell>
          <cell r="J6072" t="str">
            <v>四川省绵竹市绵远镇</v>
          </cell>
          <cell r="K6072" t="str">
            <v>广西村22组</v>
          </cell>
        </row>
        <row r="6073">
          <cell r="D6073" t="str">
            <v>510683200904227217</v>
          </cell>
          <cell r="E6073" t="str">
            <v>15308257078</v>
          </cell>
          <cell r="F6073" t="str">
            <v>男</v>
          </cell>
          <cell r="G6073" t="str">
            <v>汉族</v>
          </cell>
          <cell r="H6073" t="str">
            <v>2009-04-22</v>
          </cell>
          <cell r="I6073" t="str">
            <v>10</v>
          </cell>
          <cell r="J6073" t="str">
            <v>四川省绵竹市绵远镇</v>
          </cell>
          <cell r="K6073" t="str">
            <v>广西村7组16号</v>
          </cell>
        </row>
        <row r="6074">
          <cell r="D6074" t="str">
            <v>510683200908187216</v>
          </cell>
          <cell r="E6074" t="str">
            <v>18161312363</v>
          </cell>
          <cell r="F6074" t="str">
            <v>男</v>
          </cell>
          <cell r="G6074" t="str">
            <v>汉族</v>
          </cell>
          <cell r="H6074" t="str">
            <v>2009-08-18</v>
          </cell>
          <cell r="I6074" t="str">
            <v>10</v>
          </cell>
          <cell r="J6074" t="str">
            <v>四川省绵竹市绵远镇</v>
          </cell>
          <cell r="K6074" t="str">
            <v>广西村17组77号</v>
          </cell>
        </row>
        <row r="6075">
          <cell r="D6075" t="str">
            <v>510683200908277211</v>
          </cell>
        </row>
        <row r="6075">
          <cell r="F6075" t="str">
            <v>男</v>
          </cell>
          <cell r="G6075" t="str">
            <v>汉族</v>
          </cell>
          <cell r="H6075" t="str">
            <v>2009-08-27</v>
          </cell>
          <cell r="I6075" t="str">
            <v>10</v>
          </cell>
          <cell r="J6075" t="str">
            <v>四川省绵竹市绵远镇</v>
          </cell>
          <cell r="K6075" t="str">
            <v>广西村2组</v>
          </cell>
        </row>
        <row r="6076">
          <cell r="D6076" t="str">
            <v>510683200906257217</v>
          </cell>
        </row>
        <row r="6076">
          <cell r="F6076" t="str">
            <v>男</v>
          </cell>
          <cell r="G6076" t="str">
            <v>汉族</v>
          </cell>
          <cell r="H6076" t="str">
            <v>2009-06-25</v>
          </cell>
          <cell r="I6076" t="str">
            <v>10</v>
          </cell>
          <cell r="J6076" t="str">
            <v>四川省绵竹市绵远镇</v>
          </cell>
          <cell r="K6076" t="str">
            <v>广西村12组</v>
          </cell>
        </row>
        <row r="6077">
          <cell r="D6077" t="str">
            <v>510683200904307225</v>
          </cell>
        </row>
        <row r="6077">
          <cell r="F6077" t="str">
            <v>女</v>
          </cell>
          <cell r="G6077" t="str">
            <v>汉族</v>
          </cell>
          <cell r="H6077" t="str">
            <v>2009-04-30</v>
          </cell>
          <cell r="I6077" t="str">
            <v>10</v>
          </cell>
          <cell r="J6077" t="str">
            <v>四川省绵竹市绵远镇</v>
          </cell>
          <cell r="K6077" t="str">
            <v>广西村10组</v>
          </cell>
        </row>
        <row r="6078">
          <cell r="D6078" t="str">
            <v>510683200905087228</v>
          </cell>
          <cell r="E6078" t="str">
            <v>15883873894</v>
          </cell>
          <cell r="F6078" t="str">
            <v>女</v>
          </cell>
          <cell r="G6078" t="str">
            <v>汉族</v>
          </cell>
          <cell r="H6078" t="str">
            <v>2009-05-08</v>
          </cell>
          <cell r="I6078" t="str">
            <v>10</v>
          </cell>
          <cell r="J6078" t="str">
            <v>四川省绵竹市绵远镇</v>
          </cell>
          <cell r="K6078" t="str">
            <v>广西村10组20号</v>
          </cell>
        </row>
        <row r="6079">
          <cell r="D6079" t="str">
            <v>51068320091029722X</v>
          </cell>
        </row>
        <row r="6079">
          <cell r="F6079" t="str">
            <v>女</v>
          </cell>
          <cell r="G6079" t="str">
            <v>汉族</v>
          </cell>
          <cell r="H6079" t="str">
            <v>2009-10-29</v>
          </cell>
          <cell r="I6079" t="str">
            <v>10</v>
          </cell>
          <cell r="J6079" t="str">
            <v>四川省绵竹市绵远镇</v>
          </cell>
          <cell r="K6079" t="str">
            <v>广西村4组</v>
          </cell>
        </row>
        <row r="6080">
          <cell r="D6080" t="str">
            <v>510683200910187223</v>
          </cell>
          <cell r="E6080" t="str">
            <v>15884977949</v>
          </cell>
          <cell r="F6080" t="str">
            <v>女</v>
          </cell>
          <cell r="G6080" t="str">
            <v>汉族</v>
          </cell>
          <cell r="H6080" t="str">
            <v>2009-10-18</v>
          </cell>
          <cell r="I6080" t="str">
            <v>10</v>
          </cell>
          <cell r="J6080" t="str">
            <v>四川省绵竹市绵远镇</v>
          </cell>
          <cell r="K6080" t="str">
            <v>广西村1组</v>
          </cell>
        </row>
        <row r="6081">
          <cell r="D6081" t="str">
            <v>510683200911047214</v>
          </cell>
        </row>
        <row r="6081">
          <cell r="F6081" t="str">
            <v>男</v>
          </cell>
          <cell r="G6081" t="str">
            <v>汉族</v>
          </cell>
          <cell r="H6081" t="str">
            <v>2009-11-04</v>
          </cell>
          <cell r="I6081" t="str">
            <v>10</v>
          </cell>
          <cell r="J6081" t="str">
            <v>四川省绵竹市绵远镇</v>
          </cell>
          <cell r="K6081" t="str">
            <v>广西村18组</v>
          </cell>
        </row>
        <row r="6082">
          <cell r="D6082" t="str">
            <v>510683200905217213</v>
          </cell>
        </row>
        <row r="6082">
          <cell r="F6082" t="str">
            <v>男</v>
          </cell>
          <cell r="G6082" t="str">
            <v>汉族</v>
          </cell>
          <cell r="H6082" t="str">
            <v>2009-05-21</v>
          </cell>
          <cell r="I6082" t="str">
            <v>10</v>
          </cell>
          <cell r="J6082" t="str">
            <v>四川省绵竹市绵远镇</v>
          </cell>
          <cell r="K6082" t="str">
            <v>广西村18组</v>
          </cell>
        </row>
        <row r="6083">
          <cell r="D6083" t="str">
            <v>51068320091105721X</v>
          </cell>
        </row>
        <row r="6083">
          <cell r="F6083" t="str">
            <v>男</v>
          </cell>
          <cell r="G6083" t="str">
            <v>汉族</v>
          </cell>
          <cell r="H6083" t="str">
            <v>2009-11-05</v>
          </cell>
          <cell r="I6083" t="str">
            <v>10</v>
          </cell>
          <cell r="J6083" t="str">
            <v>四川省绵竹市绵远镇</v>
          </cell>
          <cell r="K6083" t="str">
            <v>广西村17组</v>
          </cell>
        </row>
        <row r="6084">
          <cell r="D6084" t="str">
            <v>510683200906257233</v>
          </cell>
          <cell r="E6084" t="str">
            <v>18783803196</v>
          </cell>
          <cell r="F6084" t="str">
            <v>男</v>
          </cell>
          <cell r="G6084" t="str">
            <v>汉族</v>
          </cell>
          <cell r="H6084" t="str">
            <v>2009-06-25</v>
          </cell>
          <cell r="I6084" t="str">
            <v>10</v>
          </cell>
          <cell r="J6084" t="str">
            <v>四川省绵竹市绵远镇</v>
          </cell>
          <cell r="K6084" t="str">
            <v>广西村8组21号</v>
          </cell>
        </row>
        <row r="6085">
          <cell r="D6085" t="str">
            <v>510683200905107217</v>
          </cell>
        </row>
        <row r="6085">
          <cell r="F6085" t="str">
            <v>男</v>
          </cell>
          <cell r="G6085" t="str">
            <v>汉族</v>
          </cell>
          <cell r="H6085" t="str">
            <v>2009-05-10</v>
          </cell>
          <cell r="I6085" t="str">
            <v>10</v>
          </cell>
          <cell r="J6085" t="str">
            <v>四川省绵竹市绵远镇</v>
          </cell>
          <cell r="K6085" t="str">
            <v>广西村21组</v>
          </cell>
        </row>
        <row r="6086">
          <cell r="D6086" t="str">
            <v>510683200912207224</v>
          </cell>
        </row>
        <row r="6086">
          <cell r="F6086" t="str">
            <v>女</v>
          </cell>
          <cell r="G6086" t="str">
            <v>汉族</v>
          </cell>
          <cell r="H6086" t="str">
            <v>2009-12-20</v>
          </cell>
          <cell r="I6086" t="str">
            <v>10</v>
          </cell>
          <cell r="J6086" t="str">
            <v>四川省绵竹市绵远镇</v>
          </cell>
          <cell r="K6086" t="str">
            <v>广西村20组</v>
          </cell>
        </row>
        <row r="6087">
          <cell r="D6087" t="str">
            <v>510683200902167222</v>
          </cell>
        </row>
        <row r="6087">
          <cell r="F6087" t="str">
            <v>女</v>
          </cell>
          <cell r="G6087" t="str">
            <v>汉族</v>
          </cell>
          <cell r="H6087" t="str">
            <v>2009-02-16</v>
          </cell>
          <cell r="I6087" t="str">
            <v>10</v>
          </cell>
          <cell r="J6087" t="str">
            <v>四川省绵竹市绵远镇</v>
          </cell>
          <cell r="K6087" t="str">
            <v>广西村12组</v>
          </cell>
        </row>
        <row r="6088">
          <cell r="D6088" t="str">
            <v>510683200906307237</v>
          </cell>
        </row>
        <row r="6088">
          <cell r="F6088" t="str">
            <v>男</v>
          </cell>
          <cell r="G6088" t="str">
            <v>汉族</v>
          </cell>
          <cell r="H6088" t="str">
            <v>2009-06-30</v>
          </cell>
          <cell r="I6088" t="str">
            <v>10</v>
          </cell>
          <cell r="J6088" t="str">
            <v>四川省绵竹市绵远镇</v>
          </cell>
          <cell r="K6088" t="str">
            <v>广西村7组</v>
          </cell>
        </row>
        <row r="6089">
          <cell r="D6089" t="str">
            <v>510683200911097211</v>
          </cell>
        </row>
        <row r="6089">
          <cell r="F6089" t="str">
            <v>男</v>
          </cell>
          <cell r="G6089" t="str">
            <v>汉族</v>
          </cell>
          <cell r="H6089" t="str">
            <v>2009-11-09</v>
          </cell>
          <cell r="I6089" t="str">
            <v>10</v>
          </cell>
          <cell r="J6089" t="str">
            <v>四川省绵竹市绵远镇</v>
          </cell>
          <cell r="K6089" t="str">
            <v>广西村13组</v>
          </cell>
        </row>
        <row r="6090">
          <cell r="D6090" t="str">
            <v>510683200912017228</v>
          </cell>
        </row>
        <row r="6090">
          <cell r="F6090" t="str">
            <v>女</v>
          </cell>
          <cell r="G6090" t="str">
            <v>汉族</v>
          </cell>
          <cell r="H6090" t="str">
            <v>2009-12-01</v>
          </cell>
          <cell r="I6090" t="str">
            <v>10</v>
          </cell>
          <cell r="J6090" t="str">
            <v>四川省绵竹市绵远镇</v>
          </cell>
          <cell r="K6090" t="str">
            <v>广西村19组</v>
          </cell>
        </row>
        <row r="6091">
          <cell r="D6091" t="str">
            <v>510683200902277210</v>
          </cell>
        </row>
        <row r="6091">
          <cell r="F6091" t="str">
            <v>男</v>
          </cell>
          <cell r="G6091" t="str">
            <v>汉族</v>
          </cell>
          <cell r="H6091" t="str">
            <v>2009-02-27</v>
          </cell>
          <cell r="I6091" t="str">
            <v>10</v>
          </cell>
          <cell r="J6091" t="str">
            <v>四川省绵竹市绵远镇</v>
          </cell>
          <cell r="K6091" t="str">
            <v>广西村14组</v>
          </cell>
        </row>
        <row r="6092">
          <cell r="D6092" t="str">
            <v>510683200905317214</v>
          </cell>
        </row>
        <row r="6092">
          <cell r="F6092" t="str">
            <v>男</v>
          </cell>
          <cell r="G6092" t="str">
            <v>汉族</v>
          </cell>
          <cell r="H6092" t="str">
            <v>2009-05-31</v>
          </cell>
          <cell r="I6092" t="str">
            <v>10</v>
          </cell>
          <cell r="J6092" t="str">
            <v>四川省绵竹市绵远镇</v>
          </cell>
          <cell r="K6092" t="str">
            <v>广西村21组</v>
          </cell>
        </row>
        <row r="6093">
          <cell r="D6093" t="str">
            <v>510683200903047214</v>
          </cell>
        </row>
        <row r="6093">
          <cell r="F6093" t="str">
            <v>男</v>
          </cell>
          <cell r="G6093" t="str">
            <v>汉族</v>
          </cell>
          <cell r="H6093" t="str">
            <v>2009-03-04</v>
          </cell>
          <cell r="I6093" t="str">
            <v>10</v>
          </cell>
          <cell r="J6093" t="str">
            <v>四川省绵竹市绵远镇</v>
          </cell>
          <cell r="K6093" t="str">
            <v>广西村13组</v>
          </cell>
        </row>
        <row r="6094">
          <cell r="D6094" t="str">
            <v>510683200902067221</v>
          </cell>
        </row>
        <row r="6094">
          <cell r="F6094" t="str">
            <v>女</v>
          </cell>
          <cell r="G6094" t="str">
            <v>汉族</v>
          </cell>
          <cell r="H6094" t="str">
            <v>2009-02-06</v>
          </cell>
          <cell r="I6094" t="str">
            <v>10</v>
          </cell>
          <cell r="J6094" t="str">
            <v>四川省绵竹市绵远镇</v>
          </cell>
          <cell r="K6094" t="str">
            <v>广西村14组</v>
          </cell>
        </row>
        <row r="6095">
          <cell r="D6095" t="str">
            <v>510683200912107215</v>
          </cell>
        </row>
        <row r="6095">
          <cell r="F6095" t="str">
            <v>男</v>
          </cell>
          <cell r="G6095" t="str">
            <v>汉族</v>
          </cell>
          <cell r="H6095" t="str">
            <v>2009-12-10</v>
          </cell>
          <cell r="I6095" t="str">
            <v>10</v>
          </cell>
          <cell r="J6095" t="str">
            <v>四川省绵竹市绵远镇</v>
          </cell>
          <cell r="K6095" t="str">
            <v>广西村22组</v>
          </cell>
        </row>
        <row r="6096">
          <cell r="D6096" t="str">
            <v>510683200911287218</v>
          </cell>
        </row>
        <row r="6096">
          <cell r="F6096" t="str">
            <v>男</v>
          </cell>
          <cell r="G6096" t="str">
            <v>汉族</v>
          </cell>
          <cell r="H6096" t="str">
            <v>2009-11-28</v>
          </cell>
          <cell r="I6096" t="str">
            <v>10</v>
          </cell>
          <cell r="J6096" t="str">
            <v>四川省绵竹市绵远镇</v>
          </cell>
          <cell r="K6096" t="str">
            <v>广西村22组</v>
          </cell>
        </row>
        <row r="6097">
          <cell r="D6097" t="str">
            <v>510683200903037219</v>
          </cell>
        </row>
        <row r="6097">
          <cell r="F6097" t="str">
            <v>男</v>
          </cell>
          <cell r="G6097" t="str">
            <v>汉族</v>
          </cell>
          <cell r="H6097" t="str">
            <v>2009-03-03</v>
          </cell>
          <cell r="I6097" t="str">
            <v>10</v>
          </cell>
          <cell r="J6097" t="str">
            <v>四川省绵竹市绵远镇</v>
          </cell>
          <cell r="K6097" t="str">
            <v>广西村12组</v>
          </cell>
        </row>
        <row r="6098">
          <cell r="D6098" t="str">
            <v>51072420081121122X</v>
          </cell>
          <cell r="E6098" t="str">
            <v>13541741525</v>
          </cell>
          <cell r="F6098" t="str">
            <v>女</v>
          </cell>
          <cell r="G6098" t="str">
            <v>汉族</v>
          </cell>
          <cell r="H6098" t="str">
            <v>2008-11-21</v>
          </cell>
          <cell r="I6098" t="str">
            <v>11</v>
          </cell>
          <cell r="J6098" t="str">
            <v>四川省绵竹市绵远镇</v>
          </cell>
          <cell r="K6098" t="str">
            <v>广西村1组22号</v>
          </cell>
        </row>
        <row r="6099">
          <cell r="D6099" t="str">
            <v>510683200810017219</v>
          </cell>
        </row>
        <row r="6099">
          <cell r="F6099" t="str">
            <v>男</v>
          </cell>
          <cell r="G6099" t="str">
            <v>汉族</v>
          </cell>
          <cell r="H6099" t="str">
            <v>2008-10-01</v>
          </cell>
          <cell r="I6099" t="str">
            <v>11</v>
          </cell>
          <cell r="J6099" t="str">
            <v>四川省绵竹市绵远镇</v>
          </cell>
          <cell r="K6099" t="str">
            <v>广西村19组</v>
          </cell>
        </row>
        <row r="6100">
          <cell r="D6100" t="str">
            <v>510683200811207225</v>
          </cell>
        </row>
        <row r="6100">
          <cell r="F6100" t="str">
            <v>女</v>
          </cell>
          <cell r="G6100" t="str">
            <v>汉族</v>
          </cell>
          <cell r="H6100" t="str">
            <v>2008-11-20</v>
          </cell>
          <cell r="I6100" t="str">
            <v>11</v>
          </cell>
          <cell r="J6100" t="str">
            <v>四川省绵竹市绵远镇</v>
          </cell>
          <cell r="K6100" t="str">
            <v>广西村13组</v>
          </cell>
        </row>
        <row r="6101">
          <cell r="D6101" t="str">
            <v>510683200810237211</v>
          </cell>
        </row>
        <row r="6101">
          <cell r="F6101" t="str">
            <v>男</v>
          </cell>
          <cell r="G6101" t="str">
            <v>汉族</v>
          </cell>
          <cell r="H6101" t="str">
            <v>2008-10-23</v>
          </cell>
          <cell r="I6101" t="str">
            <v>11</v>
          </cell>
          <cell r="J6101" t="str">
            <v>四川省绵竹市绵远镇</v>
          </cell>
          <cell r="K6101" t="str">
            <v>广西村12组</v>
          </cell>
        </row>
        <row r="6102">
          <cell r="D6102" t="str">
            <v>510683200804197217</v>
          </cell>
          <cell r="E6102" t="str">
            <v>13429217795</v>
          </cell>
          <cell r="F6102" t="str">
            <v>男</v>
          </cell>
          <cell r="G6102" t="str">
            <v>汉族</v>
          </cell>
          <cell r="H6102" t="str">
            <v>2008-04-19</v>
          </cell>
          <cell r="I6102" t="str">
            <v>11</v>
          </cell>
          <cell r="J6102" t="str">
            <v>四川省绵竹市绵远镇</v>
          </cell>
          <cell r="K6102" t="str">
            <v>广西村14组</v>
          </cell>
        </row>
        <row r="6103">
          <cell r="D6103" t="str">
            <v>510683200811097222</v>
          </cell>
          <cell r="E6103" t="str">
            <v>13909028371</v>
          </cell>
          <cell r="F6103" t="str">
            <v>女</v>
          </cell>
          <cell r="G6103" t="str">
            <v>汉族</v>
          </cell>
          <cell r="H6103" t="str">
            <v>2008-11-09</v>
          </cell>
          <cell r="I6103" t="str">
            <v>11</v>
          </cell>
          <cell r="J6103" t="str">
            <v>四川省绵竹市绵远镇</v>
          </cell>
          <cell r="K6103" t="str">
            <v>广西村11组57号</v>
          </cell>
        </row>
        <row r="6104">
          <cell r="D6104" t="str">
            <v>510683200806247222</v>
          </cell>
        </row>
        <row r="6104">
          <cell r="F6104" t="str">
            <v>女</v>
          </cell>
          <cell r="G6104" t="str">
            <v>汉族</v>
          </cell>
          <cell r="H6104" t="str">
            <v>2008-06-24</v>
          </cell>
          <cell r="I6104" t="str">
            <v>11</v>
          </cell>
          <cell r="J6104" t="str">
            <v>四川省绵竹市绵远镇</v>
          </cell>
          <cell r="K6104" t="str">
            <v>广西村5组</v>
          </cell>
        </row>
        <row r="6105">
          <cell r="D6105" t="str">
            <v>510683200811297216</v>
          </cell>
        </row>
        <row r="6105">
          <cell r="F6105" t="str">
            <v>男</v>
          </cell>
          <cell r="G6105" t="str">
            <v>汉族</v>
          </cell>
          <cell r="H6105" t="str">
            <v>2008-11-29</v>
          </cell>
          <cell r="I6105" t="str">
            <v>11</v>
          </cell>
          <cell r="J6105" t="str">
            <v>四川省绵竹市绵远镇</v>
          </cell>
          <cell r="K6105" t="str">
            <v>广西村16组</v>
          </cell>
        </row>
        <row r="6106">
          <cell r="D6106" t="str">
            <v>510683200805177226</v>
          </cell>
        </row>
        <row r="6106">
          <cell r="F6106" t="str">
            <v>女</v>
          </cell>
          <cell r="G6106" t="str">
            <v>汉族</v>
          </cell>
          <cell r="H6106" t="str">
            <v>2008-05-17</v>
          </cell>
          <cell r="I6106" t="str">
            <v>11</v>
          </cell>
          <cell r="J6106" t="str">
            <v>四川省绵竹市绵远镇</v>
          </cell>
          <cell r="K6106" t="str">
            <v>广西村5组</v>
          </cell>
        </row>
        <row r="6107">
          <cell r="D6107" t="str">
            <v>510683200801047213</v>
          </cell>
        </row>
        <row r="6107">
          <cell r="F6107" t="str">
            <v>男</v>
          </cell>
          <cell r="G6107" t="str">
            <v>汉族</v>
          </cell>
          <cell r="H6107" t="str">
            <v>2008-01-04</v>
          </cell>
          <cell r="I6107" t="str">
            <v>11</v>
          </cell>
          <cell r="J6107" t="str">
            <v>四川省绵竹市绵远镇</v>
          </cell>
          <cell r="K6107" t="str">
            <v>广西村2组</v>
          </cell>
        </row>
        <row r="6108">
          <cell r="D6108" t="str">
            <v>510683200811227234</v>
          </cell>
        </row>
        <row r="6108">
          <cell r="F6108" t="str">
            <v>男</v>
          </cell>
          <cell r="G6108" t="str">
            <v>汉族</v>
          </cell>
          <cell r="H6108" t="str">
            <v>2008-11-22</v>
          </cell>
          <cell r="I6108" t="str">
            <v>11</v>
          </cell>
          <cell r="J6108" t="str">
            <v>四川省绵竹市绵远镇</v>
          </cell>
          <cell r="K6108" t="str">
            <v>广西村19组</v>
          </cell>
        </row>
        <row r="6109">
          <cell r="D6109" t="str">
            <v>510683200802197213</v>
          </cell>
        </row>
        <row r="6109">
          <cell r="F6109" t="str">
            <v>男</v>
          </cell>
          <cell r="G6109" t="str">
            <v>汉族</v>
          </cell>
          <cell r="H6109" t="str">
            <v>2008-02-19</v>
          </cell>
          <cell r="I6109" t="str">
            <v>11</v>
          </cell>
          <cell r="J6109" t="str">
            <v>四川省绵竹市绵远镇</v>
          </cell>
          <cell r="K6109" t="str">
            <v>广西村6组</v>
          </cell>
        </row>
        <row r="6110">
          <cell r="D6110" t="str">
            <v>510683200808067225</v>
          </cell>
        </row>
        <row r="6110">
          <cell r="F6110" t="str">
            <v>女</v>
          </cell>
          <cell r="G6110" t="str">
            <v>汉族</v>
          </cell>
          <cell r="H6110" t="str">
            <v>2008-08-06</v>
          </cell>
          <cell r="I6110" t="str">
            <v>11</v>
          </cell>
          <cell r="J6110" t="str">
            <v>四川省绵竹市绵远镇</v>
          </cell>
          <cell r="K6110" t="str">
            <v>广西村6组</v>
          </cell>
        </row>
        <row r="6111">
          <cell r="D6111" t="str">
            <v>510683200803217220</v>
          </cell>
          <cell r="E6111" t="str">
            <v>18227173380</v>
          </cell>
          <cell r="F6111" t="str">
            <v>女</v>
          </cell>
          <cell r="G6111" t="str">
            <v>汉族</v>
          </cell>
          <cell r="H6111" t="str">
            <v>2008-03-21</v>
          </cell>
          <cell r="I6111" t="str">
            <v>11</v>
          </cell>
          <cell r="J6111" t="str">
            <v>四川省绵竹市绵远镇</v>
          </cell>
          <cell r="K6111" t="str">
            <v>广西村6组</v>
          </cell>
        </row>
        <row r="6112">
          <cell r="D6112" t="str">
            <v>510683200811287229</v>
          </cell>
        </row>
        <row r="6112">
          <cell r="F6112" t="str">
            <v>女</v>
          </cell>
          <cell r="G6112" t="str">
            <v>汉族</v>
          </cell>
          <cell r="H6112" t="str">
            <v>2008-11-28</v>
          </cell>
          <cell r="I6112" t="str">
            <v>11</v>
          </cell>
          <cell r="J6112" t="str">
            <v>四川省绵竹市绵远镇</v>
          </cell>
          <cell r="K6112" t="str">
            <v>广西村3组</v>
          </cell>
        </row>
        <row r="6113">
          <cell r="D6113" t="str">
            <v>510683200805157225</v>
          </cell>
        </row>
        <row r="6113">
          <cell r="F6113" t="str">
            <v>女</v>
          </cell>
          <cell r="G6113" t="str">
            <v>汉族</v>
          </cell>
          <cell r="H6113" t="str">
            <v>2008-05-15</v>
          </cell>
          <cell r="I6113" t="str">
            <v>11</v>
          </cell>
          <cell r="J6113" t="str">
            <v>四川省绵竹市绵远镇</v>
          </cell>
          <cell r="K6113" t="str">
            <v>广西村14组</v>
          </cell>
        </row>
        <row r="6114">
          <cell r="D6114" t="str">
            <v>510683200803237213</v>
          </cell>
        </row>
        <row r="6114">
          <cell r="F6114" t="str">
            <v>男</v>
          </cell>
          <cell r="G6114" t="str">
            <v>汉族</v>
          </cell>
          <cell r="H6114" t="str">
            <v>2008-03-23</v>
          </cell>
          <cell r="I6114" t="str">
            <v>11</v>
          </cell>
          <cell r="J6114" t="str">
            <v>四川省绵竹市绵远镇</v>
          </cell>
          <cell r="K6114" t="str">
            <v>广西村17组</v>
          </cell>
        </row>
        <row r="6115">
          <cell r="D6115" t="str">
            <v>510683200808287228</v>
          </cell>
          <cell r="E6115" t="str">
            <v>15183688112</v>
          </cell>
          <cell r="F6115" t="str">
            <v>女</v>
          </cell>
          <cell r="G6115" t="str">
            <v>汉族</v>
          </cell>
          <cell r="H6115" t="str">
            <v>2008-08-28</v>
          </cell>
          <cell r="I6115" t="str">
            <v>11</v>
          </cell>
          <cell r="J6115" t="str">
            <v>四川省绵竹市绵远镇</v>
          </cell>
          <cell r="K6115" t="str">
            <v>广西村13组10号</v>
          </cell>
        </row>
        <row r="6116">
          <cell r="D6116" t="str">
            <v>51068320080705721X</v>
          </cell>
        </row>
        <row r="6116">
          <cell r="F6116" t="str">
            <v>男</v>
          </cell>
          <cell r="G6116" t="str">
            <v>汉族</v>
          </cell>
          <cell r="H6116" t="str">
            <v>2008-07-05</v>
          </cell>
          <cell r="I6116" t="str">
            <v>11</v>
          </cell>
          <cell r="J6116" t="str">
            <v>四川省绵竹市绵远镇</v>
          </cell>
          <cell r="K6116" t="str">
            <v>广西村14组</v>
          </cell>
        </row>
        <row r="6117">
          <cell r="D6117" t="str">
            <v>510683200809147227</v>
          </cell>
        </row>
        <row r="6117">
          <cell r="F6117" t="str">
            <v>女</v>
          </cell>
          <cell r="G6117" t="str">
            <v>汉族</v>
          </cell>
          <cell r="H6117" t="str">
            <v>2008-09-14</v>
          </cell>
          <cell r="I6117" t="str">
            <v>11</v>
          </cell>
          <cell r="J6117" t="str">
            <v>四川省绵竹市绵远镇</v>
          </cell>
          <cell r="K6117" t="str">
            <v>广西村6组</v>
          </cell>
        </row>
        <row r="6118">
          <cell r="D6118" t="str">
            <v>510683200806157227</v>
          </cell>
        </row>
        <row r="6118">
          <cell r="F6118" t="str">
            <v>女</v>
          </cell>
          <cell r="G6118" t="str">
            <v>汉族</v>
          </cell>
          <cell r="H6118" t="str">
            <v>2008-06-15</v>
          </cell>
          <cell r="I6118" t="str">
            <v>11</v>
          </cell>
          <cell r="J6118" t="str">
            <v>四川省绵竹市绵远镇</v>
          </cell>
          <cell r="K6118" t="str">
            <v>广西村11组</v>
          </cell>
        </row>
        <row r="6119">
          <cell r="D6119" t="str">
            <v>510683200802147216</v>
          </cell>
        </row>
        <row r="6119">
          <cell r="F6119" t="str">
            <v>男</v>
          </cell>
          <cell r="G6119" t="str">
            <v>汉族</v>
          </cell>
          <cell r="H6119" t="str">
            <v>2008-02-14</v>
          </cell>
          <cell r="I6119" t="str">
            <v>11</v>
          </cell>
          <cell r="J6119" t="str">
            <v>四川省绵竹市绵远镇</v>
          </cell>
          <cell r="K6119" t="str">
            <v>广西村16组</v>
          </cell>
        </row>
        <row r="6120">
          <cell r="D6120" t="str">
            <v>510683200803107216</v>
          </cell>
          <cell r="E6120" t="str">
            <v>13658177606</v>
          </cell>
          <cell r="F6120" t="str">
            <v>男</v>
          </cell>
          <cell r="G6120" t="str">
            <v>羌族</v>
          </cell>
          <cell r="H6120" t="str">
            <v>2008-03-10</v>
          </cell>
          <cell r="I6120" t="str">
            <v>11</v>
          </cell>
          <cell r="J6120" t="str">
            <v>四川省绵竹市绵远镇</v>
          </cell>
          <cell r="K6120" t="str">
            <v>广西村11组</v>
          </cell>
        </row>
        <row r="6121">
          <cell r="D6121" t="str">
            <v>510683200808077212</v>
          </cell>
          <cell r="E6121" t="str">
            <v>13320864255</v>
          </cell>
          <cell r="F6121" t="str">
            <v>男</v>
          </cell>
          <cell r="G6121" t="str">
            <v>汉族</v>
          </cell>
          <cell r="H6121" t="str">
            <v>2008-08-07</v>
          </cell>
          <cell r="I6121" t="str">
            <v>11</v>
          </cell>
          <cell r="J6121" t="str">
            <v>四川省绵竹市绵远镇</v>
          </cell>
          <cell r="K6121" t="str">
            <v>广西村7组10号</v>
          </cell>
        </row>
        <row r="6122">
          <cell r="D6122" t="str">
            <v>510683200803067218</v>
          </cell>
        </row>
        <row r="6122">
          <cell r="F6122" t="str">
            <v>男</v>
          </cell>
          <cell r="G6122" t="str">
            <v>汉族</v>
          </cell>
          <cell r="H6122" t="str">
            <v>2008-03-06</v>
          </cell>
          <cell r="I6122" t="str">
            <v>11</v>
          </cell>
          <cell r="J6122" t="str">
            <v>四川省绵竹市绵远镇</v>
          </cell>
          <cell r="K6122" t="str">
            <v>广西村4组</v>
          </cell>
        </row>
        <row r="6123">
          <cell r="D6123" t="str">
            <v>510683200804017220</v>
          </cell>
          <cell r="E6123" t="str">
            <v>15378110565</v>
          </cell>
          <cell r="F6123" t="str">
            <v>女</v>
          </cell>
          <cell r="G6123" t="str">
            <v>羌族</v>
          </cell>
          <cell r="H6123" t="str">
            <v>2008-04-01</v>
          </cell>
          <cell r="I6123" t="str">
            <v>11</v>
          </cell>
          <cell r="J6123" t="str">
            <v>四川省绵竹市绵远镇</v>
          </cell>
          <cell r="K6123" t="str">
            <v>广西村6组15号</v>
          </cell>
        </row>
        <row r="6124">
          <cell r="D6124" t="str">
            <v>510683200809137213</v>
          </cell>
        </row>
        <row r="6124">
          <cell r="F6124" t="str">
            <v>男</v>
          </cell>
          <cell r="G6124" t="str">
            <v>汉族</v>
          </cell>
          <cell r="H6124" t="str">
            <v>2008-09-13</v>
          </cell>
          <cell r="I6124" t="str">
            <v>11</v>
          </cell>
          <cell r="J6124" t="str">
            <v>四川省绵竹市绵远镇</v>
          </cell>
          <cell r="K6124" t="str">
            <v>广西村13组</v>
          </cell>
        </row>
        <row r="6125">
          <cell r="D6125" t="str">
            <v>510683200801137227</v>
          </cell>
        </row>
        <row r="6125">
          <cell r="F6125" t="str">
            <v>女</v>
          </cell>
          <cell r="G6125" t="str">
            <v>汉族</v>
          </cell>
          <cell r="H6125" t="str">
            <v>2008-01-13</v>
          </cell>
          <cell r="I6125" t="str">
            <v>11</v>
          </cell>
          <cell r="J6125" t="str">
            <v>四川省绵竹市绵远镇</v>
          </cell>
          <cell r="K6125" t="str">
            <v>广西村8组</v>
          </cell>
        </row>
        <row r="6126">
          <cell r="D6126" t="str">
            <v>51068320070419721X</v>
          </cell>
        </row>
        <row r="6126">
          <cell r="F6126" t="str">
            <v>男</v>
          </cell>
          <cell r="G6126" t="str">
            <v>汉族</v>
          </cell>
          <cell r="H6126" t="str">
            <v>2007-04-19</v>
          </cell>
          <cell r="I6126" t="str">
            <v>12</v>
          </cell>
          <cell r="J6126" t="str">
            <v>四川省绵竹市绵远镇</v>
          </cell>
          <cell r="K6126" t="str">
            <v>广西村21组</v>
          </cell>
        </row>
        <row r="6127">
          <cell r="D6127" t="str">
            <v>510683200708097240</v>
          </cell>
        </row>
        <row r="6127">
          <cell r="F6127" t="str">
            <v>女</v>
          </cell>
          <cell r="G6127" t="str">
            <v>汉族</v>
          </cell>
          <cell r="H6127" t="str">
            <v>2007-08-09</v>
          </cell>
          <cell r="I6127" t="str">
            <v>12</v>
          </cell>
          <cell r="J6127" t="str">
            <v>四川省绵竹市绵远镇</v>
          </cell>
          <cell r="K6127" t="str">
            <v>广西村12组</v>
          </cell>
        </row>
        <row r="6128">
          <cell r="D6128" t="str">
            <v>510683200708277225</v>
          </cell>
        </row>
        <row r="6128">
          <cell r="F6128" t="str">
            <v>女</v>
          </cell>
          <cell r="G6128" t="str">
            <v>汉族</v>
          </cell>
          <cell r="H6128" t="str">
            <v>2007-08-27</v>
          </cell>
          <cell r="I6128" t="str">
            <v>12</v>
          </cell>
          <cell r="J6128" t="str">
            <v>四川省绵竹市绵远镇</v>
          </cell>
          <cell r="K6128" t="str">
            <v>广西村16组</v>
          </cell>
        </row>
        <row r="6129">
          <cell r="D6129" t="str">
            <v>510683200710147227</v>
          </cell>
        </row>
        <row r="6129">
          <cell r="F6129" t="str">
            <v>女</v>
          </cell>
          <cell r="G6129" t="str">
            <v>汉族</v>
          </cell>
          <cell r="H6129" t="str">
            <v>2007-10-14</v>
          </cell>
          <cell r="I6129" t="str">
            <v>12</v>
          </cell>
          <cell r="J6129" t="str">
            <v>四川省绵竹市绵远镇</v>
          </cell>
          <cell r="K6129" t="str">
            <v>广西村14组</v>
          </cell>
        </row>
        <row r="6130">
          <cell r="D6130" t="str">
            <v>510683200702107225</v>
          </cell>
        </row>
        <row r="6130">
          <cell r="F6130" t="str">
            <v>女</v>
          </cell>
          <cell r="G6130" t="str">
            <v>汉族</v>
          </cell>
          <cell r="H6130" t="str">
            <v>2007-02-10</v>
          </cell>
          <cell r="I6130" t="str">
            <v>12</v>
          </cell>
          <cell r="J6130" t="str">
            <v>四川省绵竹市绵远镇</v>
          </cell>
          <cell r="K6130" t="str">
            <v>广西村1组</v>
          </cell>
        </row>
        <row r="6131">
          <cell r="D6131" t="str">
            <v>510683200710167228</v>
          </cell>
        </row>
        <row r="6131">
          <cell r="F6131" t="str">
            <v>女</v>
          </cell>
          <cell r="G6131" t="str">
            <v>汉族</v>
          </cell>
          <cell r="H6131" t="str">
            <v>2007-10-16</v>
          </cell>
          <cell r="I6131" t="str">
            <v>12</v>
          </cell>
          <cell r="J6131" t="str">
            <v>四川省绵竹市绵远镇</v>
          </cell>
          <cell r="K6131" t="str">
            <v>广西村19组</v>
          </cell>
        </row>
        <row r="6132">
          <cell r="D6132" t="str">
            <v>510683200701187227</v>
          </cell>
          <cell r="E6132" t="str">
            <v>18078622676</v>
          </cell>
          <cell r="F6132" t="str">
            <v>女</v>
          </cell>
          <cell r="G6132" t="str">
            <v>汉族</v>
          </cell>
          <cell r="H6132" t="str">
            <v>2007-01-18</v>
          </cell>
          <cell r="I6132" t="str">
            <v>12</v>
          </cell>
          <cell r="J6132" t="str">
            <v>四川省绵竹市绵远镇</v>
          </cell>
          <cell r="K6132" t="str">
            <v>广西村13组46号</v>
          </cell>
        </row>
        <row r="6133">
          <cell r="D6133" t="str">
            <v>510683200702027217</v>
          </cell>
        </row>
        <row r="6133">
          <cell r="F6133" t="str">
            <v>男</v>
          </cell>
          <cell r="G6133" t="str">
            <v>汉族</v>
          </cell>
          <cell r="H6133" t="str">
            <v>2007-02-02</v>
          </cell>
          <cell r="I6133" t="str">
            <v>12</v>
          </cell>
          <cell r="J6133" t="str">
            <v>四川省绵竹市绵远镇</v>
          </cell>
          <cell r="K6133" t="str">
            <v>广西村19组</v>
          </cell>
        </row>
        <row r="6134">
          <cell r="D6134" t="str">
            <v>510683200701147225</v>
          </cell>
          <cell r="E6134" t="str">
            <v>13540899360</v>
          </cell>
          <cell r="F6134" t="str">
            <v>女</v>
          </cell>
          <cell r="G6134" t="str">
            <v>汉族</v>
          </cell>
          <cell r="H6134" t="str">
            <v>2007-01-14</v>
          </cell>
          <cell r="I6134" t="str">
            <v>12</v>
          </cell>
          <cell r="J6134" t="str">
            <v>四川省绵竹市绵远镇</v>
          </cell>
          <cell r="K6134" t="str">
            <v>广西村18组67号</v>
          </cell>
        </row>
        <row r="6135">
          <cell r="D6135" t="str">
            <v>510683200701107215</v>
          </cell>
        </row>
        <row r="6135">
          <cell r="F6135" t="str">
            <v>男</v>
          </cell>
          <cell r="G6135" t="str">
            <v>汉族</v>
          </cell>
          <cell r="H6135" t="str">
            <v>2007-01-10</v>
          </cell>
          <cell r="I6135" t="str">
            <v>12</v>
          </cell>
          <cell r="J6135" t="str">
            <v>四川省绵竹市绵远镇</v>
          </cell>
          <cell r="K6135" t="str">
            <v>广西村19组</v>
          </cell>
        </row>
        <row r="6136">
          <cell r="D6136" t="str">
            <v>510683200711237232</v>
          </cell>
        </row>
        <row r="6136">
          <cell r="F6136" t="str">
            <v>男</v>
          </cell>
          <cell r="G6136" t="str">
            <v>汉族</v>
          </cell>
          <cell r="H6136" t="str">
            <v>2007-11-23</v>
          </cell>
          <cell r="I6136" t="str">
            <v>12</v>
          </cell>
          <cell r="J6136" t="str">
            <v>四川省绵竹市绵远镇</v>
          </cell>
          <cell r="K6136" t="str">
            <v>广西村3组</v>
          </cell>
        </row>
        <row r="6137">
          <cell r="D6137" t="str">
            <v>510683200706027222</v>
          </cell>
          <cell r="E6137" t="str">
            <v>15282867148</v>
          </cell>
          <cell r="F6137" t="str">
            <v>女</v>
          </cell>
          <cell r="G6137" t="str">
            <v>汉族</v>
          </cell>
          <cell r="H6137" t="str">
            <v>2007-06-02</v>
          </cell>
          <cell r="I6137" t="str">
            <v>12</v>
          </cell>
          <cell r="J6137" t="str">
            <v>四川省绵竹市绵远镇</v>
          </cell>
          <cell r="K6137" t="str">
            <v>广西村3组37号</v>
          </cell>
        </row>
        <row r="6138">
          <cell r="D6138" t="str">
            <v>510683200701207216</v>
          </cell>
        </row>
        <row r="6138">
          <cell r="F6138" t="str">
            <v>男</v>
          </cell>
          <cell r="G6138" t="str">
            <v>汉族</v>
          </cell>
          <cell r="H6138" t="str">
            <v>2007-01-20</v>
          </cell>
          <cell r="I6138" t="str">
            <v>12</v>
          </cell>
          <cell r="J6138" t="str">
            <v>四川省绵竹市绵远镇</v>
          </cell>
          <cell r="K6138" t="str">
            <v>广西村10组</v>
          </cell>
        </row>
        <row r="6139">
          <cell r="D6139" t="str">
            <v>510683200707217212</v>
          </cell>
          <cell r="E6139" t="str">
            <v>13958276129</v>
          </cell>
          <cell r="F6139" t="str">
            <v>男</v>
          </cell>
          <cell r="G6139" t="str">
            <v>汉族</v>
          </cell>
          <cell r="H6139" t="str">
            <v>2007-07-21</v>
          </cell>
          <cell r="I6139" t="str">
            <v>12</v>
          </cell>
          <cell r="J6139" t="str">
            <v>四川省绵竹市绵远镇</v>
          </cell>
          <cell r="K6139" t="str">
            <v>广西村18组8号</v>
          </cell>
        </row>
        <row r="6140">
          <cell r="D6140" t="str">
            <v>510683200705057219</v>
          </cell>
        </row>
        <row r="6140">
          <cell r="F6140" t="str">
            <v>男</v>
          </cell>
          <cell r="G6140" t="str">
            <v>汉族</v>
          </cell>
          <cell r="H6140" t="str">
            <v>2007-05-05</v>
          </cell>
          <cell r="I6140" t="str">
            <v>12</v>
          </cell>
          <cell r="J6140" t="str">
            <v>四川省绵竹市绵远镇</v>
          </cell>
          <cell r="K6140" t="str">
            <v>广西村13组</v>
          </cell>
        </row>
        <row r="6141">
          <cell r="D6141" t="str">
            <v>510683200708197217</v>
          </cell>
          <cell r="E6141" t="str">
            <v>18016158200</v>
          </cell>
          <cell r="F6141" t="str">
            <v>男</v>
          </cell>
          <cell r="G6141" t="str">
            <v>汉族</v>
          </cell>
          <cell r="H6141" t="str">
            <v>2007-08-19</v>
          </cell>
          <cell r="I6141" t="str">
            <v>12</v>
          </cell>
          <cell r="J6141" t="str">
            <v>四川省绵竹市绵远镇</v>
          </cell>
          <cell r="K6141" t="str">
            <v>广西村14组3号</v>
          </cell>
        </row>
        <row r="6142">
          <cell r="D6142" t="str">
            <v>51068320070718721X</v>
          </cell>
        </row>
        <row r="6142">
          <cell r="F6142" t="str">
            <v>男</v>
          </cell>
          <cell r="G6142" t="str">
            <v>汉族</v>
          </cell>
          <cell r="H6142" t="str">
            <v>2007-07-18</v>
          </cell>
          <cell r="I6142" t="str">
            <v>12</v>
          </cell>
          <cell r="J6142" t="str">
            <v>四川省绵竹市绵远镇</v>
          </cell>
          <cell r="K6142" t="str">
            <v>广西村1组</v>
          </cell>
        </row>
        <row r="6143">
          <cell r="D6143" t="str">
            <v>510683200706087225</v>
          </cell>
        </row>
        <row r="6143">
          <cell r="F6143" t="str">
            <v>女</v>
          </cell>
          <cell r="G6143" t="str">
            <v>汉族</v>
          </cell>
          <cell r="H6143" t="str">
            <v>2007-06-08</v>
          </cell>
          <cell r="I6143" t="str">
            <v>12</v>
          </cell>
          <cell r="J6143" t="str">
            <v>四川省绵竹市绵远镇</v>
          </cell>
          <cell r="K6143" t="str">
            <v>广西村16组</v>
          </cell>
        </row>
        <row r="6144">
          <cell r="D6144" t="str">
            <v>510683200709057224</v>
          </cell>
        </row>
        <row r="6144">
          <cell r="F6144" t="str">
            <v>女</v>
          </cell>
          <cell r="G6144" t="str">
            <v>汉族</v>
          </cell>
          <cell r="H6144" t="str">
            <v>2007-09-05</v>
          </cell>
          <cell r="I6144" t="str">
            <v>12</v>
          </cell>
          <cell r="J6144" t="str">
            <v>四川省绵竹市绵远镇</v>
          </cell>
          <cell r="K6144" t="str">
            <v>广西村15组</v>
          </cell>
        </row>
        <row r="6145">
          <cell r="D6145" t="str">
            <v>510683200704257219</v>
          </cell>
        </row>
        <row r="6145">
          <cell r="F6145" t="str">
            <v>男</v>
          </cell>
          <cell r="G6145" t="str">
            <v>汉族</v>
          </cell>
          <cell r="H6145" t="str">
            <v>2007-04-25</v>
          </cell>
          <cell r="I6145" t="str">
            <v>12</v>
          </cell>
          <cell r="J6145" t="str">
            <v>四川省绵竹市绵远镇</v>
          </cell>
          <cell r="K6145" t="str">
            <v>广西村14组</v>
          </cell>
        </row>
        <row r="6146">
          <cell r="D6146" t="str">
            <v>510683200712217217</v>
          </cell>
        </row>
        <row r="6146">
          <cell r="F6146" t="str">
            <v>男</v>
          </cell>
          <cell r="G6146" t="str">
            <v>汉族</v>
          </cell>
          <cell r="H6146" t="str">
            <v>2007-12-21</v>
          </cell>
          <cell r="I6146" t="str">
            <v>12</v>
          </cell>
          <cell r="J6146" t="str">
            <v>四川省绵竹市绵远镇</v>
          </cell>
          <cell r="K6146" t="str">
            <v>广西村15组</v>
          </cell>
        </row>
        <row r="6147">
          <cell r="D6147" t="str">
            <v>510683200712187222</v>
          </cell>
        </row>
        <row r="6147">
          <cell r="F6147" t="str">
            <v>女</v>
          </cell>
          <cell r="G6147" t="str">
            <v>汉族</v>
          </cell>
          <cell r="H6147" t="str">
            <v>2007-12-18</v>
          </cell>
          <cell r="I6147" t="str">
            <v>12</v>
          </cell>
          <cell r="J6147" t="str">
            <v>四川省绵竹市绵远镇</v>
          </cell>
          <cell r="K6147" t="str">
            <v>广西村11组</v>
          </cell>
        </row>
        <row r="6148">
          <cell r="D6148" t="str">
            <v>510683200708257216</v>
          </cell>
          <cell r="E6148" t="str">
            <v>18783899758</v>
          </cell>
          <cell r="F6148" t="str">
            <v>男</v>
          </cell>
          <cell r="G6148" t="str">
            <v>汉族</v>
          </cell>
          <cell r="H6148" t="str">
            <v>2007-08-25</v>
          </cell>
          <cell r="I6148" t="str">
            <v>12</v>
          </cell>
          <cell r="J6148" t="str">
            <v>四川省绵竹市绵远镇</v>
          </cell>
          <cell r="K6148" t="str">
            <v>广西村19组44号</v>
          </cell>
        </row>
        <row r="6149">
          <cell r="D6149" t="str">
            <v>510121200702040036</v>
          </cell>
          <cell r="E6149" t="str">
            <v>15892489738</v>
          </cell>
          <cell r="F6149" t="str">
            <v>男</v>
          </cell>
          <cell r="G6149" t="str">
            <v>汉族</v>
          </cell>
          <cell r="H6149" t="str">
            <v>2007-02-04</v>
          </cell>
          <cell r="I6149" t="str">
            <v>12</v>
          </cell>
          <cell r="J6149" t="str">
            <v>四川省绵竹市绵远镇</v>
          </cell>
          <cell r="K6149" t="str">
            <v>广西村11组71号</v>
          </cell>
        </row>
        <row r="6150">
          <cell r="D6150" t="str">
            <v>510724200710150827</v>
          </cell>
        </row>
        <row r="6150">
          <cell r="F6150" t="str">
            <v>女</v>
          </cell>
          <cell r="G6150" t="str">
            <v>汉族</v>
          </cell>
          <cell r="H6150" t="str">
            <v>2007-10-15</v>
          </cell>
          <cell r="I6150" t="str">
            <v>12</v>
          </cell>
          <cell r="J6150" t="str">
            <v>四川省绵竹市绵远镇</v>
          </cell>
          <cell r="K6150" t="str">
            <v>广西村1组</v>
          </cell>
        </row>
        <row r="6151">
          <cell r="D6151" t="str">
            <v>51068320070101721X</v>
          </cell>
        </row>
        <row r="6151">
          <cell r="F6151" t="str">
            <v>男</v>
          </cell>
          <cell r="G6151" t="str">
            <v>汉族</v>
          </cell>
          <cell r="H6151" t="str">
            <v>2007-01-01</v>
          </cell>
          <cell r="I6151" t="str">
            <v>12</v>
          </cell>
          <cell r="J6151" t="str">
            <v>四川省绵竹市绵远镇</v>
          </cell>
          <cell r="K6151" t="str">
            <v>广西村12组</v>
          </cell>
        </row>
        <row r="6152">
          <cell r="D6152" t="str">
            <v>51068320070830721X</v>
          </cell>
          <cell r="E6152" t="str">
            <v>15181077711</v>
          </cell>
          <cell r="F6152" t="str">
            <v>男</v>
          </cell>
          <cell r="G6152" t="str">
            <v>汉族</v>
          </cell>
          <cell r="H6152" t="str">
            <v>2007-08-30</v>
          </cell>
          <cell r="I6152" t="str">
            <v>12</v>
          </cell>
          <cell r="J6152" t="str">
            <v>四川省绵竹市绵远镇</v>
          </cell>
          <cell r="K6152" t="str">
            <v>广西村3组</v>
          </cell>
        </row>
        <row r="6153">
          <cell r="D6153" t="str">
            <v>510683200707237221</v>
          </cell>
        </row>
        <row r="6153">
          <cell r="F6153" t="str">
            <v>女</v>
          </cell>
          <cell r="G6153" t="str">
            <v>羌族</v>
          </cell>
          <cell r="H6153" t="str">
            <v>2007-07-23</v>
          </cell>
          <cell r="I6153" t="str">
            <v>12</v>
          </cell>
          <cell r="J6153" t="str">
            <v>四川省绵竹市绵远镇</v>
          </cell>
          <cell r="K6153" t="str">
            <v>广西村4组</v>
          </cell>
        </row>
        <row r="6154">
          <cell r="D6154" t="str">
            <v>510683200704227212</v>
          </cell>
        </row>
        <row r="6154">
          <cell r="F6154" t="str">
            <v>男</v>
          </cell>
          <cell r="G6154" t="str">
            <v>汉族</v>
          </cell>
          <cell r="H6154" t="str">
            <v>2007-04-22</v>
          </cell>
          <cell r="I6154" t="str">
            <v>12</v>
          </cell>
          <cell r="J6154" t="str">
            <v>四川省绵竹市绵远镇</v>
          </cell>
          <cell r="K6154" t="str">
            <v>广西村1组</v>
          </cell>
        </row>
        <row r="6155">
          <cell r="D6155" t="str">
            <v>510683200609157228</v>
          </cell>
        </row>
        <row r="6155">
          <cell r="F6155" t="str">
            <v>女</v>
          </cell>
          <cell r="G6155" t="str">
            <v>汉族</v>
          </cell>
          <cell r="H6155" t="str">
            <v>2006-09-15</v>
          </cell>
          <cell r="I6155" t="str">
            <v>13</v>
          </cell>
          <cell r="J6155" t="str">
            <v>四川省绵竹市绵远镇</v>
          </cell>
          <cell r="K6155" t="str">
            <v>广西村1组</v>
          </cell>
        </row>
        <row r="6156">
          <cell r="D6156" t="str">
            <v>510683200610317225</v>
          </cell>
          <cell r="E6156" t="str">
            <v>18783836337</v>
          </cell>
          <cell r="F6156" t="str">
            <v>女</v>
          </cell>
          <cell r="G6156" t="str">
            <v>汉族</v>
          </cell>
          <cell r="H6156" t="str">
            <v>2006-10-31</v>
          </cell>
          <cell r="I6156" t="str">
            <v>13</v>
          </cell>
          <cell r="J6156" t="str">
            <v>四川省绵竹市绵远镇</v>
          </cell>
          <cell r="K6156" t="str">
            <v>广西村22组28号</v>
          </cell>
        </row>
        <row r="6157">
          <cell r="D6157" t="str">
            <v>510683200602257218</v>
          </cell>
        </row>
        <row r="6157">
          <cell r="F6157" t="str">
            <v>男</v>
          </cell>
          <cell r="G6157" t="str">
            <v>汉族</v>
          </cell>
          <cell r="H6157" t="str">
            <v>2006-02-25</v>
          </cell>
          <cell r="I6157" t="str">
            <v>13</v>
          </cell>
          <cell r="J6157" t="str">
            <v>四川省绵竹市绵远镇</v>
          </cell>
          <cell r="K6157" t="str">
            <v>广西村10组</v>
          </cell>
        </row>
        <row r="6158">
          <cell r="D6158" t="str">
            <v>51068320060317721X</v>
          </cell>
        </row>
        <row r="6158">
          <cell r="F6158" t="str">
            <v>男</v>
          </cell>
          <cell r="G6158" t="str">
            <v>汉族</v>
          </cell>
          <cell r="H6158" t="str">
            <v>2006-03-17</v>
          </cell>
          <cell r="I6158" t="str">
            <v>13</v>
          </cell>
          <cell r="J6158" t="str">
            <v>四川省绵竹市绵远镇</v>
          </cell>
          <cell r="K6158" t="str">
            <v>广西村17组</v>
          </cell>
        </row>
        <row r="6159">
          <cell r="D6159" t="str">
            <v>510683200612077229</v>
          </cell>
          <cell r="E6159" t="str">
            <v>13567816392</v>
          </cell>
          <cell r="F6159" t="str">
            <v>女</v>
          </cell>
          <cell r="G6159" t="str">
            <v>汉族</v>
          </cell>
          <cell r="H6159" t="str">
            <v>2006-12-07</v>
          </cell>
          <cell r="I6159" t="str">
            <v>13</v>
          </cell>
          <cell r="J6159" t="str">
            <v>四川省绵竹市绵远镇</v>
          </cell>
          <cell r="K6159" t="str">
            <v>广西村17组63号</v>
          </cell>
        </row>
        <row r="6160">
          <cell r="D6160" t="str">
            <v>510683200608027210</v>
          </cell>
        </row>
        <row r="6160">
          <cell r="F6160" t="str">
            <v>男</v>
          </cell>
          <cell r="G6160" t="str">
            <v>汉族</v>
          </cell>
          <cell r="H6160" t="str">
            <v>2006-08-02</v>
          </cell>
          <cell r="I6160" t="str">
            <v>13</v>
          </cell>
          <cell r="J6160" t="str">
            <v>四川省绵竹市绵远镇</v>
          </cell>
          <cell r="K6160" t="str">
            <v>广西村18组</v>
          </cell>
        </row>
        <row r="6161">
          <cell r="D6161" t="str">
            <v>510683200605157212</v>
          </cell>
        </row>
        <row r="6161">
          <cell r="F6161" t="str">
            <v>男</v>
          </cell>
          <cell r="G6161" t="str">
            <v>汉族</v>
          </cell>
          <cell r="H6161" t="str">
            <v>2006-05-15</v>
          </cell>
          <cell r="I6161" t="str">
            <v>13</v>
          </cell>
          <cell r="J6161" t="str">
            <v>四川省绵竹市绵远镇</v>
          </cell>
          <cell r="K6161" t="str">
            <v>广西村14组</v>
          </cell>
        </row>
        <row r="6162">
          <cell r="D6162" t="str">
            <v>510683200607257225</v>
          </cell>
        </row>
        <row r="6162">
          <cell r="F6162" t="str">
            <v>女</v>
          </cell>
          <cell r="G6162" t="str">
            <v>汉族</v>
          </cell>
          <cell r="H6162" t="str">
            <v>2006-07-25</v>
          </cell>
          <cell r="I6162" t="str">
            <v>13</v>
          </cell>
          <cell r="J6162" t="str">
            <v>四川省绵竹市绵远镇</v>
          </cell>
          <cell r="K6162" t="str">
            <v>广西村4组</v>
          </cell>
        </row>
        <row r="6163">
          <cell r="D6163" t="str">
            <v>510683200609117226</v>
          </cell>
        </row>
        <row r="6163">
          <cell r="F6163" t="str">
            <v>女</v>
          </cell>
          <cell r="G6163" t="str">
            <v>汉族</v>
          </cell>
          <cell r="H6163" t="str">
            <v>2006-09-11</v>
          </cell>
          <cell r="I6163" t="str">
            <v>13</v>
          </cell>
          <cell r="J6163" t="str">
            <v>四川省绵竹市绵远镇</v>
          </cell>
          <cell r="K6163" t="str">
            <v>广西村12组</v>
          </cell>
        </row>
        <row r="6164">
          <cell r="D6164" t="str">
            <v>510683200610137216</v>
          </cell>
        </row>
        <row r="6164">
          <cell r="F6164" t="str">
            <v>男</v>
          </cell>
          <cell r="G6164" t="str">
            <v>汉族</v>
          </cell>
          <cell r="H6164" t="str">
            <v>2006-10-13</v>
          </cell>
          <cell r="I6164" t="str">
            <v>13</v>
          </cell>
          <cell r="J6164" t="str">
            <v>四川省绵竹市绵远镇</v>
          </cell>
          <cell r="K6164" t="str">
            <v>广西村16组</v>
          </cell>
        </row>
        <row r="6165">
          <cell r="D6165" t="str">
            <v>510683200606307219</v>
          </cell>
          <cell r="E6165" t="str">
            <v>18111504606</v>
          </cell>
          <cell r="F6165" t="str">
            <v>男</v>
          </cell>
          <cell r="G6165" t="str">
            <v>汉族</v>
          </cell>
          <cell r="H6165" t="str">
            <v>2006-06-30</v>
          </cell>
          <cell r="I6165" t="str">
            <v>13</v>
          </cell>
          <cell r="J6165" t="str">
            <v>四川省绵竹市绵远镇</v>
          </cell>
          <cell r="K6165" t="str">
            <v>广西村19组18号</v>
          </cell>
        </row>
        <row r="6166">
          <cell r="D6166" t="str">
            <v>510683200608097219</v>
          </cell>
          <cell r="E6166" t="str">
            <v>15183876902</v>
          </cell>
          <cell r="F6166" t="str">
            <v>男</v>
          </cell>
          <cell r="G6166" t="str">
            <v>汉族</v>
          </cell>
          <cell r="H6166" t="str">
            <v>2006-08-09</v>
          </cell>
          <cell r="I6166" t="str">
            <v>13</v>
          </cell>
          <cell r="J6166" t="str">
            <v>四川省绵竹市绵远镇</v>
          </cell>
          <cell r="K6166" t="str">
            <v>广西村18组</v>
          </cell>
        </row>
        <row r="6167">
          <cell r="D6167" t="str">
            <v>51068320060210721X</v>
          </cell>
        </row>
        <row r="6167">
          <cell r="F6167" t="str">
            <v>男</v>
          </cell>
          <cell r="G6167" t="str">
            <v>汉族</v>
          </cell>
          <cell r="H6167" t="str">
            <v>2006-02-10</v>
          </cell>
          <cell r="I6167" t="str">
            <v>13</v>
          </cell>
          <cell r="J6167" t="str">
            <v>四川省绵竹市绵远镇</v>
          </cell>
          <cell r="K6167" t="str">
            <v>广西村13组</v>
          </cell>
        </row>
        <row r="6168">
          <cell r="D6168" t="str">
            <v>510683200607127228</v>
          </cell>
          <cell r="E6168" t="str">
            <v>18908104159</v>
          </cell>
          <cell r="F6168" t="str">
            <v>女</v>
          </cell>
          <cell r="G6168" t="str">
            <v>汉族</v>
          </cell>
          <cell r="H6168" t="str">
            <v>2006-07-12</v>
          </cell>
          <cell r="I6168" t="str">
            <v>13</v>
          </cell>
          <cell r="J6168" t="str">
            <v>四川省绵竹市绵远镇</v>
          </cell>
          <cell r="K6168" t="str">
            <v>广西村15组8号</v>
          </cell>
        </row>
        <row r="6169">
          <cell r="D6169" t="str">
            <v>510683200605037245</v>
          </cell>
        </row>
        <row r="6169">
          <cell r="F6169" t="str">
            <v>女</v>
          </cell>
          <cell r="G6169" t="str">
            <v>汉族</v>
          </cell>
          <cell r="H6169" t="str">
            <v>2006-05-03</v>
          </cell>
          <cell r="I6169" t="str">
            <v>13</v>
          </cell>
          <cell r="J6169" t="str">
            <v>四川省绵竹市绵远镇</v>
          </cell>
          <cell r="K6169" t="str">
            <v>广西村17组</v>
          </cell>
        </row>
        <row r="6170">
          <cell r="D6170" t="str">
            <v>510683200601017220</v>
          </cell>
        </row>
        <row r="6170">
          <cell r="F6170" t="str">
            <v>女</v>
          </cell>
          <cell r="G6170" t="str">
            <v>汉族</v>
          </cell>
          <cell r="H6170" t="str">
            <v>2006-01-01</v>
          </cell>
          <cell r="I6170" t="str">
            <v>13</v>
          </cell>
          <cell r="J6170" t="str">
            <v>四川省绵竹市绵远镇</v>
          </cell>
          <cell r="K6170" t="str">
            <v>广西村6组</v>
          </cell>
        </row>
        <row r="6171">
          <cell r="D6171" t="str">
            <v>510683200602167220</v>
          </cell>
          <cell r="E6171" t="str">
            <v>18981063892</v>
          </cell>
          <cell r="F6171" t="str">
            <v>女</v>
          </cell>
          <cell r="G6171" t="str">
            <v>羌族</v>
          </cell>
          <cell r="H6171" t="str">
            <v>2006-02-16</v>
          </cell>
          <cell r="I6171" t="str">
            <v>13</v>
          </cell>
          <cell r="J6171" t="str">
            <v>四川省绵竹市绵远镇</v>
          </cell>
          <cell r="K6171" t="str">
            <v>广西村18组18号</v>
          </cell>
        </row>
        <row r="6172">
          <cell r="D6172" t="str">
            <v>510724200608201640</v>
          </cell>
        </row>
        <row r="6172">
          <cell r="F6172" t="str">
            <v>女</v>
          </cell>
          <cell r="G6172" t="str">
            <v>汉族</v>
          </cell>
          <cell r="H6172" t="str">
            <v>2006-08-20</v>
          </cell>
          <cell r="I6172" t="str">
            <v>13</v>
          </cell>
          <cell r="J6172" t="str">
            <v>四川省绵竹市绵远镇</v>
          </cell>
          <cell r="K6172" t="str">
            <v>广西村1组</v>
          </cell>
        </row>
        <row r="6173">
          <cell r="D6173" t="str">
            <v>510683200612047222</v>
          </cell>
        </row>
        <row r="6173">
          <cell r="F6173" t="str">
            <v>女</v>
          </cell>
          <cell r="G6173" t="str">
            <v>汉族</v>
          </cell>
          <cell r="H6173" t="str">
            <v>2006-12-04</v>
          </cell>
          <cell r="I6173" t="str">
            <v>13</v>
          </cell>
          <cell r="J6173" t="str">
            <v>四川省绵竹市绵远镇</v>
          </cell>
          <cell r="K6173" t="str">
            <v>广西村14组</v>
          </cell>
        </row>
        <row r="6174">
          <cell r="D6174" t="str">
            <v>51068320060405721X</v>
          </cell>
        </row>
        <row r="6174">
          <cell r="F6174" t="str">
            <v>男</v>
          </cell>
          <cell r="G6174" t="str">
            <v>汉族</v>
          </cell>
          <cell r="H6174" t="str">
            <v>2006-04-05</v>
          </cell>
          <cell r="I6174" t="str">
            <v>13</v>
          </cell>
          <cell r="J6174" t="str">
            <v>四川省绵竹市绵远镇</v>
          </cell>
          <cell r="K6174" t="str">
            <v>广西村21组</v>
          </cell>
        </row>
        <row r="6175">
          <cell r="D6175" t="str">
            <v>510683200601167210</v>
          </cell>
          <cell r="E6175" t="str">
            <v>13705867105</v>
          </cell>
          <cell r="F6175" t="str">
            <v>男</v>
          </cell>
          <cell r="G6175" t="str">
            <v>汉族</v>
          </cell>
          <cell r="H6175" t="str">
            <v>2006-01-16</v>
          </cell>
          <cell r="I6175" t="str">
            <v>13</v>
          </cell>
          <cell r="J6175" t="str">
            <v>四川省绵竹市绵远镇</v>
          </cell>
          <cell r="K6175" t="str">
            <v>广西村11组61号</v>
          </cell>
        </row>
        <row r="6176">
          <cell r="D6176" t="str">
            <v>510683200602197227</v>
          </cell>
          <cell r="E6176" t="str">
            <v>15282883836</v>
          </cell>
          <cell r="F6176" t="str">
            <v>女</v>
          </cell>
          <cell r="G6176" t="str">
            <v>汉族</v>
          </cell>
          <cell r="H6176" t="str">
            <v>2006-02-19</v>
          </cell>
          <cell r="I6176" t="str">
            <v>13</v>
          </cell>
          <cell r="J6176" t="str">
            <v>四川省绵竹市绵远镇</v>
          </cell>
          <cell r="K6176" t="str">
            <v>广西村6组20号</v>
          </cell>
        </row>
        <row r="6177">
          <cell r="D6177" t="str">
            <v>510683200603207212</v>
          </cell>
        </row>
        <row r="6177">
          <cell r="F6177" t="str">
            <v>男</v>
          </cell>
          <cell r="G6177" t="str">
            <v>汉族</v>
          </cell>
          <cell r="H6177" t="str">
            <v>2006-03-20</v>
          </cell>
          <cell r="I6177" t="str">
            <v>13</v>
          </cell>
          <cell r="J6177" t="str">
            <v>四川省绵竹市绵远镇</v>
          </cell>
          <cell r="K6177" t="str">
            <v>广西村12组</v>
          </cell>
        </row>
        <row r="6178">
          <cell r="D6178" t="str">
            <v>510683200608267214</v>
          </cell>
          <cell r="E6178" t="str">
            <v>13779663608</v>
          </cell>
          <cell r="F6178" t="str">
            <v>男</v>
          </cell>
          <cell r="G6178" t="str">
            <v>汉族</v>
          </cell>
          <cell r="H6178" t="str">
            <v>2006-08-26</v>
          </cell>
          <cell r="I6178" t="str">
            <v>13</v>
          </cell>
          <cell r="J6178" t="str">
            <v>四川省绵竹市绵远镇</v>
          </cell>
          <cell r="K6178" t="str">
            <v>广西村3组6号</v>
          </cell>
        </row>
        <row r="6179">
          <cell r="D6179" t="str">
            <v>510683200608127211</v>
          </cell>
        </row>
        <row r="6179">
          <cell r="F6179" t="str">
            <v>男</v>
          </cell>
          <cell r="G6179" t="str">
            <v>汉族</v>
          </cell>
          <cell r="H6179" t="str">
            <v>2006-08-12</v>
          </cell>
          <cell r="I6179" t="str">
            <v>13</v>
          </cell>
          <cell r="J6179" t="str">
            <v>四川省绵竹市绵远镇</v>
          </cell>
          <cell r="K6179" t="str">
            <v>广西村16组</v>
          </cell>
        </row>
        <row r="6180">
          <cell r="D6180" t="str">
            <v>510683200611287224</v>
          </cell>
        </row>
        <row r="6180">
          <cell r="F6180" t="str">
            <v>女</v>
          </cell>
          <cell r="G6180" t="str">
            <v>汉族</v>
          </cell>
          <cell r="H6180" t="str">
            <v>2006-11-28</v>
          </cell>
          <cell r="I6180" t="str">
            <v>13</v>
          </cell>
          <cell r="J6180" t="str">
            <v>四川省绵竹市绵远镇</v>
          </cell>
          <cell r="K6180" t="str">
            <v>广西村1组</v>
          </cell>
        </row>
        <row r="6181">
          <cell r="D6181" t="str">
            <v>510683200607157232</v>
          </cell>
        </row>
        <row r="6181">
          <cell r="F6181" t="str">
            <v>男</v>
          </cell>
          <cell r="G6181" t="str">
            <v>汉族</v>
          </cell>
          <cell r="H6181" t="str">
            <v>2006-07-15</v>
          </cell>
          <cell r="I6181" t="str">
            <v>13</v>
          </cell>
          <cell r="J6181" t="str">
            <v>四川省绵竹市绵远镇</v>
          </cell>
          <cell r="K6181" t="str">
            <v>广西村8组</v>
          </cell>
        </row>
        <row r="6182">
          <cell r="D6182" t="str">
            <v>510724200611015515</v>
          </cell>
        </row>
        <row r="6182">
          <cell r="F6182" t="str">
            <v>男</v>
          </cell>
          <cell r="G6182" t="str">
            <v>汉族</v>
          </cell>
          <cell r="H6182" t="str">
            <v>2006-11-01</v>
          </cell>
          <cell r="I6182" t="str">
            <v>13</v>
          </cell>
          <cell r="J6182" t="str">
            <v>四川省绵竹市绵远镇</v>
          </cell>
          <cell r="K6182" t="str">
            <v>广西村14组</v>
          </cell>
        </row>
        <row r="6183">
          <cell r="D6183" t="str">
            <v>510683200612037235</v>
          </cell>
          <cell r="E6183" t="str">
            <v>18981060486</v>
          </cell>
          <cell r="F6183" t="str">
            <v>男</v>
          </cell>
          <cell r="G6183" t="str">
            <v>汉族</v>
          </cell>
          <cell r="H6183" t="str">
            <v>2006-12-03</v>
          </cell>
          <cell r="I6183" t="str">
            <v>13</v>
          </cell>
          <cell r="J6183" t="str">
            <v>四川省绵竹市绵远镇</v>
          </cell>
          <cell r="K6183" t="str">
            <v>广西村16组35号</v>
          </cell>
        </row>
        <row r="6184">
          <cell r="D6184" t="str">
            <v>510683200512087219</v>
          </cell>
        </row>
        <row r="6184">
          <cell r="F6184" t="str">
            <v>男</v>
          </cell>
          <cell r="G6184" t="str">
            <v>汉族</v>
          </cell>
          <cell r="H6184" t="str">
            <v>2005-12-08</v>
          </cell>
          <cell r="I6184" t="str">
            <v>14</v>
          </cell>
          <cell r="J6184" t="str">
            <v>四川省绵竹市绵远镇</v>
          </cell>
          <cell r="K6184" t="str">
            <v>广西村21组</v>
          </cell>
        </row>
        <row r="6185">
          <cell r="D6185" t="str">
            <v>510683200511127215</v>
          </cell>
          <cell r="E6185" t="str">
            <v>13550656195</v>
          </cell>
          <cell r="F6185" t="str">
            <v>男</v>
          </cell>
          <cell r="G6185" t="str">
            <v>汉族</v>
          </cell>
          <cell r="H6185" t="str">
            <v>2005-11-12</v>
          </cell>
          <cell r="I6185" t="str">
            <v>14</v>
          </cell>
          <cell r="J6185" t="str">
            <v>四川省绵竹市绵远镇</v>
          </cell>
          <cell r="K6185" t="str">
            <v>广西村1组</v>
          </cell>
        </row>
        <row r="6186">
          <cell r="D6186" t="str">
            <v>510683200503227216</v>
          </cell>
          <cell r="E6186" t="str">
            <v>17365578256</v>
          </cell>
          <cell r="F6186" t="str">
            <v>男</v>
          </cell>
          <cell r="G6186" t="str">
            <v>汉族</v>
          </cell>
          <cell r="H6186" t="str">
            <v>2005-03-22</v>
          </cell>
          <cell r="I6186" t="str">
            <v>14</v>
          </cell>
          <cell r="J6186" t="str">
            <v>四川省绵竹市绵远镇</v>
          </cell>
          <cell r="K6186" t="str">
            <v>广西村13组28号</v>
          </cell>
        </row>
        <row r="6187">
          <cell r="D6187" t="str">
            <v>510683200510127213</v>
          </cell>
          <cell r="E6187" t="str">
            <v>15883885038</v>
          </cell>
          <cell r="F6187" t="str">
            <v>男</v>
          </cell>
          <cell r="G6187" t="str">
            <v>汉族</v>
          </cell>
          <cell r="H6187" t="str">
            <v>2005-10-12</v>
          </cell>
          <cell r="I6187" t="str">
            <v>14</v>
          </cell>
          <cell r="J6187" t="str">
            <v>四川省绵竹市绵远镇</v>
          </cell>
          <cell r="K6187" t="str">
            <v>广西村18组45号</v>
          </cell>
        </row>
        <row r="6188">
          <cell r="D6188" t="str">
            <v>510683200507247222</v>
          </cell>
        </row>
        <row r="6188">
          <cell r="F6188" t="str">
            <v>女</v>
          </cell>
          <cell r="G6188" t="str">
            <v>汉族</v>
          </cell>
          <cell r="H6188" t="str">
            <v>2005-07-24</v>
          </cell>
          <cell r="I6188" t="str">
            <v>14</v>
          </cell>
          <cell r="J6188" t="str">
            <v>四川省绵竹市绵远镇</v>
          </cell>
          <cell r="K6188" t="str">
            <v>广西村13组</v>
          </cell>
        </row>
        <row r="6189">
          <cell r="D6189" t="str">
            <v>510683200510257229</v>
          </cell>
        </row>
        <row r="6189">
          <cell r="F6189" t="str">
            <v>女</v>
          </cell>
          <cell r="G6189" t="str">
            <v>汉族</v>
          </cell>
          <cell r="H6189" t="str">
            <v>2005-10-25</v>
          </cell>
          <cell r="I6189" t="str">
            <v>14</v>
          </cell>
          <cell r="J6189" t="str">
            <v>四川省绵竹市绵远镇</v>
          </cell>
          <cell r="K6189" t="str">
            <v>广西村4组</v>
          </cell>
        </row>
        <row r="6190">
          <cell r="D6190" t="str">
            <v>510683200501147212</v>
          </cell>
          <cell r="E6190" t="str">
            <v>18281003062</v>
          </cell>
          <cell r="F6190" t="str">
            <v>男</v>
          </cell>
          <cell r="G6190" t="str">
            <v>汉族</v>
          </cell>
          <cell r="H6190" t="str">
            <v>2005-01-14</v>
          </cell>
          <cell r="I6190" t="str">
            <v>14</v>
          </cell>
          <cell r="J6190" t="str">
            <v>四川省绵竹市绵远镇</v>
          </cell>
          <cell r="K6190" t="str">
            <v>广西村7组11号</v>
          </cell>
        </row>
        <row r="6191">
          <cell r="D6191" t="str">
            <v>510683200509157212</v>
          </cell>
        </row>
        <row r="6191">
          <cell r="F6191" t="str">
            <v>男</v>
          </cell>
          <cell r="G6191" t="str">
            <v>汉族</v>
          </cell>
          <cell r="H6191" t="str">
            <v>2005-09-15</v>
          </cell>
          <cell r="I6191" t="str">
            <v>14</v>
          </cell>
          <cell r="J6191" t="str">
            <v>四川省绵竹市绵远镇</v>
          </cell>
          <cell r="K6191" t="str">
            <v>广西村14组</v>
          </cell>
        </row>
        <row r="6192">
          <cell r="D6192" t="str">
            <v>510683200512227226</v>
          </cell>
        </row>
        <row r="6192">
          <cell r="F6192" t="str">
            <v>女</v>
          </cell>
          <cell r="G6192" t="str">
            <v>汉族</v>
          </cell>
          <cell r="H6192" t="str">
            <v>2005-12-22</v>
          </cell>
          <cell r="I6192" t="str">
            <v>14</v>
          </cell>
          <cell r="J6192" t="str">
            <v>四川省绵竹市绵远镇</v>
          </cell>
          <cell r="K6192" t="str">
            <v>广西村22组</v>
          </cell>
        </row>
        <row r="6193">
          <cell r="D6193" t="str">
            <v>510683200508117235</v>
          </cell>
        </row>
        <row r="6193">
          <cell r="F6193" t="str">
            <v>男</v>
          </cell>
          <cell r="G6193" t="str">
            <v>汉族</v>
          </cell>
          <cell r="H6193" t="str">
            <v>2005-08-11</v>
          </cell>
          <cell r="I6193" t="str">
            <v>14</v>
          </cell>
          <cell r="J6193" t="str">
            <v>四川省绵竹市绵远镇</v>
          </cell>
          <cell r="K6193" t="str">
            <v>广西村14组</v>
          </cell>
        </row>
        <row r="6194">
          <cell r="D6194" t="str">
            <v>510683200507197229</v>
          </cell>
          <cell r="E6194" t="str">
            <v>18113580772</v>
          </cell>
          <cell r="F6194" t="str">
            <v>女</v>
          </cell>
          <cell r="G6194" t="str">
            <v>汉族</v>
          </cell>
          <cell r="H6194" t="str">
            <v>2005-07-19</v>
          </cell>
          <cell r="I6194" t="str">
            <v>14</v>
          </cell>
          <cell r="J6194" t="str">
            <v>四川省绵竹市绵远镇</v>
          </cell>
          <cell r="K6194" t="str">
            <v>广西村6组76号</v>
          </cell>
        </row>
        <row r="6195">
          <cell r="D6195" t="str">
            <v>51068320051023721X</v>
          </cell>
        </row>
        <row r="6195">
          <cell r="F6195" t="str">
            <v>男</v>
          </cell>
          <cell r="G6195" t="str">
            <v>汉族</v>
          </cell>
          <cell r="H6195" t="str">
            <v>2005-10-23</v>
          </cell>
          <cell r="I6195" t="str">
            <v>14</v>
          </cell>
          <cell r="J6195" t="str">
            <v>四川省绵竹市绵远镇</v>
          </cell>
          <cell r="K6195" t="str">
            <v>广西村10组</v>
          </cell>
        </row>
        <row r="6196">
          <cell r="D6196" t="str">
            <v>51068320051019722X</v>
          </cell>
        </row>
        <row r="6196">
          <cell r="F6196" t="str">
            <v>女</v>
          </cell>
          <cell r="G6196" t="str">
            <v>汉族</v>
          </cell>
          <cell r="H6196" t="str">
            <v>2005-10-19</v>
          </cell>
          <cell r="I6196" t="str">
            <v>14</v>
          </cell>
          <cell r="J6196" t="str">
            <v>四川省绵竹市绵远镇</v>
          </cell>
          <cell r="K6196" t="str">
            <v>广西村21组</v>
          </cell>
        </row>
        <row r="6197">
          <cell r="D6197" t="str">
            <v>510683200511207223</v>
          </cell>
          <cell r="E6197" t="str">
            <v>15228332167</v>
          </cell>
          <cell r="F6197" t="str">
            <v>女</v>
          </cell>
          <cell r="G6197" t="str">
            <v>汉族</v>
          </cell>
          <cell r="H6197" t="str">
            <v>2005-11-20</v>
          </cell>
          <cell r="I6197" t="str">
            <v>14</v>
          </cell>
          <cell r="J6197" t="str">
            <v>四川省绵竹市绵远镇</v>
          </cell>
          <cell r="K6197" t="str">
            <v>广西村7组</v>
          </cell>
        </row>
        <row r="6198">
          <cell r="D6198" t="str">
            <v>510683200506247220</v>
          </cell>
        </row>
        <row r="6198">
          <cell r="F6198" t="str">
            <v>女</v>
          </cell>
          <cell r="G6198" t="str">
            <v>汉族</v>
          </cell>
          <cell r="H6198" t="str">
            <v>2005-06-24</v>
          </cell>
          <cell r="I6198" t="str">
            <v>14</v>
          </cell>
          <cell r="J6198" t="str">
            <v>四川省绵竹市绵远镇</v>
          </cell>
          <cell r="K6198" t="str">
            <v>广西村15组</v>
          </cell>
        </row>
        <row r="6199">
          <cell r="D6199" t="str">
            <v>510683200510107220</v>
          </cell>
        </row>
        <row r="6199">
          <cell r="F6199" t="str">
            <v>女</v>
          </cell>
          <cell r="G6199" t="str">
            <v>汉族</v>
          </cell>
          <cell r="H6199" t="str">
            <v>2005-10-10</v>
          </cell>
          <cell r="I6199" t="str">
            <v>14</v>
          </cell>
          <cell r="J6199" t="str">
            <v>四川省绵竹市绵远镇</v>
          </cell>
          <cell r="K6199" t="str">
            <v>广西村15组</v>
          </cell>
        </row>
        <row r="6200">
          <cell r="D6200" t="str">
            <v>510683200505087210</v>
          </cell>
        </row>
        <row r="6200">
          <cell r="F6200" t="str">
            <v>男</v>
          </cell>
          <cell r="G6200" t="str">
            <v>汉族</v>
          </cell>
          <cell r="H6200" t="str">
            <v>2005-05-08</v>
          </cell>
          <cell r="I6200" t="str">
            <v>14</v>
          </cell>
          <cell r="J6200" t="str">
            <v>四川省绵竹市绵远镇</v>
          </cell>
          <cell r="K6200" t="str">
            <v>广西村12组</v>
          </cell>
        </row>
        <row r="6201">
          <cell r="D6201" t="str">
            <v>51068320051120724X</v>
          </cell>
          <cell r="E6201" t="str">
            <v>18283859546</v>
          </cell>
          <cell r="F6201" t="str">
            <v>女</v>
          </cell>
          <cell r="G6201" t="str">
            <v>汉族</v>
          </cell>
          <cell r="H6201" t="str">
            <v>2005-11-20</v>
          </cell>
          <cell r="I6201" t="str">
            <v>14</v>
          </cell>
          <cell r="J6201" t="str">
            <v>四川省绵竹市绵远镇</v>
          </cell>
          <cell r="K6201" t="str">
            <v>广西村21组</v>
          </cell>
        </row>
        <row r="6202">
          <cell r="D6202" t="str">
            <v>510683200507197210</v>
          </cell>
          <cell r="E6202" t="str">
            <v>15183662756</v>
          </cell>
          <cell r="F6202" t="str">
            <v>男</v>
          </cell>
          <cell r="G6202" t="str">
            <v>汉族</v>
          </cell>
          <cell r="H6202" t="str">
            <v>2005-07-19</v>
          </cell>
          <cell r="I6202" t="str">
            <v>14</v>
          </cell>
          <cell r="J6202" t="str">
            <v>四川省绵竹市绵远镇</v>
          </cell>
          <cell r="K6202" t="str">
            <v>广西村9组54号</v>
          </cell>
        </row>
        <row r="6203">
          <cell r="D6203" t="str">
            <v>510683200508117219</v>
          </cell>
        </row>
        <row r="6203">
          <cell r="F6203" t="str">
            <v>男</v>
          </cell>
          <cell r="G6203" t="str">
            <v>汉族</v>
          </cell>
          <cell r="H6203" t="str">
            <v>2005-08-11</v>
          </cell>
          <cell r="I6203" t="str">
            <v>14</v>
          </cell>
          <cell r="J6203" t="str">
            <v>四川省绵竹市绵远镇</v>
          </cell>
          <cell r="K6203" t="str">
            <v>广西村18组</v>
          </cell>
        </row>
        <row r="6204">
          <cell r="D6204" t="str">
            <v>510683200512117211</v>
          </cell>
          <cell r="E6204" t="str">
            <v>15196338986</v>
          </cell>
          <cell r="F6204" t="str">
            <v>男</v>
          </cell>
          <cell r="G6204" t="str">
            <v>汉族</v>
          </cell>
          <cell r="H6204" t="str">
            <v>2005-12-11</v>
          </cell>
          <cell r="I6204" t="str">
            <v>14</v>
          </cell>
          <cell r="J6204" t="str">
            <v>四川省绵竹市绵远镇</v>
          </cell>
          <cell r="K6204" t="str">
            <v>广西村13组27号</v>
          </cell>
        </row>
        <row r="6205">
          <cell r="D6205" t="str">
            <v>51068320051115722X</v>
          </cell>
          <cell r="E6205" t="str">
            <v>18281047730</v>
          </cell>
          <cell r="F6205" t="str">
            <v>女</v>
          </cell>
          <cell r="G6205" t="str">
            <v>汉族</v>
          </cell>
          <cell r="H6205" t="str">
            <v>2005-11-15</v>
          </cell>
          <cell r="I6205" t="str">
            <v>14</v>
          </cell>
          <cell r="J6205" t="str">
            <v>四川省绵竹市绵远镇</v>
          </cell>
          <cell r="K6205" t="str">
            <v>广西村13组69号</v>
          </cell>
        </row>
        <row r="6206">
          <cell r="D6206" t="str">
            <v>510683200505017220</v>
          </cell>
          <cell r="E6206" t="str">
            <v>13890228876</v>
          </cell>
          <cell r="F6206" t="str">
            <v>女</v>
          </cell>
          <cell r="G6206" t="str">
            <v>汉族</v>
          </cell>
          <cell r="H6206" t="str">
            <v>2005-05-01</v>
          </cell>
          <cell r="I6206" t="str">
            <v>14</v>
          </cell>
          <cell r="J6206" t="str">
            <v>四川省绵竹市绵远镇</v>
          </cell>
          <cell r="K6206" t="str">
            <v>广西村11组</v>
          </cell>
        </row>
        <row r="6207">
          <cell r="D6207" t="str">
            <v>510683200505157223</v>
          </cell>
        </row>
        <row r="6207">
          <cell r="F6207" t="str">
            <v>女</v>
          </cell>
          <cell r="G6207" t="str">
            <v>汉族</v>
          </cell>
          <cell r="H6207" t="str">
            <v>2005-05-15</v>
          </cell>
          <cell r="I6207" t="str">
            <v>14</v>
          </cell>
          <cell r="J6207" t="str">
            <v>四川省绵竹市绵远镇</v>
          </cell>
          <cell r="K6207" t="str">
            <v>广西村10组</v>
          </cell>
        </row>
        <row r="6208">
          <cell r="D6208" t="str">
            <v>510683200511247217</v>
          </cell>
        </row>
        <row r="6208">
          <cell r="F6208" t="str">
            <v>男</v>
          </cell>
          <cell r="G6208" t="str">
            <v>汉族</v>
          </cell>
          <cell r="H6208" t="str">
            <v>2005-11-24</v>
          </cell>
          <cell r="I6208" t="str">
            <v>14</v>
          </cell>
          <cell r="J6208" t="str">
            <v>四川省绵竹市绵远镇</v>
          </cell>
          <cell r="K6208" t="str">
            <v>广西村12组</v>
          </cell>
        </row>
        <row r="6209">
          <cell r="D6209" t="str">
            <v>510683200506127245</v>
          </cell>
          <cell r="E6209" t="str">
            <v>15183688112</v>
          </cell>
          <cell r="F6209" t="str">
            <v>女</v>
          </cell>
          <cell r="G6209" t="str">
            <v>汉族</v>
          </cell>
          <cell r="H6209" t="str">
            <v>2005-06-12</v>
          </cell>
          <cell r="I6209" t="str">
            <v>14</v>
          </cell>
          <cell r="J6209" t="str">
            <v>四川省绵竹市绵远镇</v>
          </cell>
          <cell r="K6209" t="str">
            <v>广西村13组10号</v>
          </cell>
        </row>
        <row r="6210">
          <cell r="D6210" t="str">
            <v>510683200410157220</v>
          </cell>
        </row>
        <row r="6210">
          <cell r="F6210" t="str">
            <v>女</v>
          </cell>
          <cell r="G6210" t="str">
            <v>汉族</v>
          </cell>
          <cell r="H6210" t="str">
            <v>2004-10-15</v>
          </cell>
          <cell r="I6210" t="str">
            <v>15</v>
          </cell>
          <cell r="J6210" t="str">
            <v>四川省绵竹市绵远镇</v>
          </cell>
          <cell r="K6210" t="str">
            <v>广西村13组</v>
          </cell>
        </row>
        <row r="6211">
          <cell r="D6211" t="str">
            <v>510683200405297229</v>
          </cell>
        </row>
        <row r="6211">
          <cell r="F6211" t="str">
            <v>女</v>
          </cell>
          <cell r="G6211" t="str">
            <v>汉族</v>
          </cell>
          <cell r="H6211" t="str">
            <v>2004-05-29</v>
          </cell>
          <cell r="I6211" t="str">
            <v>15</v>
          </cell>
          <cell r="J6211" t="str">
            <v>四川省绵竹市绵远镇</v>
          </cell>
          <cell r="K6211" t="str">
            <v>广西村12组</v>
          </cell>
        </row>
        <row r="6212">
          <cell r="D6212" t="str">
            <v>510683200403107217</v>
          </cell>
        </row>
        <row r="6212">
          <cell r="F6212" t="str">
            <v>男</v>
          </cell>
          <cell r="G6212" t="str">
            <v>汉族</v>
          </cell>
          <cell r="H6212" t="str">
            <v>2004-03-10</v>
          </cell>
          <cell r="I6212" t="str">
            <v>15</v>
          </cell>
          <cell r="J6212" t="str">
            <v>四川省绵竹市绵远镇</v>
          </cell>
          <cell r="K6212" t="str">
            <v>广西村20组</v>
          </cell>
        </row>
        <row r="6213">
          <cell r="D6213" t="str">
            <v>510683200411107225</v>
          </cell>
        </row>
        <row r="6213">
          <cell r="F6213" t="str">
            <v>女</v>
          </cell>
          <cell r="G6213" t="str">
            <v>汉族</v>
          </cell>
          <cell r="H6213" t="str">
            <v>2004-11-10</v>
          </cell>
          <cell r="I6213" t="str">
            <v>15</v>
          </cell>
          <cell r="J6213" t="str">
            <v>四川省绵竹市绵远镇</v>
          </cell>
          <cell r="K6213" t="str">
            <v>广西村21组</v>
          </cell>
        </row>
        <row r="6214">
          <cell r="D6214" t="str">
            <v>51068320040723722X</v>
          </cell>
          <cell r="E6214" t="str">
            <v>13540436812</v>
          </cell>
          <cell r="F6214" t="str">
            <v>女</v>
          </cell>
          <cell r="G6214" t="str">
            <v>汉族</v>
          </cell>
          <cell r="H6214" t="str">
            <v>2004-07-23</v>
          </cell>
          <cell r="I6214" t="str">
            <v>15</v>
          </cell>
          <cell r="J6214" t="str">
            <v>四川省绵竹市绵远镇</v>
          </cell>
          <cell r="K6214" t="str">
            <v>广西村18组</v>
          </cell>
        </row>
        <row r="6215">
          <cell r="D6215" t="str">
            <v>510683200410267219</v>
          </cell>
          <cell r="E6215" t="str">
            <v>13558657839</v>
          </cell>
          <cell r="F6215" t="str">
            <v>男</v>
          </cell>
          <cell r="G6215" t="str">
            <v>汉族</v>
          </cell>
          <cell r="H6215" t="str">
            <v>2004-10-26</v>
          </cell>
          <cell r="I6215" t="str">
            <v>15</v>
          </cell>
          <cell r="J6215" t="str">
            <v>四川省绵竹市绵远镇</v>
          </cell>
          <cell r="K6215" t="str">
            <v>广西村3组18号</v>
          </cell>
        </row>
        <row r="6216">
          <cell r="D6216" t="str">
            <v>510683200410237220</v>
          </cell>
          <cell r="E6216" t="str">
            <v>13541731655</v>
          </cell>
          <cell r="F6216" t="str">
            <v>女</v>
          </cell>
          <cell r="G6216" t="str">
            <v>汉族</v>
          </cell>
          <cell r="H6216" t="str">
            <v>2004-10-23</v>
          </cell>
          <cell r="I6216" t="str">
            <v>15</v>
          </cell>
          <cell r="J6216" t="str">
            <v>四川省绵竹市绵远镇</v>
          </cell>
          <cell r="K6216" t="str">
            <v>广西村6组36号</v>
          </cell>
        </row>
        <row r="6217">
          <cell r="D6217" t="str">
            <v>510683200403307219</v>
          </cell>
        </row>
        <row r="6217">
          <cell r="F6217" t="str">
            <v>男</v>
          </cell>
          <cell r="G6217" t="str">
            <v>汉族</v>
          </cell>
          <cell r="H6217" t="str">
            <v>2004-03-30</v>
          </cell>
          <cell r="I6217" t="str">
            <v>15</v>
          </cell>
          <cell r="J6217" t="str">
            <v>四川省绵竹市绵远镇</v>
          </cell>
          <cell r="K6217" t="str">
            <v>广西村21组</v>
          </cell>
        </row>
        <row r="6218">
          <cell r="D6218" t="str">
            <v>510683200412147229</v>
          </cell>
        </row>
        <row r="6218">
          <cell r="F6218" t="str">
            <v>女</v>
          </cell>
          <cell r="G6218" t="str">
            <v>汉族</v>
          </cell>
          <cell r="H6218" t="str">
            <v>2004-12-14</v>
          </cell>
          <cell r="I6218" t="str">
            <v>15</v>
          </cell>
          <cell r="J6218" t="str">
            <v>四川省绵竹市绵远镇</v>
          </cell>
          <cell r="K6218" t="str">
            <v>广西村3组</v>
          </cell>
        </row>
        <row r="6219">
          <cell r="D6219" t="str">
            <v>510683200410207224</v>
          </cell>
        </row>
        <row r="6219">
          <cell r="F6219" t="str">
            <v>女</v>
          </cell>
          <cell r="G6219" t="str">
            <v>汉族</v>
          </cell>
          <cell r="H6219" t="str">
            <v>2004-10-20</v>
          </cell>
          <cell r="I6219" t="str">
            <v>15</v>
          </cell>
          <cell r="J6219" t="str">
            <v>四川省绵竹市绵远镇</v>
          </cell>
          <cell r="K6219" t="str">
            <v>广西村3组</v>
          </cell>
        </row>
        <row r="6220">
          <cell r="D6220" t="str">
            <v>510683200404147210</v>
          </cell>
        </row>
        <row r="6220">
          <cell r="F6220" t="str">
            <v>男</v>
          </cell>
          <cell r="G6220" t="str">
            <v>汉族</v>
          </cell>
          <cell r="H6220" t="str">
            <v>2004-04-14</v>
          </cell>
          <cell r="I6220" t="str">
            <v>15</v>
          </cell>
          <cell r="J6220" t="str">
            <v>四川省绵竹市绵远镇</v>
          </cell>
          <cell r="K6220" t="str">
            <v>广西村4组</v>
          </cell>
        </row>
        <row r="6221">
          <cell r="D6221" t="str">
            <v>510683200409047219</v>
          </cell>
          <cell r="E6221" t="str">
            <v>18090026932</v>
          </cell>
          <cell r="F6221" t="str">
            <v>男</v>
          </cell>
          <cell r="G6221" t="str">
            <v>汉族</v>
          </cell>
          <cell r="H6221" t="str">
            <v>2004-09-04</v>
          </cell>
          <cell r="I6221" t="str">
            <v>15</v>
          </cell>
          <cell r="J6221" t="str">
            <v>四川省绵竹市绵远镇</v>
          </cell>
          <cell r="K6221" t="str">
            <v>广西村5组24号</v>
          </cell>
        </row>
        <row r="6222">
          <cell r="D6222" t="str">
            <v>510683200411187210</v>
          </cell>
          <cell r="E6222" t="str">
            <v>15775588335</v>
          </cell>
          <cell r="F6222" t="str">
            <v>男</v>
          </cell>
          <cell r="G6222" t="str">
            <v>汉族</v>
          </cell>
          <cell r="H6222" t="str">
            <v>2004-11-18</v>
          </cell>
          <cell r="I6222" t="str">
            <v>15</v>
          </cell>
          <cell r="J6222" t="str">
            <v>四川省绵竹市绵远镇</v>
          </cell>
          <cell r="K6222" t="str">
            <v>广西村19组12号</v>
          </cell>
        </row>
        <row r="6223">
          <cell r="D6223" t="str">
            <v>510683200412297219</v>
          </cell>
          <cell r="E6223" t="str">
            <v>18783839692</v>
          </cell>
          <cell r="F6223" t="str">
            <v>男</v>
          </cell>
          <cell r="G6223" t="str">
            <v>汉族</v>
          </cell>
          <cell r="H6223" t="str">
            <v>2004-12-29</v>
          </cell>
          <cell r="I6223" t="str">
            <v>15</v>
          </cell>
          <cell r="J6223" t="str">
            <v>四川省绵竹市绵远镇</v>
          </cell>
          <cell r="K6223" t="str">
            <v>广西村11组55号</v>
          </cell>
        </row>
        <row r="6224">
          <cell r="D6224" t="str">
            <v>51068320041108721X</v>
          </cell>
          <cell r="E6224" t="str">
            <v>15982902116</v>
          </cell>
          <cell r="F6224" t="str">
            <v>男</v>
          </cell>
          <cell r="G6224" t="str">
            <v>汉族</v>
          </cell>
          <cell r="H6224" t="str">
            <v>2004-11-08</v>
          </cell>
          <cell r="I6224" t="str">
            <v>15</v>
          </cell>
          <cell r="J6224" t="str">
            <v>四川省绵竹市绵远镇</v>
          </cell>
          <cell r="K6224" t="str">
            <v>广西村19组58号</v>
          </cell>
        </row>
        <row r="6225">
          <cell r="D6225" t="str">
            <v>510683200408277266</v>
          </cell>
          <cell r="E6225" t="str">
            <v>15390156618</v>
          </cell>
          <cell r="F6225" t="str">
            <v>女</v>
          </cell>
          <cell r="G6225" t="str">
            <v>汉族</v>
          </cell>
          <cell r="H6225" t="str">
            <v>2004-08-27</v>
          </cell>
          <cell r="I6225" t="str">
            <v>15</v>
          </cell>
          <cell r="J6225" t="str">
            <v>四川省绵竹市绵远镇</v>
          </cell>
          <cell r="K6225" t="str">
            <v>广西村19组33号</v>
          </cell>
        </row>
        <row r="6226">
          <cell r="D6226" t="str">
            <v>510683200402117229</v>
          </cell>
        </row>
        <row r="6226">
          <cell r="F6226" t="str">
            <v>女</v>
          </cell>
          <cell r="G6226" t="str">
            <v>汉族</v>
          </cell>
          <cell r="H6226" t="str">
            <v>2004-02-11</v>
          </cell>
          <cell r="I6226" t="str">
            <v>15</v>
          </cell>
          <cell r="J6226" t="str">
            <v>四川省绵竹市绵远镇</v>
          </cell>
          <cell r="K6226" t="str">
            <v>广西村14组</v>
          </cell>
        </row>
        <row r="6227">
          <cell r="D6227" t="str">
            <v>510683200401157210</v>
          </cell>
          <cell r="E6227" t="str">
            <v>13778412113</v>
          </cell>
          <cell r="F6227" t="str">
            <v>男</v>
          </cell>
          <cell r="G6227" t="str">
            <v>汉族</v>
          </cell>
          <cell r="H6227" t="str">
            <v>2004-01-15</v>
          </cell>
          <cell r="I6227" t="str">
            <v>15</v>
          </cell>
          <cell r="J6227" t="str">
            <v>四川省绵竹市绵远镇</v>
          </cell>
          <cell r="K6227" t="str">
            <v>广西村6组45号</v>
          </cell>
        </row>
        <row r="6228">
          <cell r="D6228" t="str">
            <v>510683200402017228</v>
          </cell>
        </row>
        <row r="6228">
          <cell r="F6228" t="str">
            <v>女</v>
          </cell>
          <cell r="G6228" t="str">
            <v>汉族</v>
          </cell>
          <cell r="H6228" t="str">
            <v>2004-02-01</v>
          </cell>
          <cell r="I6228" t="str">
            <v>15</v>
          </cell>
          <cell r="J6228" t="str">
            <v>四川省绵竹市绵远镇</v>
          </cell>
          <cell r="K6228" t="str">
            <v>广西村2组</v>
          </cell>
        </row>
        <row r="6229">
          <cell r="D6229" t="str">
            <v>510683200406167223</v>
          </cell>
          <cell r="E6229" t="str">
            <v>18781097713</v>
          </cell>
          <cell r="F6229" t="str">
            <v>女</v>
          </cell>
          <cell r="G6229" t="str">
            <v>汉族</v>
          </cell>
          <cell r="H6229" t="str">
            <v>2004-06-16</v>
          </cell>
          <cell r="I6229" t="str">
            <v>15</v>
          </cell>
          <cell r="J6229" t="str">
            <v>四川省绵竹市绵远镇</v>
          </cell>
          <cell r="K6229" t="str">
            <v>广西村11组26号</v>
          </cell>
        </row>
        <row r="6230">
          <cell r="D6230" t="str">
            <v>51072420040223552X</v>
          </cell>
        </row>
        <row r="6230">
          <cell r="F6230" t="str">
            <v>女</v>
          </cell>
          <cell r="G6230" t="str">
            <v>汉族</v>
          </cell>
          <cell r="H6230" t="str">
            <v>2004-02-23</v>
          </cell>
          <cell r="I6230" t="str">
            <v>15</v>
          </cell>
          <cell r="J6230" t="str">
            <v>四川省绵竹市绵远镇</v>
          </cell>
          <cell r="K6230" t="str">
            <v>广西村10组</v>
          </cell>
        </row>
        <row r="6231">
          <cell r="D6231" t="str">
            <v>510683200410307217</v>
          </cell>
        </row>
        <row r="6231">
          <cell r="F6231" t="str">
            <v>男</v>
          </cell>
          <cell r="G6231" t="str">
            <v>汉族</v>
          </cell>
          <cell r="H6231" t="str">
            <v>2004-10-30</v>
          </cell>
          <cell r="I6231" t="str">
            <v>15</v>
          </cell>
          <cell r="J6231" t="str">
            <v>四川省绵竹市绵远镇</v>
          </cell>
          <cell r="K6231" t="str">
            <v>广西村1组</v>
          </cell>
        </row>
        <row r="6232">
          <cell r="D6232" t="str">
            <v>510683200411087228</v>
          </cell>
        </row>
        <row r="6232">
          <cell r="F6232" t="str">
            <v>女</v>
          </cell>
          <cell r="G6232" t="str">
            <v>汉族</v>
          </cell>
          <cell r="H6232" t="str">
            <v>2004-11-08</v>
          </cell>
          <cell r="I6232" t="str">
            <v>15</v>
          </cell>
          <cell r="J6232" t="str">
            <v>四川省绵竹市绵远镇</v>
          </cell>
          <cell r="K6232" t="str">
            <v>广西村13组</v>
          </cell>
        </row>
        <row r="6233">
          <cell r="D6233" t="str">
            <v>510683200411147227</v>
          </cell>
        </row>
        <row r="6233">
          <cell r="F6233" t="str">
            <v>女</v>
          </cell>
          <cell r="G6233" t="str">
            <v>汉族</v>
          </cell>
          <cell r="H6233" t="str">
            <v>2004-11-14</v>
          </cell>
          <cell r="I6233" t="str">
            <v>15</v>
          </cell>
          <cell r="J6233" t="str">
            <v>四川省绵竹市绵远镇</v>
          </cell>
          <cell r="K6233" t="str">
            <v>广西村13组</v>
          </cell>
        </row>
        <row r="6234">
          <cell r="D6234" t="str">
            <v>510683200404197226</v>
          </cell>
        </row>
        <row r="6234">
          <cell r="F6234" t="str">
            <v>女</v>
          </cell>
          <cell r="G6234" t="str">
            <v>汉族</v>
          </cell>
          <cell r="H6234" t="str">
            <v>2004-04-19</v>
          </cell>
          <cell r="I6234" t="str">
            <v>15</v>
          </cell>
          <cell r="J6234" t="str">
            <v>四川省绵竹市绵远镇</v>
          </cell>
          <cell r="K6234" t="str">
            <v>广西村13组</v>
          </cell>
        </row>
        <row r="6235">
          <cell r="D6235" t="str">
            <v>53062720040116435X</v>
          </cell>
          <cell r="E6235" t="str">
            <v>18881011672</v>
          </cell>
          <cell r="F6235" t="str">
            <v>男</v>
          </cell>
          <cell r="G6235" t="str">
            <v>汉族</v>
          </cell>
          <cell r="H6235" t="str">
            <v>2004-01-16</v>
          </cell>
          <cell r="I6235" t="str">
            <v>15</v>
          </cell>
          <cell r="J6235" t="str">
            <v>四川省绵竹市绵远镇</v>
          </cell>
          <cell r="K6235" t="str">
            <v>广西村5组28号</v>
          </cell>
        </row>
        <row r="6236">
          <cell r="D6236" t="str">
            <v>510683200404087246</v>
          </cell>
          <cell r="E6236" t="str">
            <v>13778222489</v>
          </cell>
          <cell r="F6236" t="str">
            <v>女</v>
          </cell>
          <cell r="G6236" t="str">
            <v>羌族</v>
          </cell>
          <cell r="H6236" t="str">
            <v>2004-04-08</v>
          </cell>
          <cell r="I6236" t="str">
            <v>15</v>
          </cell>
          <cell r="J6236" t="str">
            <v>四川省绵竹市绵远镇</v>
          </cell>
          <cell r="K6236" t="str">
            <v>广西村15组51号</v>
          </cell>
        </row>
        <row r="6237">
          <cell r="D6237" t="str">
            <v>51068320040408722X</v>
          </cell>
          <cell r="E6237" t="str">
            <v>18783841981</v>
          </cell>
          <cell r="F6237" t="str">
            <v>女</v>
          </cell>
          <cell r="G6237" t="str">
            <v>羌族</v>
          </cell>
          <cell r="H6237" t="str">
            <v>2004-04-08</v>
          </cell>
          <cell r="I6237" t="str">
            <v>15</v>
          </cell>
          <cell r="J6237" t="str">
            <v>四川省绵竹市绵远镇</v>
          </cell>
          <cell r="K6237" t="str">
            <v>广西村15组51号</v>
          </cell>
        </row>
        <row r="6238">
          <cell r="D6238" t="str">
            <v>510683200412267220</v>
          </cell>
          <cell r="E6238" t="str">
            <v>18161314807</v>
          </cell>
          <cell r="F6238" t="str">
            <v>女</v>
          </cell>
          <cell r="G6238" t="str">
            <v>汉族</v>
          </cell>
          <cell r="H6238" t="str">
            <v>2004-12-26</v>
          </cell>
          <cell r="I6238" t="str">
            <v>15</v>
          </cell>
          <cell r="J6238" t="str">
            <v>四川省绵竹市绵远镇</v>
          </cell>
          <cell r="K6238" t="str">
            <v>广西村13组16号</v>
          </cell>
        </row>
        <row r="6239">
          <cell r="D6239" t="str">
            <v>51068320040416722X</v>
          </cell>
        </row>
        <row r="6239">
          <cell r="F6239" t="str">
            <v>女</v>
          </cell>
          <cell r="G6239" t="str">
            <v>汉族</v>
          </cell>
          <cell r="H6239" t="str">
            <v>2004-04-16</v>
          </cell>
          <cell r="I6239" t="str">
            <v>15</v>
          </cell>
          <cell r="J6239" t="str">
            <v>四川省绵竹市绵远镇</v>
          </cell>
          <cell r="K6239" t="str">
            <v>广西村18组</v>
          </cell>
        </row>
        <row r="6240">
          <cell r="D6240" t="str">
            <v>510683200408287245</v>
          </cell>
        </row>
        <row r="6240">
          <cell r="F6240" t="str">
            <v>女</v>
          </cell>
          <cell r="G6240" t="str">
            <v>羌族</v>
          </cell>
          <cell r="H6240" t="str">
            <v>2004-08-28</v>
          </cell>
          <cell r="I6240" t="str">
            <v>15</v>
          </cell>
          <cell r="J6240" t="str">
            <v>四川省绵竹市绵远镇</v>
          </cell>
          <cell r="K6240" t="str">
            <v>广西村19组</v>
          </cell>
        </row>
        <row r="6241">
          <cell r="D6241" t="str">
            <v>510683200408287229</v>
          </cell>
        </row>
        <row r="6241">
          <cell r="F6241" t="str">
            <v>女</v>
          </cell>
          <cell r="G6241" t="str">
            <v>羌族</v>
          </cell>
          <cell r="H6241" t="str">
            <v>2004-08-28</v>
          </cell>
          <cell r="I6241" t="str">
            <v>15</v>
          </cell>
          <cell r="J6241" t="str">
            <v>四川省绵竹市绵远镇</v>
          </cell>
          <cell r="K6241" t="str">
            <v>广西村19组</v>
          </cell>
        </row>
        <row r="6242">
          <cell r="D6242" t="str">
            <v>51068320040827724X</v>
          </cell>
        </row>
        <row r="6242">
          <cell r="F6242" t="str">
            <v>女</v>
          </cell>
          <cell r="G6242" t="str">
            <v>汉族</v>
          </cell>
          <cell r="H6242" t="str">
            <v>2004-08-27</v>
          </cell>
          <cell r="I6242" t="str">
            <v>15</v>
          </cell>
          <cell r="J6242" t="str">
            <v>四川省绵竹市绵远镇</v>
          </cell>
          <cell r="K6242" t="str">
            <v>广西村9组</v>
          </cell>
        </row>
        <row r="6243">
          <cell r="D6243" t="str">
            <v>510683200301057212</v>
          </cell>
        </row>
        <row r="6243">
          <cell r="F6243" t="str">
            <v>男</v>
          </cell>
          <cell r="G6243" t="str">
            <v>汉族</v>
          </cell>
          <cell r="H6243" t="str">
            <v>2003-01-05</v>
          </cell>
          <cell r="I6243" t="str">
            <v>16</v>
          </cell>
          <cell r="J6243" t="str">
            <v>四川省绵竹市绵远镇</v>
          </cell>
          <cell r="K6243" t="str">
            <v>广西村12组</v>
          </cell>
        </row>
        <row r="6244">
          <cell r="D6244" t="str">
            <v>51068320030218722X</v>
          </cell>
          <cell r="E6244" t="str">
            <v>17313364006</v>
          </cell>
          <cell r="F6244" t="str">
            <v>女</v>
          </cell>
          <cell r="G6244" t="str">
            <v>汉族</v>
          </cell>
          <cell r="H6244" t="str">
            <v>2003-02-18</v>
          </cell>
          <cell r="I6244" t="str">
            <v>16</v>
          </cell>
          <cell r="J6244" t="str">
            <v>四川省绵竹市绵远镇</v>
          </cell>
          <cell r="K6244" t="str">
            <v>广西村11组</v>
          </cell>
        </row>
        <row r="6245">
          <cell r="D6245" t="str">
            <v>510683200309217225</v>
          </cell>
        </row>
        <row r="6245">
          <cell r="F6245" t="str">
            <v>女</v>
          </cell>
          <cell r="G6245" t="str">
            <v>汉族</v>
          </cell>
          <cell r="H6245" t="str">
            <v>2003-09-21</v>
          </cell>
          <cell r="I6245" t="str">
            <v>16</v>
          </cell>
          <cell r="J6245" t="str">
            <v>四川省绵竹市绵远镇</v>
          </cell>
          <cell r="K6245" t="str">
            <v>广西村18组</v>
          </cell>
        </row>
        <row r="6246">
          <cell r="D6246" t="str">
            <v>510683200308117222</v>
          </cell>
          <cell r="E6246" t="str">
            <v>18781014158</v>
          </cell>
          <cell r="F6246" t="str">
            <v>女</v>
          </cell>
          <cell r="G6246" t="str">
            <v>汉族</v>
          </cell>
          <cell r="H6246" t="str">
            <v>2003-08-11</v>
          </cell>
          <cell r="I6246" t="str">
            <v>16</v>
          </cell>
          <cell r="J6246" t="str">
            <v>四川省绵竹市绵远镇</v>
          </cell>
          <cell r="K6246" t="str">
            <v>广西村4组16号</v>
          </cell>
        </row>
        <row r="6247">
          <cell r="D6247" t="str">
            <v>510683200302167229</v>
          </cell>
          <cell r="E6247" t="str">
            <v>13096284351</v>
          </cell>
          <cell r="F6247" t="str">
            <v>女</v>
          </cell>
          <cell r="G6247" t="str">
            <v>汉族</v>
          </cell>
          <cell r="H6247" t="str">
            <v>2003-02-16</v>
          </cell>
          <cell r="I6247" t="str">
            <v>16</v>
          </cell>
          <cell r="J6247" t="str">
            <v>四川省绵竹市绵远镇</v>
          </cell>
          <cell r="K6247" t="str">
            <v>广西村2组</v>
          </cell>
        </row>
        <row r="6248">
          <cell r="D6248" t="str">
            <v>51068320031225721X</v>
          </cell>
          <cell r="E6248" t="str">
            <v>13320878008</v>
          </cell>
          <cell r="F6248" t="str">
            <v>男</v>
          </cell>
          <cell r="G6248" t="str">
            <v>汉族</v>
          </cell>
          <cell r="H6248" t="str">
            <v>2003-12-25</v>
          </cell>
          <cell r="I6248" t="str">
            <v>16</v>
          </cell>
          <cell r="J6248" t="str">
            <v>四川省绵竹市绵远镇</v>
          </cell>
          <cell r="K6248" t="str">
            <v>广西村9组24号</v>
          </cell>
        </row>
        <row r="6249">
          <cell r="D6249" t="str">
            <v>510683200309087221</v>
          </cell>
        </row>
        <row r="6249">
          <cell r="F6249" t="str">
            <v>女</v>
          </cell>
          <cell r="G6249" t="str">
            <v>汉族</v>
          </cell>
          <cell r="H6249" t="str">
            <v>2003-09-08</v>
          </cell>
          <cell r="I6249" t="str">
            <v>16</v>
          </cell>
          <cell r="J6249" t="str">
            <v>四川省绵竹市绵远镇</v>
          </cell>
          <cell r="K6249" t="str">
            <v>广西村7组</v>
          </cell>
        </row>
        <row r="6250">
          <cell r="D6250" t="str">
            <v>510683200306087218</v>
          </cell>
        </row>
        <row r="6250">
          <cell r="F6250" t="str">
            <v>男</v>
          </cell>
          <cell r="G6250" t="str">
            <v>汉族</v>
          </cell>
          <cell r="H6250" t="str">
            <v>2003-06-08</v>
          </cell>
          <cell r="I6250" t="str">
            <v>16</v>
          </cell>
          <cell r="J6250" t="str">
            <v>四川省绵竹市绵远镇</v>
          </cell>
          <cell r="K6250" t="str">
            <v>广西村18组</v>
          </cell>
        </row>
        <row r="6251">
          <cell r="D6251" t="str">
            <v>510683200304067213</v>
          </cell>
        </row>
        <row r="6251">
          <cell r="F6251" t="str">
            <v>男</v>
          </cell>
          <cell r="G6251" t="str">
            <v>汉族</v>
          </cell>
          <cell r="H6251" t="str">
            <v>2003-04-06</v>
          </cell>
          <cell r="I6251" t="str">
            <v>16</v>
          </cell>
          <cell r="J6251" t="str">
            <v>四川省绵竹市绵远镇</v>
          </cell>
          <cell r="K6251" t="str">
            <v>广西村19组</v>
          </cell>
        </row>
        <row r="6252">
          <cell r="D6252" t="str">
            <v>510683200307147227</v>
          </cell>
          <cell r="E6252" t="str">
            <v>15390159258</v>
          </cell>
          <cell r="F6252" t="str">
            <v>女</v>
          </cell>
          <cell r="G6252" t="str">
            <v>汉族</v>
          </cell>
          <cell r="H6252" t="str">
            <v>2003-07-14</v>
          </cell>
          <cell r="I6252" t="str">
            <v>16</v>
          </cell>
          <cell r="J6252" t="str">
            <v>四川省绵竹市绵远镇</v>
          </cell>
          <cell r="K6252" t="str">
            <v>广西村16组82号</v>
          </cell>
        </row>
        <row r="6253">
          <cell r="D6253" t="str">
            <v>510683200307227227</v>
          </cell>
        </row>
        <row r="6253">
          <cell r="F6253" t="str">
            <v>女</v>
          </cell>
          <cell r="G6253" t="str">
            <v>羌族</v>
          </cell>
          <cell r="H6253" t="str">
            <v>2003-07-22</v>
          </cell>
          <cell r="I6253" t="str">
            <v>16</v>
          </cell>
          <cell r="J6253" t="str">
            <v>四川省绵竹市绵远镇</v>
          </cell>
          <cell r="K6253" t="str">
            <v>广西村1组</v>
          </cell>
        </row>
        <row r="6254">
          <cell r="D6254" t="str">
            <v>510683200310177216</v>
          </cell>
          <cell r="E6254" t="str">
            <v>13668306654</v>
          </cell>
          <cell r="F6254" t="str">
            <v>男</v>
          </cell>
          <cell r="G6254" t="str">
            <v>汉族</v>
          </cell>
          <cell r="H6254" t="str">
            <v>2003-10-17</v>
          </cell>
          <cell r="I6254" t="str">
            <v>16</v>
          </cell>
          <cell r="J6254" t="str">
            <v>四川省绵竹市绵远镇</v>
          </cell>
          <cell r="K6254" t="str">
            <v>广西村16组70号</v>
          </cell>
        </row>
        <row r="6255">
          <cell r="D6255" t="str">
            <v>510683200301177214</v>
          </cell>
          <cell r="E6255" t="str">
            <v>19981091901</v>
          </cell>
          <cell r="F6255" t="str">
            <v>男</v>
          </cell>
          <cell r="G6255" t="str">
            <v>汉族</v>
          </cell>
          <cell r="H6255" t="str">
            <v>2003-01-17</v>
          </cell>
          <cell r="I6255" t="str">
            <v>16</v>
          </cell>
          <cell r="J6255" t="str">
            <v>四川省绵竹市绵远镇</v>
          </cell>
          <cell r="K6255" t="str">
            <v>广西村7组10号</v>
          </cell>
        </row>
        <row r="6256">
          <cell r="D6256" t="str">
            <v>510683200310107226</v>
          </cell>
          <cell r="E6256" t="str">
            <v>15280976418</v>
          </cell>
          <cell r="F6256" t="str">
            <v>女</v>
          </cell>
          <cell r="G6256" t="str">
            <v>汉族</v>
          </cell>
          <cell r="H6256" t="str">
            <v>2003-10-10</v>
          </cell>
          <cell r="I6256" t="str">
            <v>16</v>
          </cell>
          <cell r="J6256" t="str">
            <v>四川省绵竹市绵远镇</v>
          </cell>
          <cell r="K6256" t="str">
            <v>广西村3组</v>
          </cell>
        </row>
        <row r="6257">
          <cell r="D6257" t="str">
            <v>510683200312087222</v>
          </cell>
          <cell r="E6257" t="str">
            <v>15283898317</v>
          </cell>
          <cell r="F6257" t="str">
            <v>女</v>
          </cell>
          <cell r="G6257" t="str">
            <v>汉族</v>
          </cell>
          <cell r="H6257" t="str">
            <v>2003-12-08</v>
          </cell>
          <cell r="I6257" t="str">
            <v>16</v>
          </cell>
          <cell r="J6257" t="str">
            <v>四川省绵竹市绵远镇</v>
          </cell>
          <cell r="K6257" t="str">
            <v>广西村3组</v>
          </cell>
        </row>
        <row r="6258">
          <cell r="D6258" t="str">
            <v>510683200308147229</v>
          </cell>
          <cell r="E6258" t="str">
            <v>18148128965</v>
          </cell>
          <cell r="F6258" t="str">
            <v>女</v>
          </cell>
          <cell r="G6258" t="str">
            <v>汉族</v>
          </cell>
          <cell r="H6258" t="str">
            <v>2003-08-14</v>
          </cell>
          <cell r="I6258" t="str">
            <v>16</v>
          </cell>
          <cell r="J6258" t="str">
            <v>四川省绵竹市绵远镇</v>
          </cell>
          <cell r="K6258" t="str">
            <v>广西村7组25号</v>
          </cell>
        </row>
        <row r="6259">
          <cell r="D6259" t="str">
            <v>510683200304197229</v>
          </cell>
        </row>
        <row r="6259">
          <cell r="F6259" t="str">
            <v>女</v>
          </cell>
          <cell r="G6259" t="str">
            <v>汉族</v>
          </cell>
          <cell r="H6259" t="str">
            <v>2003-04-19</v>
          </cell>
          <cell r="I6259" t="str">
            <v>16</v>
          </cell>
          <cell r="J6259" t="str">
            <v>四川省绵竹市绵远镇</v>
          </cell>
          <cell r="K6259" t="str">
            <v>广西村14组</v>
          </cell>
        </row>
        <row r="6260">
          <cell r="D6260" t="str">
            <v>510683200311147211</v>
          </cell>
        </row>
        <row r="6260">
          <cell r="F6260" t="str">
            <v>男</v>
          </cell>
          <cell r="G6260" t="str">
            <v>汉族</v>
          </cell>
          <cell r="H6260" t="str">
            <v>2003-11-14</v>
          </cell>
          <cell r="I6260" t="str">
            <v>16</v>
          </cell>
          <cell r="J6260" t="str">
            <v>四川省绵竹市绵远镇</v>
          </cell>
          <cell r="K6260" t="str">
            <v>广西村5组</v>
          </cell>
        </row>
        <row r="6261">
          <cell r="D6261" t="str">
            <v>510683200306307225</v>
          </cell>
        </row>
        <row r="6261">
          <cell r="F6261" t="str">
            <v>女</v>
          </cell>
          <cell r="G6261" t="str">
            <v>汉族</v>
          </cell>
          <cell r="H6261" t="str">
            <v>2003-06-30</v>
          </cell>
          <cell r="I6261" t="str">
            <v>16</v>
          </cell>
          <cell r="J6261" t="str">
            <v>四川省绵竹市绵远镇</v>
          </cell>
          <cell r="K6261" t="str">
            <v>广西村14组</v>
          </cell>
        </row>
        <row r="6262">
          <cell r="D6262" t="str">
            <v>510683200304287224</v>
          </cell>
        </row>
        <row r="6262">
          <cell r="F6262" t="str">
            <v>女</v>
          </cell>
          <cell r="G6262" t="str">
            <v>汉族</v>
          </cell>
          <cell r="H6262" t="str">
            <v>2003-04-28</v>
          </cell>
          <cell r="I6262" t="str">
            <v>16</v>
          </cell>
          <cell r="J6262" t="str">
            <v>四川省绵竹市绵远镇</v>
          </cell>
          <cell r="K6262" t="str">
            <v>广西村17组</v>
          </cell>
        </row>
        <row r="6263">
          <cell r="D6263" t="str">
            <v>510683200304117225</v>
          </cell>
          <cell r="E6263" t="str">
            <v>13890211110</v>
          </cell>
          <cell r="F6263" t="str">
            <v>女</v>
          </cell>
          <cell r="G6263" t="str">
            <v>汉族</v>
          </cell>
          <cell r="H6263" t="str">
            <v>2003-04-11</v>
          </cell>
          <cell r="I6263" t="str">
            <v>16</v>
          </cell>
          <cell r="J6263" t="str">
            <v>四川省绵竹市绵远镇</v>
          </cell>
          <cell r="K6263" t="str">
            <v>广西村11组</v>
          </cell>
        </row>
        <row r="6264">
          <cell r="D6264" t="str">
            <v>510683200305107221</v>
          </cell>
          <cell r="E6264" t="str">
            <v>15378110565</v>
          </cell>
          <cell r="F6264" t="str">
            <v>女</v>
          </cell>
          <cell r="G6264" t="str">
            <v>羌族</v>
          </cell>
          <cell r="H6264" t="str">
            <v>2003-05-10</v>
          </cell>
          <cell r="I6264" t="str">
            <v>16</v>
          </cell>
          <cell r="J6264" t="str">
            <v>四川省绵竹市绵远镇</v>
          </cell>
          <cell r="K6264" t="str">
            <v>广西村6组15号</v>
          </cell>
        </row>
        <row r="6265">
          <cell r="D6265" t="str">
            <v>510683200205227234</v>
          </cell>
          <cell r="E6265" t="str">
            <v>13726194254</v>
          </cell>
          <cell r="F6265" t="str">
            <v>男</v>
          </cell>
          <cell r="G6265" t="str">
            <v>羌族</v>
          </cell>
          <cell r="H6265" t="str">
            <v>2002-05-22</v>
          </cell>
          <cell r="I6265" t="str">
            <v>17</v>
          </cell>
          <cell r="J6265" t="str">
            <v>四川省绵竹市绵远镇</v>
          </cell>
          <cell r="K6265" t="str">
            <v>广西村7组</v>
          </cell>
        </row>
        <row r="6266">
          <cell r="D6266" t="str">
            <v>510683200209277212</v>
          </cell>
        </row>
        <row r="6266">
          <cell r="F6266" t="str">
            <v>男</v>
          </cell>
          <cell r="G6266" t="str">
            <v>汉族</v>
          </cell>
          <cell r="H6266" t="str">
            <v>2002-09-27</v>
          </cell>
          <cell r="I6266" t="str">
            <v>17</v>
          </cell>
          <cell r="J6266" t="str">
            <v>四川省绵竹市绵远镇</v>
          </cell>
          <cell r="K6266" t="str">
            <v>广西村19组</v>
          </cell>
        </row>
        <row r="6267">
          <cell r="D6267" t="str">
            <v>510683200206287220</v>
          </cell>
        </row>
        <row r="6267">
          <cell r="F6267" t="str">
            <v>女</v>
          </cell>
          <cell r="G6267" t="str">
            <v>汉族</v>
          </cell>
          <cell r="H6267" t="str">
            <v>2002-06-28</v>
          </cell>
          <cell r="I6267" t="str">
            <v>17</v>
          </cell>
          <cell r="J6267" t="str">
            <v>四川省绵竹市绵远镇</v>
          </cell>
          <cell r="K6267" t="str">
            <v>广西村2组</v>
          </cell>
        </row>
        <row r="6268">
          <cell r="D6268" t="str">
            <v>510683200201057223</v>
          </cell>
          <cell r="E6268" t="str">
            <v>13350584235</v>
          </cell>
          <cell r="F6268" t="str">
            <v>女</v>
          </cell>
          <cell r="G6268" t="str">
            <v>汉族</v>
          </cell>
          <cell r="H6268" t="str">
            <v>2002-01-05</v>
          </cell>
          <cell r="I6268" t="str">
            <v>17</v>
          </cell>
          <cell r="J6268" t="str">
            <v>四川省绵竹市绵远镇</v>
          </cell>
          <cell r="K6268" t="str">
            <v>广西村22组</v>
          </cell>
        </row>
        <row r="6269">
          <cell r="D6269" t="str">
            <v>510683200204067224</v>
          </cell>
        </row>
        <row r="6269">
          <cell r="F6269" t="str">
            <v>女</v>
          </cell>
          <cell r="G6269" t="str">
            <v>汉族</v>
          </cell>
          <cell r="H6269" t="str">
            <v>2002-04-06</v>
          </cell>
          <cell r="I6269" t="str">
            <v>17</v>
          </cell>
          <cell r="J6269" t="str">
            <v>四川省绵竹市绵远镇</v>
          </cell>
          <cell r="K6269" t="str">
            <v>广西村4组</v>
          </cell>
        </row>
        <row r="6270">
          <cell r="D6270" t="str">
            <v>51068320020423722X</v>
          </cell>
        </row>
        <row r="6270">
          <cell r="F6270" t="str">
            <v>女</v>
          </cell>
          <cell r="G6270" t="str">
            <v>汉族</v>
          </cell>
          <cell r="H6270" t="str">
            <v>2002-04-23</v>
          </cell>
          <cell r="I6270" t="str">
            <v>17</v>
          </cell>
          <cell r="J6270" t="str">
            <v>四川省绵竹市绵远镇</v>
          </cell>
          <cell r="K6270" t="str">
            <v>广西村14组</v>
          </cell>
        </row>
        <row r="6271">
          <cell r="D6271" t="str">
            <v>510683200205017229</v>
          </cell>
        </row>
        <row r="6271">
          <cell r="F6271" t="str">
            <v>女</v>
          </cell>
          <cell r="G6271" t="str">
            <v>汉族</v>
          </cell>
          <cell r="H6271" t="str">
            <v>2002-05-01</v>
          </cell>
          <cell r="I6271" t="str">
            <v>17</v>
          </cell>
          <cell r="J6271" t="str">
            <v>四川省绵竹市绵远镇</v>
          </cell>
          <cell r="K6271" t="str">
            <v>广西村19组</v>
          </cell>
        </row>
        <row r="6272">
          <cell r="D6272" t="str">
            <v>510683200206277225</v>
          </cell>
        </row>
        <row r="6272">
          <cell r="F6272" t="str">
            <v>女</v>
          </cell>
          <cell r="G6272" t="str">
            <v>汉族</v>
          </cell>
          <cell r="H6272" t="str">
            <v>2002-06-27</v>
          </cell>
          <cell r="I6272" t="str">
            <v>17</v>
          </cell>
          <cell r="J6272" t="str">
            <v>四川省绵竹市绵远镇</v>
          </cell>
          <cell r="K6272" t="str">
            <v>广西村15组</v>
          </cell>
        </row>
        <row r="6273">
          <cell r="D6273" t="str">
            <v>510683200206207219</v>
          </cell>
        </row>
        <row r="6273">
          <cell r="F6273" t="str">
            <v>男</v>
          </cell>
          <cell r="G6273" t="str">
            <v>汉族</v>
          </cell>
          <cell r="H6273" t="str">
            <v>2002-06-20</v>
          </cell>
          <cell r="I6273" t="str">
            <v>17</v>
          </cell>
          <cell r="J6273" t="str">
            <v>四川省绵竹市绵远镇</v>
          </cell>
          <cell r="K6273" t="str">
            <v>广西村19组</v>
          </cell>
        </row>
        <row r="6274">
          <cell r="D6274" t="str">
            <v>510683200202247221</v>
          </cell>
        </row>
        <row r="6274">
          <cell r="F6274" t="str">
            <v>女</v>
          </cell>
          <cell r="G6274" t="str">
            <v>汉族</v>
          </cell>
          <cell r="H6274" t="str">
            <v>2002-02-24</v>
          </cell>
          <cell r="I6274" t="str">
            <v>17</v>
          </cell>
          <cell r="J6274" t="str">
            <v>四川省绵竹市绵远镇</v>
          </cell>
          <cell r="K6274" t="str">
            <v>广西村3组</v>
          </cell>
        </row>
        <row r="6275">
          <cell r="D6275" t="str">
            <v>510683200208187223</v>
          </cell>
        </row>
        <row r="6275">
          <cell r="F6275" t="str">
            <v>女</v>
          </cell>
          <cell r="G6275" t="str">
            <v>汉族</v>
          </cell>
          <cell r="H6275" t="str">
            <v>2002-08-18</v>
          </cell>
          <cell r="I6275" t="str">
            <v>17</v>
          </cell>
          <cell r="J6275" t="str">
            <v>四川省绵竹市绵远镇</v>
          </cell>
          <cell r="K6275" t="str">
            <v>广西村6组</v>
          </cell>
        </row>
        <row r="6276">
          <cell r="D6276" t="str">
            <v>510683200210117240</v>
          </cell>
        </row>
        <row r="6276">
          <cell r="F6276" t="str">
            <v>女</v>
          </cell>
          <cell r="G6276" t="str">
            <v>汉族</v>
          </cell>
          <cell r="H6276" t="str">
            <v>2002-10-11</v>
          </cell>
          <cell r="I6276" t="str">
            <v>17</v>
          </cell>
          <cell r="J6276" t="str">
            <v>四川省绵竹市绵远镇</v>
          </cell>
          <cell r="K6276" t="str">
            <v>广西村18组</v>
          </cell>
        </row>
        <row r="6277">
          <cell r="D6277" t="str">
            <v>510683200210217225</v>
          </cell>
        </row>
        <row r="6277">
          <cell r="F6277" t="str">
            <v>女</v>
          </cell>
          <cell r="G6277" t="str">
            <v>汉族</v>
          </cell>
          <cell r="H6277" t="str">
            <v>2002-10-21</v>
          </cell>
          <cell r="I6277" t="str">
            <v>17</v>
          </cell>
          <cell r="J6277" t="str">
            <v>四川省绵竹市绵远镇</v>
          </cell>
          <cell r="K6277" t="str">
            <v>广西村11组</v>
          </cell>
        </row>
        <row r="6278">
          <cell r="D6278" t="str">
            <v>510683200203217227</v>
          </cell>
        </row>
        <row r="6278">
          <cell r="F6278" t="str">
            <v>女</v>
          </cell>
          <cell r="G6278" t="str">
            <v>汉族</v>
          </cell>
          <cell r="H6278" t="str">
            <v>2002-03-21</v>
          </cell>
          <cell r="I6278" t="str">
            <v>17</v>
          </cell>
          <cell r="J6278" t="str">
            <v>四川省绵竹市绵远镇</v>
          </cell>
          <cell r="K6278" t="str">
            <v>广西村11组</v>
          </cell>
        </row>
        <row r="6279">
          <cell r="D6279" t="str">
            <v>510683200203027220</v>
          </cell>
        </row>
        <row r="6279">
          <cell r="F6279" t="str">
            <v>女</v>
          </cell>
          <cell r="G6279" t="str">
            <v>汉族</v>
          </cell>
          <cell r="H6279" t="str">
            <v>2002-03-02</v>
          </cell>
          <cell r="I6279" t="str">
            <v>17</v>
          </cell>
          <cell r="J6279" t="str">
            <v>四川省绵竹市绵远镇</v>
          </cell>
          <cell r="K6279" t="str">
            <v>广西村17组</v>
          </cell>
        </row>
        <row r="6280">
          <cell r="D6280" t="str">
            <v>510683200212037228</v>
          </cell>
        </row>
        <row r="6280">
          <cell r="F6280" t="str">
            <v>女</v>
          </cell>
          <cell r="G6280" t="str">
            <v>汉族</v>
          </cell>
          <cell r="H6280" t="str">
            <v>2002-12-03</v>
          </cell>
          <cell r="I6280" t="str">
            <v>17</v>
          </cell>
          <cell r="J6280" t="str">
            <v>四川省绵竹市绵远镇</v>
          </cell>
          <cell r="K6280" t="str">
            <v>广西村14组</v>
          </cell>
        </row>
        <row r="6281">
          <cell r="D6281" t="str">
            <v>51068320020702721X</v>
          </cell>
          <cell r="E6281" t="str">
            <v>18981060134</v>
          </cell>
          <cell r="F6281" t="str">
            <v>男</v>
          </cell>
          <cell r="G6281" t="str">
            <v>汉族</v>
          </cell>
          <cell r="H6281" t="str">
            <v>2002-07-02</v>
          </cell>
          <cell r="I6281" t="str">
            <v>17</v>
          </cell>
          <cell r="J6281" t="str">
            <v>四川省绵竹市绵远镇</v>
          </cell>
          <cell r="K6281" t="str">
            <v>广西村17组</v>
          </cell>
        </row>
        <row r="6282">
          <cell r="D6282" t="str">
            <v>510683200205227218</v>
          </cell>
        </row>
        <row r="6282">
          <cell r="F6282" t="str">
            <v>男</v>
          </cell>
          <cell r="G6282" t="str">
            <v>汉族</v>
          </cell>
          <cell r="H6282" t="str">
            <v>2002-05-22</v>
          </cell>
          <cell r="I6282" t="str">
            <v>17</v>
          </cell>
          <cell r="J6282" t="str">
            <v>四川省绵竹市绵远镇</v>
          </cell>
          <cell r="K6282" t="str">
            <v>广西村18组</v>
          </cell>
        </row>
        <row r="6283">
          <cell r="D6283" t="str">
            <v>510683200205247227</v>
          </cell>
          <cell r="E6283" t="str">
            <v>18808107246</v>
          </cell>
          <cell r="F6283" t="str">
            <v>女</v>
          </cell>
          <cell r="G6283" t="str">
            <v>汉族</v>
          </cell>
          <cell r="H6283" t="str">
            <v>2002-05-24</v>
          </cell>
          <cell r="I6283" t="str">
            <v>17</v>
          </cell>
          <cell r="J6283" t="str">
            <v>四川省绵竹市绵远镇</v>
          </cell>
          <cell r="K6283" t="str">
            <v>广西村3组8号</v>
          </cell>
        </row>
        <row r="6284">
          <cell r="D6284" t="str">
            <v>51068320020710721X</v>
          </cell>
        </row>
        <row r="6284">
          <cell r="F6284" t="str">
            <v>男</v>
          </cell>
          <cell r="G6284" t="str">
            <v>汉族</v>
          </cell>
          <cell r="H6284" t="str">
            <v>2002-07-10</v>
          </cell>
          <cell r="I6284" t="str">
            <v>17</v>
          </cell>
          <cell r="J6284" t="str">
            <v>四川省绵竹市绵远镇</v>
          </cell>
          <cell r="K6284" t="str">
            <v>广西村21组</v>
          </cell>
        </row>
        <row r="6285">
          <cell r="D6285" t="str">
            <v>510683200202027245</v>
          </cell>
        </row>
        <row r="6285">
          <cell r="F6285" t="str">
            <v>女</v>
          </cell>
          <cell r="G6285" t="str">
            <v>汉族</v>
          </cell>
          <cell r="H6285" t="str">
            <v>2002-02-02</v>
          </cell>
          <cell r="I6285" t="str">
            <v>17</v>
          </cell>
          <cell r="J6285" t="str">
            <v>四川省绵竹市绵远镇</v>
          </cell>
          <cell r="K6285" t="str">
            <v>广西村12组</v>
          </cell>
        </row>
        <row r="6286">
          <cell r="D6286" t="str">
            <v>510683200202077218</v>
          </cell>
        </row>
        <row r="6286">
          <cell r="F6286" t="str">
            <v>男</v>
          </cell>
          <cell r="G6286" t="str">
            <v>汉族</v>
          </cell>
          <cell r="H6286" t="str">
            <v>2002-02-07</v>
          </cell>
          <cell r="I6286" t="str">
            <v>17</v>
          </cell>
          <cell r="J6286" t="str">
            <v>四川省绵竹市绵远镇</v>
          </cell>
          <cell r="K6286" t="str">
            <v>广西村10组</v>
          </cell>
        </row>
        <row r="6287">
          <cell r="D6287" t="str">
            <v>510683200206037213</v>
          </cell>
        </row>
        <row r="6287">
          <cell r="F6287" t="str">
            <v>男</v>
          </cell>
          <cell r="G6287" t="str">
            <v>汉族</v>
          </cell>
          <cell r="H6287" t="str">
            <v>2002-06-03</v>
          </cell>
          <cell r="I6287" t="str">
            <v>17</v>
          </cell>
          <cell r="J6287" t="str">
            <v>四川省绵竹市绵远镇</v>
          </cell>
          <cell r="K6287" t="str">
            <v>广西村12组</v>
          </cell>
        </row>
        <row r="6288">
          <cell r="D6288" t="str">
            <v>510683200209267217</v>
          </cell>
        </row>
        <row r="6288">
          <cell r="F6288" t="str">
            <v>男</v>
          </cell>
          <cell r="G6288" t="str">
            <v>羌族</v>
          </cell>
          <cell r="H6288" t="str">
            <v>2002-09-26</v>
          </cell>
          <cell r="I6288" t="str">
            <v>17</v>
          </cell>
          <cell r="J6288" t="str">
            <v>四川省绵竹市绵远镇</v>
          </cell>
          <cell r="K6288" t="str">
            <v>广西村16组</v>
          </cell>
        </row>
        <row r="6289">
          <cell r="D6289" t="str">
            <v>510683200111110027</v>
          </cell>
          <cell r="E6289" t="str">
            <v>13071926752</v>
          </cell>
          <cell r="F6289" t="str">
            <v>女</v>
          </cell>
          <cell r="G6289" t="str">
            <v>汉族</v>
          </cell>
          <cell r="H6289" t="str">
            <v>2001-11-11</v>
          </cell>
          <cell r="I6289" t="str">
            <v>18</v>
          </cell>
          <cell r="J6289" t="str">
            <v>四川省绵竹市绵远镇</v>
          </cell>
          <cell r="K6289" t="str">
            <v>广西村3组29号</v>
          </cell>
        </row>
        <row r="6290">
          <cell r="D6290" t="str">
            <v>510683200102117227</v>
          </cell>
          <cell r="E6290" t="str">
            <v>13458997368</v>
          </cell>
          <cell r="F6290" t="str">
            <v>女</v>
          </cell>
          <cell r="G6290" t="str">
            <v>汉族</v>
          </cell>
          <cell r="H6290" t="str">
            <v>2001-02-11</v>
          </cell>
          <cell r="I6290" t="str">
            <v>18</v>
          </cell>
          <cell r="J6290" t="str">
            <v>四川省绵竹市绵远镇</v>
          </cell>
          <cell r="K6290" t="str">
            <v>广西村6组</v>
          </cell>
        </row>
        <row r="6291">
          <cell r="D6291" t="str">
            <v>510683200101287216</v>
          </cell>
          <cell r="E6291" t="str">
            <v>13088184170</v>
          </cell>
          <cell r="F6291" t="str">
            <v>男</v>
          </cell>
          <cell r="G6291" t="str">
            <v>汉族</v>
          </cell>
          <cell r="H6291" t="str">
            <v>2001-01-28</v>
          </cell>
          <cell r="I6291" t="str">
            <v>18</v>
          </cell>
          <cell r="J6291" t="str">
            <v>四川省绵竹市绵远镇</v>
          </cell>
          <cell r="K6291" t="str">
            <v>广西村13组</v>
          </cell>
        </row>
        <row r="6292">
          <cell r="D6292" t="str">
            <v>510683200103237220</v>
          </cell>
        </row>
        <row r="6292">
          <cell r="F6292" t="str">
            <v>女</v>
          </cell>
          <cell r="G6292" t="str">
            <v>汉族</v>
          </cell>
          <cell r="H6292" t="str">
            <v>2001-03-23</v>
          </cell>
          <cell r="I6292" t="str">
            <v>18</v>
          </cell>
          <cell r="J6292" t="str">
            <v>四川省绵竹市绵远镇</v>
          </cell>
          <cell r="K6292" t="str">
            <v>广西村7组</v>
          </cell>
        </row>
        <row r="6293">
          <cell r="D6293" t="str">
            <v>510683200102017226</v>
          </cell>
          <cell r="E6293" t="str">
            <v>13777275011</v>
          </cell>
          <cell r="F6293" t="str">
            <v>女</v>
          </cell>
          <cell r="G6293" t="str">
            <v>汉族</v>
          </cell>
          <cell r="H6293" t="str">
            <v>2001-02-01</v>
          </cell>
          <cell r="I6293" t="str">
            <v>18</v>
          </cell>
          <cell r="J6293" t="str">
            <v>四川省绵竹市绵远镇</v>
          </cell>
          <cell r="K6293" t="str">
            <v>广西村3组29号</v>
          </cell>
        </row>
        <row r="6294">
          <cell r="D6294" t="str">
            <v>510683200103207224</v>
          </cell>
        </row>
        <row r="6294">
          <cell r="F6294" t="str">
            <v>女</v>
          </cell>
          <cell r="G6294" t="str">
            <v>汉族</v>
          </cell>
          <cell r="H6294" t="str">
            <v>2001-03-20</v>
          </cell>
          <cell r="I6294" t="str">
            <v>18</v>
          </cell>
          <cell r="J6294" t="str">
            <v>四川省绵竹市绵远镇</v>
          </cell>
          <cell r="K6294" t="str">
            <v>广西村11组</v>
          </cell>
        </row>
        <row r="6295">
          <cell r="D6295" t="str">
            <v>510683200102247224</v>
          </cell>
        </row>
        <row r="6295">
          <cell r="F6295" t="str">
            <v>女</v>
          </cell>
          <cell r="G6295" t="str">
            <v>汉族</v>
          </cell>
          <cell r="H6295" t="str">
            <v>2001-02-24</v>
          </cell>
          <cell r="I6295" t="str">
            <v>18</v>
          </cell>
          <cell r="J6295" t="str">
            <v>四川省绵竹市绵远镇</v>
          </cell>
          <cell r="K6295" t="str">
            <v>广西村1组</v>
          </cell>
        </row>
        <row r="6296">
          <cell r="D6296" t="str">
            <v>510683200101277229</v>
          </cell>
        </row>
        <row r="6296">
          <cell r="F6296" t="str">
            <v>女</v>
          </cell>
          <cell r="G6296" t="str">
            <v>汉族</v>
          </cell>
          <cell r="H6296" t="str">
            <v>2001-01-27</v>
          </cell>
          <cell r="I6296" t="str">
            <v>18</v>
          </cell>
          <cell r="J6296" t="str">
            <v>四川省绵竹市绵远镇</v>
          </cell>
          <cell r="K6296" t="str">
            <v>广西村19组</v>
          </cell>
        </row>
        <row r="6297">
          <cell r="D6297" t="str">
            <v>510683200105317224</v>
          </cell>
        </row>
        <row r="6297">
          <cell r="F6297" t="str">
            <v>女</v>
          </cell>
          <cell r="G6297" t="str">
            <v>汉族</v>
          </cell>
          <cell r="H6297" t="str">
            <v>2001-05-31</v>
          </cell>
          <cell r="I6297" t="str">
            <v>18</v>
          </cell>
          <cell r="J6297" t="str">
            <v>四川省绵竹市绵远镇</v>
          </cell>
          <cell r="K6297" t="str">
            <v>广西村22组</v>
          </cell>
        </row>
        <row r="6298">
          <cell r="D6298" t="str">
            <v>510683200108017227</v>
          </cell>
          <cell r="E6298" t="str">
            <v>15892487637</v>
          </cell>
          <cell r="F6298" t="str">
            <v>女</v>
          </cell>
          <cell r="G6298" t="str">
            <v>汉族</v>
          </cell>
          <cell r="H6298" t="str">
            <v>2001-08-01</v>
          </cell>
          <cell r="I6298" t="str">
            <v>18</v>
          </cell>
          <cell r="J6298" t="str">
            <v>四川省绵竹市绵远镇</v>
          </cell>
          <cell r="K6298" t="str">
            <v>广西村11组</v>
          </cell>
        </row>
        <row r="6299">
          <cell r="D6299" t="str">
            <v>510683200107227222</v>
          </cell>
        </row>
        <row r="6299">
          <cell r="F6299" t="str">
            <v>女</v>
          </cell>
          <cell r="G6299" t="str">
            <v>汉族</v>
          </cell>
          <cell r="H6299" t="str">
            <v>2001-07-22</v>
          </cell>
          <cell r="I6299" t="str">
            <v>18</v>
          </cell>
          <cell r="J6299" t="str">
            <v>四川省绵竹市绵远镇</v>
          </cell>
          <cell r="K6299" t="str">
            <v>广西村14组</v>
          </cell>
        </row>
        <row r="6300">
          <cell r="D6300" t="str">
            <v>51068320010719722X</v>
          </cell>
          <cell r="E6300" t="str">
            <v>18281096978</v>
          </cell>
          <cell r="F6300" t="str">
            <v>女</v>
          </cell>
          <cell r="G6300" t="str">
            <v>汉族</v>
          </cell>
          <cell r="H6300" t="str">
            <v>2001-07-19</v>
          </cell>
          <cell r="I6300" t="str">
            <v>18</v>
          </cell>
          <cell r="J6300" t="str">
            <v>四川省绵竹市绵远镇</v>
          </cell>
          <cell r="K6300" t="str">
            <v>广西村3组</v>
          </cell>
        </row>
        <row r="6301">
          <cell r="D6301" t="str">
            <v>510683200106057217</v>
          </cell>
        </row>
        <row r="6301">
          <cell r="F6301" t="str">
            <v>男</v>
          </cell>
          <cell r="G6301" t="str">
            <v>汉族</v>
          </cell>
          <cell r="H6301" t="str">
            <v>2001-06-05</v>
          </cell>
          <cell r="I6301" t="str">
            <v>18</v>
          </cell>
          <cell r="J6301" t="str">
            <v>四川省绵竹市绵远镇</v>
          </cell>
          <cell r="K6301" t="str">
            <v>广西村16组</v>
          </cell>
        </row>
        <row r="6302">
          <cell r="D6302" t="str">
            <v>510683200111297223</v>
          </cell>
        </row>
        <row r="6302">
          <cell r="F6302" t="str">
            <v>女</v>
          </cell>
          <cell r="G6302" t="str">
            <v>汉族</v>
          </cell>
          <cell r="H6302" t="str">
            <v>2001-11-29</v>
          </cell>
          <cell r="I6302" t="str">
            <v>18</v>
          </cell>
          <cell r="J6302" t="str">
            <v>四川省绵竹市绵远镇</v>
          </cell>
          <cell r="K6302" t="str">
            <v>广西村20组</v>
          </cell>
        </row>
        <row r="6303">
          <cell r="D6303" t="str">
            <v>510683200012057216</v>
          </cell>
        </row>
        <row r="6303">
          <cell r="F6303" t="str">
            <v>男</v>
          </cell>
          <cell r="G6303" t="str">
            <v>汉族</v>
          </cell>
          <cell r="H6303" t="str">
            <v>2000-12-05</v>
          </cell>
          <cell r="I6303" t="str">
            <v>19</v>
          </cell>
          <cell r="J6303" t="str">
            <v>四川省绵竹市绵远镇</v>
          </cell>
          <cell r="K6303" t="str">
            <v>广西村2组</v>
          </cell>
        </row>
        <row r="6304">
          <cell r="D6304" t="str">
            <v>51062220001017722X</v>
          </cell>
          <cell r="E6304" t="str">
            <v>18783817783</v>
          </cell>
          <cell r="F6304" t="str">
            <v>女</v>
          </cell>
          <cell r="G6304" t="str">
            <v>羌族</v>
          </cell>
          <cell r="H6304" t="str">
            <v>2000-10-17</v>
          </cell>
          <cell r="I6304" t="str">
            <v>19</v>
          </cell>
          <cell r="J6304" t="str">
            <v>四川省绵竹市绵远镇</v>
          </cell>
          <cell r="K6304" t="str">
            <v>广西村20组</v>
          </cell>
        </row>
        <row r="6305">
          <cell r="D6305" t="str">
            <v>510683200007247218</v>
          </cell>
          <cell r="E6305" t="str">
            <v>18728063784</v>
          </cell>
          <cell r="F6305" t="str">
            <v>男</v>
          </cell>
          <cell r="G6305" t="str">
            <v>汉族</v>
          </cell>
          <cell r="H6305" t="str">
            <v>2000-07-24</v>
          </cell>
          <cell r="I6305" t="str">
            <v>19</v>
          </cell>
          <cell r="J6305" t="str">
            <v>四川省绵竹市绵远镇</v>
          </cell>
          <cell r="K6305" t="str">
            <v>广西村21组</v>
          </cell>
        </row>
        <row r="6306">
          <cell r="D6306" t="str">
            <v>510683200011307228</v>
          </cell>
        </row>
        <row r="6306">
          <cell r="F6306" t="str">
            <v>女</v>
          </cell>
          <cell r="G6306" t="str">
            <v>汉族</v>
          </cell>
          <cell r="H6306" t="str">
            <v>2000-11-30</v>
          </cell>
          <cell r="I6306" t="str">
            <v>19</v>
          </cell>
          <cell r="J6306" t="str">
            <v>四川省绵竹市绵远镇</v>
          </cell>
          <cell r="K6306" t="str">
            <v>广西村4组</v>
          </cell>
        </row>
        <row r="6307">
          <cell r="D6307" t="str">
            <v>51068320000107722X</v>
          </cell>
          <cell r="E6307" t="str">
            <v>15883874023</v>
          </cell>
          <cell r="F6307" t="str">
            <v>女</v>
          </cell>
          <cell r="G6307" t="str">
            <v>汉族</v>
          </cell>
          <cell r="H6307" t="str">
            <v>2000-01-07</v>
          </cell>
          <cell r="I6307" t="str">
            <v>19</v>
          </cell>
          <cell r="J6307" t="str">
            <v>四川省绵竹市绵远镇</v>
          </cell>
          <cell r="K6307" t="str">
            <v>广西村20组</v>
          </cell>
        </row>
        <row r="6308">
          <cell r="D6308" t="str">
            <v>510683200006027221</v>
          </cell>
        </row>
        <row r="6308">
          <cell r="F6308" t="str">
            <v>女</v>
          </cell>
          <cell r="G6308" t="str">
            <v>汉族</v>
          </cell>
          <cell r="H6308" t="str">
            <v>2000-06-02</v>
          </cell>
          <cell r="I6308" t="str">
            <v>19</v>
          </cell>
          <cell r="J6308" t="str">
            <v>四川省绵竹市绵远镇</v>
          </cell>
          <cell r="K6308" t="str">
            <v>广西村21组</v>
          </cell>
        </row>
        <row r="6309">
          <cell r="D6309" t="str">
            <v>510683200008267210</v>
          </cell>
          <cell r="E6309" t="str">
            <v>15183874286</v>
          </cell>
          <cell r="F6309" t="str">
            <v>男</v>
          </cell>
          <cell r="G6309" t="str">
            <v>汉族</v>
          </cell>
          <cell r="H6309" t="str">
            <v>2000-08-26</v>
          </cell>
          <cell r="I6309" t="str">
            <v>19</v>
          </cell>
          <cell r="J6309" t="str">
            <v>四川省绵竹市绵远镇</v>
          </cell>
          <cell r="K6309" t="str">
            <v>广西村6组</v>
          </cell>
        </row>
        <row r="6310">
          <cell r="D6310" t="str">
            <v>510683200005242413</v>
          </cell>
        </row>
        <row r="6310">
          <cell r="F6310" t="str">
            <v>男</v>
          </cell>
          <cell r="G6310" t="str">
            <v>汉族</v>
          </cell>
          <cell r="H6310" t="str">
            <v>2000-05-24</v>
          </cell>
          <cell r="I6310" t="str">
            <v>19</v>
          </cell>
          <cell r="J6310" t="str">
            <v>四川省绵竹市绵远镇</v>
          </cell>
          <cell r="K6310" t="str">
            <v>广西村4组</v>
          </cell>
        </row>
        <row r="6311">
          <cell r="D6311" t="str">
            <v>51068320000617722X</v>
          </cell>
          <cell r="E6311" t="str">
            <v>15883437817</v>
          </cell>
          <cell r="F6311" t="str">
            <v>女</v>
          </cell>
          <cell r="G6311" t="str">
            <v>汉族</v>
          </cell>
          <cell r="H6311" t="str">
            <v>2000-06-17</v>
          </cell>
          <cell r="I6311" t="str">
            <v>19</v>
          </cell>
          <cell r="J6311" t="str">
            <v>四川省绵竹市绵远镇</v>
          </cell>
          <cell r="K6311" t="str">
            <v>广西村6组</v>
          </cell>
        </row>
        <row r="6312">
          <cell r="D6312" t="str">
            <v>510683200006207222</v>
          </cell>
          <cell r="E6312" t="str">
            <v>13419027353</v>
          </cell>
          <cell r="F6312" t="str">
            <v>女</v>
          </cell>
          <cell r="G6312" t="str">
            <v>汉族</v>
          </cell>
          <cell r="H6312" t="str">
            <v>2000-06-20</v>
          </cell>
          <cell r="I6312" t="str">
            <v>19</v>
          </cell>
          <cell r="J6312" t="str">
            <v>四川省绵竹市绵远镇</v>
          </cell>
          <cell r="K6312" t="str">
            <v>广西村16组</v>
          </cell>
        </row>
        <row r="6313">
          <cell r="D6313" t="str">
            <v>510683200010247227</v>
          </cell>
          <cell r="E6313" t="str">
            <v>13350587212</v>
          </cell>
          <cell r="F6313" t="str">
            <v>女</v>
          </cell>
          <cell r="G6313" t="str">
            <v>汉族</v>
          </cell>
          <cell r="H6313" t="str">
            <v>2000-10-24</v>
          </cell>
          <cell r="I6313" t="str">
            <v>19</v>
          </cell>
          <cell r="J6313" t="str">
            <v>四川省绵竹市绵远镇</v>
          </cell>
          <cell r="K6313" t="str">
            <v>广西村5组</v>
          </cell>
        </row>
        <row r="6314">
          <cell r="D6314" t="str">
            <v>51068320001206722X</v>
          </cell>
        </row>
        <row r="6314">
          <cell r="F6314" t="str">
            <v>女</v>
          </cell>
          <cell r="G6314" t="str">
            <v>汉族</v>
          </cell>
          <cell r="H6314" t="str">
            <v>2000-12-06</v>
          </cell>
          <cell r="I6314" t="str">
            <v>19</v>
          </cell>
          <cell r="J6314" t="str">
            <v>四川省绵竹市绵远镇</v>
          </cell>
          <cell r="K6314" t="str">
            <v>广西村19组</v>
          </cell>
        </row>
        <row r="6315">
          <cell r="D6315" t="str">
            <v>510683200009227229</v>
          </cell>
          <cell r="E6315" t="str">
            <v>18283826101</v>
          </cell>
          <cell r="F6315" t="str">
            <v>女</v>
          </cell>
          <cell r="G6315" t="str">
            <v>汉族</v>
          </cell>
          <cell r="H6315" t="str">
            <v>2000-09-22</v>
          </cell>
          <cell r="I6315" t="str">
            <v>19</v>
          </cell>
          <cell r="J6315" t="str">
            <v>四川省绵竹市绵远镇</v>
          </cell>
          <cell r="K6315" t="str">
            <v>广西村19组</v>
          </cell>
        </row>
        <row r="6316">
          <cell r="D6316" t="str">
            <v>510683200004157217</v>
          </cell>
          <cell r="E6316" t="str">
            <v>18284225617</v>
          </cell>
          <cell r="F6316" t="str">
            <v>男</v>
          </cell>
          <cell r="G6316" t="str">
            <v>汉族</v>
          </cell>
          <cell r="H6316" t="str">
            <v>2000-04-15</v>
          </cell>
          <cell r="I6316" t="str">
            <v>19</v>
          </cell>
          <cell r="J6316" t="str">
            <v>四川省绵竹市绵远镇</v>
          </cell>
          <cell r="K6316" t="str">
            <v>广西村16组</v>
          </cell>
        </row>
        <row r="6317">
          <cell r="D6317" t="str">
            <v>510683200005237219</v>
          </cell>
        </row>
        <row r="6317">
          <cell r="F6317" t="str">
            <v>男</v>
          </cell>
          <cell r="G6317" t="str">
            <v>汉族</v>
          </cell>
          <cell r="H6317" t="str">
            <v>2000-05-23</v>
          </cell>
          <cell r="I6317" t="str">
            <v>19</v>
          </cell>
          <cell r="J6317" t="str">
            <v>四川省绵竹市绵远镇</v>
          </cell>
          <cell r="K6317" t="str">
            <v>广西村1组</v>
          </cell>
        </row>
        <row r="6318">
          <cell r="D6318" t="str">
            <v>51068320000904721X</v>
          </cell>
        </row>
        <row r="6318">
          <cell r="F6318" t="str">
            <v>男</v>
          </cell>
          <cell r="G6318" t="str">
            <v>汉族</v>
          </cell>
          <cell r="H6318" t="str">
            <v>2000-09-04</v>
          </cell>
          <cell r="I6318" t="str">
            <v>19</v>
          </cell>
          <cell r="J6318" t="str">
            <v>四川省绵竹市绵远镇</v>
          </cell>
          <cell r="K6318" t="str">
            <v>广西村1组</v>
          </cell>
        </row>
        <row r="6319">
          <cell r="D6319" t="str">
            <v>510683200010247243</v>
          </cell>
        </row>
        <row r="6319">
          <cell r="F6319" t="str">
            <v>女</v>
          </cell>
          <cell r="G6319" t="str">
            <v>汉族</v>
          </cell>
          <cell r="H6319" t="str">
            <v>2000-10-24</v>
          </cell>
          <cell r="I6319" t="str">
            <v>19</v>
          </cell>
          <cell r="J6319" t="str">
            <v>四川省绵竹市绵远镇</v>
          </cell>
          <cell r="K6319" t="str">
            <v>广西村3组</v>
          </cell>
        </row>
        <row r="6320">
          <cell r="D6320" t="str">
            <v>51068320000422722X</v>
          </cell>
          <cell r="E6320" t="str">
            <v>13890267430</v>
          </cell>
          <cell r="F6320" t="str">
            <v>女</v>
          </cell>
          <cell r="G6320" t="str">
            <v>汉族</v>
          </cell>
          <cell r="H6320" t="str">
            <v>2000-04-22</v>
          </cell>
          <cell r="I6320" t="str">
            <v>19</v>
          </cell>
          <cell r="J6320" t="str">
            <v>四川省绵竹市绵远镇</v>
          </cell>
          <cell r="K6320" t="str">
            <v>广西村17组</v>
          </cell>
        </row>
        <row r="6321">
          <cell r="D6321" t="str">
            <v>510683200002207225</v>
          </cell>
          <cell r="E6321" t="str">
            <v>13658108519</v>
          </cell>
          <cell r="F6321" t="str">
            <v>女</v>
          </cell>
          <cell r="G6321" t="str">
            <v>汉族</v>
          </cell>
          <cell r="H6321" t="str">
            <v>2000-02-20</v>
          </cell>
          <cell r="I6321" t="str">
            <v>19</v>
          </cell>
          <cell r="J6321" t="str">
            <v>四川省绵竹市绵远镇</v>
          </cell>
          <cell r="K6321" t="str">
            <v>广西村3组</v>
          </cell>
        </row>
        <row r="6322">
          <cell r="D6322" t="str">
            <v>510683200002167227</v>
          </cell>
        </row>
        <row r="6322">
          <cell r="F6322" t="str">
            <v>女</v>
          </cell>
          <cell r="G6322" t="str">
            <v>汉族</v>
          </cell>
          <cell r="H6322" t="str">
            <v>2000-02-16</v>
          </cell>
          <cell r="I6322" t="str">
            <v>19</v>
          </cell>
          <cell r="J6322" t="str">
            <v>四川省绵竹市绵远镇</v>
          </cell>
          <cell r="K6322" t="str">
            <v>广西村17组</v>
          </cell>
        </row>
        <row r="6323">
          <cell r="D6323" t="str">
            <v>510683200012137224</v>
          </cell>
        </row>
        <row r="6323">
          <cell r="F6323" t="str">
            <v>女</v>
          </cell>
          <cell r="G6323" t="str">
            <v>汉族</v>
          </cell>
          <cell r="H6323" t="str">
            <v>2000-12-13</v>
          </cell>
          <cell r="I6323" t="str">
            <v>19</v>
          </cell>
          <cell r="J6323" t="str">
            <v>四川省绵竹市绵远镇</v>
          </cell>
          <cell r="K6323" t="str">
            <v>广西村11组</v>
          </cell>
        </row>
        <row r="6324">
          <cell r="D6324" t="str">
            <v>510683200009217223</v>
          </cell>
        </row>
        <row r="6324">
          <cell r="F6324" t="str">
            <v>女</v>
          </cell>
          <cell r="G6324" t="str">
            <v>汉族</v>
          </cell>
          <cell r="H6324" t="str">
            <v>2000-09-21</v>
          </cell>
          <cell r="I6324" t="str">
            <v>19</v>
          </cell>
          <cell r="J6324" t="str">
            <v>四川省绵竹市绵远镇</v>
          </cell>
          <cell r="K6324" t="str">
            <v>广西村4组</v>
          </cell>
        </row>
        <row r="6325">
          <cell r="D6325" t="str">
            <v>510683200011277217</v>
          </cell>
        </row>
        <row r="6325">
          <cell r="F6325" t="str">
            <v>男</v>
          </cell>
          <cell r="G6325" t="str">
            <v>汉族</v>
          </cell>
          <cell r="H6325" t="str">
            <v>2000-11-27</v>
          </cell>
          <cell r="I6325" t="str">
            <v>19</v>
          </cell>
          <cell r="J6325" t="str">
            <v>四川省绵竹市绵远镇</v>
          </cell>
          <cell r="K6325" t="str">
            <v>广西村8组</v>
          </cell>
        </row>
        <row r="6326">
          <cell r="D6326" t="str">
            <v>510683201703270010</v>
          </cell>
        </row>
        <row r="6326">
          <cell r="F6326" t="str">
            <v>男</v>
          </cell>
          <cell r="G6326" t="str">
            <v>汉族</v>
          </cell>
          <cell r="H6326" t="str">
            <v>2017-03-27</v>
          </cell>
          <cell r="I6326" t="str">
            <v>2</v>
          </cell>
          <cell r="J6326" t="str">
            <v>四川省绵竹市绵远镇</v>
          </cell>
          <cell r="K6326" t="str">
            <v>广西村16组</v>
          </cell>
        </row>
        <row r="6327">
          <cell r="D6327" t="str">
            <v>510683201706150022</v>
          </cell>
        </row>
        <row r="6327">
          <cell r="F6327" t="str">
            <v>女</v>
          </cell>
          <cell r="G6327" t="str">
            <v>汉族</v>
          </cell>
          <cell r="H6327" t="str">
            <v>2017-06-15</v>
          </cell>
          <cell r="I6327" t="str">
            <v>2</v>
          </cell>
          <cell r="J6327" t="str">
            <v>四川省绵竹市绵远镇</v>
          </cell>
          <cell r="K6327" t="str">
            <v>广西村7组</v>
          </cell>
        </row>
        <row r="6328">
          <cell r="D6328" t="str">
            <v>510683201701170147</v>
          </cell>
          <cell r="E6328" t="str">
            <v>13438394131</v>
          </cell>
          <cell r="F6328" t="str">
            <v>女</v>
          </cell>
          <cell r="G6328" t="str">
            <v>汉族</v>
          </cell>
          <cell r="H6328" t="str">
            <v>2017-01-17</v>
          </cell>
          <cell r="I6328" t="str">
            <v>2</v>
          </cell>
          <cell r="J6328" t="str">
            <v>四川省绵竹市绵远镇</v>
          </cell>
          <cell r="K6328" t="str">
            <v>广西村5组8号</v>
          </cell>
        </row>
        <row r="6329">
          <cell r="D6329" t="str">
            <v>51068320170407015X</v>
          </cell>
        </row>
        <row r="6329">
          <cell r="F6329" t="str">
            <v>男</v>
          </cell>
          <cell r="G6329" t="str">
            <v>汉族</v>
          </cell>
          <cell r="H6329" t="str">
            <v>2017-04-07</v>
          </cell>
          <cell r="I6329" t="str">
            <v>2</v>
          </cell>
          <cell r="J6329" t="str">
            <v>四川省绵竹市绵远镇</v>
          </cell>
          <cell r="K6329" t="str">
            <v>广西村21组</v>
          </cell>
        </row>
        <row r="6330">
          <cell r="D6330" t="str">
            <v>510683201706260045</v>
          </cell>
        </row>
        <row r="6330">
          <cell r="F6330" t="str">
            <v>女</v>
          </cell>
          <cell r="G6330" t="str">
            <v>汉族</v>
          </cell>
          <cell r="H6330" t="str">
            <v>2017-06-26</v>
          </cell>
          <cell r="I6330" t="str">
            <v>2</v>
          </cell>
          <cell r="J6330" t="str">
            <v>四川省绵竹市绵远镇</v>
          </cell>
          <cell r="K6330" t="str">
            <v>广西村20组</v>
          </cell>
        </row>
        <row r="6331">
          <cell r="D6331" t="str">
            <v>510683201709260083</v>
          </cell>
        </row>
        <row r="6331">
          <cell r="F6331" t="str">
            <v>女</v>
          </cell>
          <cell r="G6331" t="str">
            <v>汉族</v>
          </cell>
          <cell r="H6331" t="str">
            <v>2017-09-26</v>
          </cell>
          <cell r="I6331" t="str">
            <v>2</v>
          </cell>
          <cell r="J6331" t="str">
            <v>四川省绵竹市绵远镇</v>
          </cell>
          <cell r="K6331" t="str">
            <v>广西村14组</v>
          </cell>
        </row>
        <row r="6332">
          <cell r="D6332" t="str">
            <v>510683201710280022</v>
          </cell>
        </row>
        <row r="6332">
          <cell r="F6332" t="str">
            <v>女</v>
          </cell>
          <cell r="G6332" t="str">
            <v>汉族</v>
          </cell>
          <cell r="H6332" t="str">
            <v>2017-10-28</v>
          </cell>
          <cell r="I6332" t="str">
            <v>2</v>
          </cell>
          <cell r="J6332" t="str">
            <v>四川省绵竹市绵远镇</v>
          </cell>
          <cell r="K6332" t="str">
            <v>广西村17组</v>
          </cell>
        </row>
        <row r="6333">
          <cell r="D6333" t="str">
            <v>510683201711290054</v>
          </cell>
        </row>
        <row r="6333">
          <cell r="F6333" t="str">
            <v>男</v>
          </cell>
          <cell r="G6333" t="str">
            <v>汉族</v>
          </cell>
          <cell r="H6333" t="str">
            <v>2017-11-29</v>
          </cell>
          <cell r="I6333" t="str">
            <v>2</v>
          </cell>
          <cell r="J6333" t="str">
            <v>四川省绵竹市绵远镇</v>
          </cell>
          <cell r="K6333" t="str">
            <v>广西村16组</v>
          </cell>
        </row>
        <row r="6334">
          <cell r="D6334" t="str">
            <v>510683201707280216</v>
          </cell>
        </row>
        <row r="6334">
          <cell r="F6334" t="str">
            <v>男</v>
          </cell>
          <cell r="G6334" t="str">
            <v>汉族</v>
          </cell>
          <cell r="H6334" t="str">
            <v>2017-07-28</v>
          </cell>
          <cell r="I6334" t="str">
            <v>2</v>
          </cell>
          <cell r="J6334" t="str">
            <v>四川省绵竹市绵远镇</v>
          </cell>
          <cell r="K6334" t="str">
            <v>广西村15组</v>
          </cell>
        </row>
        <row r="6335">
          <cell r="D6335" t="str">
            <v>510683201707280101</v>
          </cell>
        </row>
        <row r="6335">
          <cell r="F6335" t="str">
            <v>女</v>
          </cell>
          <cell r="G6335" t="str">
            <v>汉族</v>
          </cell>
          <cell r="H6335" t="str">
            <v>2017-07-28</v>
          </cell>
          <cell r="I6335" t="str">
            <v>2</v>
          </cell>
          <cell r="J6335" t="str">
            <v>四川省绵竹市绵远镇</v>
          </cell>
          <cell r="K6335" t="str">
            <v>广西村15组</v>
          </cell>
        </row>
        <row r="6336">
          <cell r="D6336" t="str">
            <v>510683201702240055</v>
          </cell>
        </row>
        <row r="6336">
          <cell r="F6336" t="str">
            <v>男</v>
          </cell>
          <cell r="G6336" t="str">
            <v>汉族</v>
          </cell>
          <cell r="H6336" t="str">
            <v>2017-02-24</v>
          </cell>
          <cell r="I6336" t="str">
            <v>2</v>
          </cell>
          <cell r="J6336" t="str">
            <v>四川省绵竹市绵远镇</v>
          </cell>
          <cell r="K6336" t="str">
            <v>广西村21组</v>
          </cell>
        </row>
        <row r="6337">
          <cell r="D6337" t="str">
            <v>510683201701140060</v>
          </cell>
        </row>
        <row r="6337">
          <cell r="F6337" t="str">
            <v>女</v>
          </cell>
          <cell r="G6337" t="str">
            <v>汉族</v>
          </cell>
          <cell r="H6337" t="str">
            <v>2017-01-14</v>
          </cell>
          <cell r="I6337" t="str">
            <v>2</v>
          </cell>
          <cell r="J6337" t="str">
            <v>四川省绵竹市绵远镇</v>
          </cell>
          <cell r="K6337" t="str">
            <v>广西村11组</v>
          </cell>
        </row>
        <row r="6338">
          <cell r="D6338" t="str">
            <v>510683201701300036</v>
          </cell>
          <cell r="E6338" t="str">
            <v>15883608388</v>
          </cell>
          <cell r="F6338" t="str">
            <v>男</v>
          </cell>
          <cell r="G6338" t="str">
            <v>汉族</v>
          </cell>
          <cell r="H6338" t="str">
            <v>2017-01-30</v>
          </cell>
          <cell r="I6338" t="str">
            <v>2</v>
          </cell>
          <cell r="J6338" t="str">
            <v>四川省绵竹市绵远镇</v>
          </cell>
          <cell r="K6338" t="str">
            <v>广西村12组</v>
          </cell>
        </row>
        <row r="6339">
          <cell r="D6339" t="str">
            <v>510683201710190078</v>
          </cell>
        </row>
        <row r="6339">
          <cell r="F6339" t="str">
            <v>男</v>
          </cell>
          <cell r="G6339" t="str">
            <v>汉族</v>
          </cell>
          <cell r="H6339" t="str">
            <v>2017-10-19</v>
          </cell>
          <cell r="I6339" t="str">
            <v>2</v>
          </cell>
          <cell r="J6339" t="str">
            <v>四川省绵竹市绵远镇</v>
          </cell>
          <cell r="K6339" t="str">
            <v>广西村4组</v>
          </cell>
        </row>
        <row r="6340">
          <cell r="D6340" t="str">
            <v>510683201704260017</v>
          </cell>
        </row>
        <row r="6340">
          <cell r="F6340" t="str">
            <v>男</v>
          </cell>
          <cell r="G6340" t="str">
            <v>汉族</v>
          </cell>
          <cell r="H6340" t="str">
            <v>2017-04-26</v>
          </cell>
          <cell r="I6340" t="str">
            <v>2</v>
          </cell>
          <cell r="J6340" t="str">
            <v>四川省绵竹市绵远镇</v>
          </cell>
          <cell r="K6340" t="str">
            <v>广西村14组</v>
          </cell>
        </row>
        <row r="6341">
          <cell r="D6341" t="str">
            <v>51068320171114003X</v>
          </cell>
        </row>
        <row r="6341">
          <cell r="F6341" t="str">
            <v>男</v>
          </cell>
          <cell r="G6341" t="str">
            <v>土家族</v>
          </cell>
          <cell r="H6341" t="str">
            <v>2017-11-14</v>
          </cell>
          <cell r="I6341" t="str">
            <v>2</v>
          </cell>
          <cell r="J6341" t="str">
            <v>四川省绵竹市绵远镇</v>
          </cell>
          <cell r="K6341" t="str">
            <v>广西村21组</v>
          </cell>
        </row>
        <row r="6342">
          <cell r="D6342" t="str">
            <v>510683201705210062</v>
          </cell>
        </row>
        <row r="6342">
          <cell r="F6342" t="str">
            <v>女</v>
          </cell>
          <cell r="G6342" t="str">
            <v>汉族</v>
          </cell>
          <cell r="H6342" t="str">
            <v>2017-05-21</v>
          </cell>
          <cell r="I6342" t="str">
            <v>2</v>
          </cell>
          <cell r="J6342" t="str">
            <v>四川省绵竹市绵远镇</v>
          </cell>
          <cell r="K6342" t="str">
            <v>广西村17组</v>
          </cell>
        </row>
        <row r="6343">
          <cell r="D6343" t="str">
            <v>510683201709200160</v>
          </cell>
        </row>
        <row r="6343">
          <cell r="F6343" t="str">
            <v>女</v>
          </cell>
          <cell r="G6343" t="str">
            <v>汉族</v>
          </cell>
          <cell r="H6343" t="str">
            <v>2017-09-20</v>
          </cell>
          <cell r="I6343" t="str">
            <v>2</v>
          </cell>
          <cell r="J6343" t="str">
            <v>四川省绵竹市绵远镇</v>
          </cell>
          <cell r="K6343" t="str">
            <v>广西村10组</v>
          </cell>
        </row>
        <row r="6344">
          <cell r="D6344" t="str">
            <v>510683201706290041</v>
          </cell>
        </row>
        <row r="6344">
          <cell r="F6344" t="str">
            <v>女</v>
          </cell>
          <cell r="G6344" t="str">
            <v>羌族</v>
          </cell>
          <cell r="H6344" t="str">
            <v>2017-06-29</v>
          </cell>
          <cell r="I6344" t="str">
            <v>2</v>
          </cell>
          <cell r="J6344" t="str">
            <v>四川省绵竹市绵远镇</v>
          </cell>
          <cell r="K6344" t="str">
            <v>广西村11组</v>
          </cell>
        </row>
        <row r="6345">
          <cell r="D6345" t="str">
            <v>510683201704070125</v>
          </cell>
        </row>
        <row r="6345">
          <cell r="F6345" t="str">
            <v>女</v>
          </cell>
          <cell r="G6345" t="str">
            <v>汉族</v>
          </cell>
          <cell r="H6345" t="str">
            <v>2017-04-07</v>
          </cell>
          <cell r="I6345" t="str">
            <v>2</v>
          </cell>
          <cell r="J6345" t="str">
            <v>四川省绵竹市绵远镇</v>
          </cell>
          <cell r="K6345" t="str">
            <v>广西村21组</v>
          </cell>
        </row>
        <row r="6346">
          <cell r="D6346" t="str">
            <v>510683201705100111</v>
          </cell>
        </row>
        <row r="6346">
          <cell r="F6346" t="str">
            <v>男</v>
          </cell>
          <cell r="G6346" t="str">
            <v>汉族</v>
          </cell>
          <cell r="H6346" t="str">
            <v>2017-05-10</v>
          </cell>
          <cell r="I6346" t="str">
            <v>2</v>
          </cell>
          <cell r="J6346" t="str">
            <v>四川省绵竹市绵远镇</v>
          </cell>
          <cell r="K6346" t="str">
            <v>广西村14组</v>
          </cell>
        </row>
        <row r="6347">
          <cell r="D6347" t="str">
            <v>51068320170730007X</v>
          </cell>
        </row>
        <row r="6347">
          <cell r="F6347" t="str">
            <v>男</v>
          </cell>
          <cell r="G6347" t="str">
            <v>汉族</v>
          </cell>
          <cell r="H6347" t="str">
            <v>2017-07-30</v>
          </cell>
          <cell r="I6347" t="str">
            <v>2</v>
          </cell>
          <cell r="J6347" t="str">
            <v>四川省绵竹市绵远镇</v>
          </cell>
          <cell r="K6347" t="str">
            <v>广西村5组</v>
          </cell>
        </row>
        <row r="6348">
          <cell r="D6348" t="str">
            <v>510683201707030057</v>
          </cell>
        </row>
        <row r="6348">
          <cell r="F6348" t="str">
            <v>男</v>
          </cell>
          <cell r="G6348" t="str">
            <v>汉族</v>
          </cell>
          <cell r="H6348" t="str">
            <v>2017-07-03</v>
          </cell>
          <cell r="I6348" t="str">
            <v>2</v>
          </cell>
          <cell r="J6348" t="str">
            <v>四川省绵竹市绵远镇</v>
          </cell>
          <cell r="K6348" t="str">
            <v>广西村19组</v>
          </cell>
        </row>
        <row r="6349">
          <cell r="D6349" t="str">
            <v>510683201709230036</v>
          </cell>
        </row>
        <row r="6349">
          <cell r="F6349" t="str">
            <v>男</v>
          </cell>
          <cell r="G6349" t="str">
            <v>汉族</v>
          </cell>
          <cell r="H6349" t="str">
            <v>2017-09-23</v>
          </cell>
          <cell r="I6349" t="str">
            <v>2</v>
          </cell>
          <cell r="J6349" t="str">
            <v>四川省绵竹市绵远镇</v>
          </cell>
          <cell r="K6349" t="str">
            <v>广西村2组</v>
          </cell>
        </row>
        <row r="6350">
          <cell r="D6350" t="str">
            <v>51068320170907001X</v>
          </cell>
        </row>
        <row r="6350">
          <cell r="F6350" t="str">
            <v>男</v>
          </cell>
          <cell r="G6350" t="str">
            <v>汉族</v>
          </cell>
          <cell r="H6350" t="str">
            <v>2017-09-07</v>
          </cell>
          <cell r="I6350" t="str">
            <v>2</v>
          </cell>
          <cell r="J6350" t="str">
            <v>四川省绵竹市绵远镇</v>
          </cell>
          <cell r="K6350" t="str">
            <v>广西村10组</v>
          </cell>
        </row>
        <row r="6351">
          <cell r="D6351" t="str">
            <v>510683201706200130</v>
          </cell>
        </row>
        <row r="6351">
          <cell r="F6351" t="str">
            <v>男</v>
          </cell>
          <cell r="G6351" t="str">
            <v>汉族</v>
          </cell>
          <cell r="H6351" t="str">
            <v>2017-06-20</v>
          </cell>
          <cell r="I6351" t="str">
            <v>2</v>
          </cell>
          <cell r="J6351" t="str">
            <v>四川省绵竹市绵远镇</v>
          </cell>
          <cell r="K6351" t="str">
            <v>广西村6组</v>
          </cell>
        </row>
        <row r="6352">
          <cell r="D6352" t="str">
            <v>510683201708200038</v>
          </cell>
        </row>
        <row r="6352">
          <cell r="F6352" t="str">
            <v>男</v>
          </cell>
          <cell r="G6352" t="str">
            <v>汉族</v>
          </cell>
          <cell r="H6352" t="str">
            <v>2017-08-20</v>
          </cell>
          <cell r="I6352" t="str">
            <v>2</v>
          </cell>
          <cell r="J6352" t="str">
            <v>四川省绵竹市绵远镇</v>
          </cell>
          <cell r="K6352" t="str">
            <v>广西村11组</v>
          </cell>
        </row>
        <row r="6353">
          <cell r="D6353" t="str">
            <v>510622199910167224</v>
          </cell>
          <cell r="E6353" t="str">
            <v>13340872780</v>
          </cell>
          <cell r="F6353" t="str">
            <v>女</v>
          </cell>
          <cell r="G6353" t="str">
            <v>汉族</v>
          </cell>
          <cell r="H6353" t="str">
            <v>1999-10-16</v>
          </cell>
          <cell r="I6353" t="str">
            <v>20</v>
          </cell>
          <cell r="J6353" t="str">
            <v>四川省绵竹市绵远镇</v>
          </cell>
          <cell r="K6353" t="str">
            <v>广西村12组</v>
          </cell>
        </row>
        <row r="6354">
          <cell r="D6354" t="str">
            <v>510722199906265708</v>
          </cell>
          <cell r="E6354" t="str">
            <v>17345704053</v>
          </cell>
          <cell r="F6354" t="str">
            <v>女</v>
          </cell>
          <cell r="G6354" t="str">
            <v>汉族</v>
          </cell>
          <cell r="H6354" t="str">
            <v>1999-06-26</v>
          </cell>
          <cell r="I6354" t="str">
            <v>20</v>
          </cell>
          <cell r="J6354" t="str">
            <v>四川省绵竹市绵远镇</v>
          </cell>
          <cell r="K6354" t="str">
            <v>广西村13组</v>
          </cell>
        </row>
        <row r="6355">
          <cell r="D6355" t="str">
            <v>510683199904057232</v>
          </cell>
          <cell r="E6355" t="str">
            <v>15281487721</v>
          </cell>
          <cell r="F6355" t="str">
            <v>男</v>
          </cell>
          <cell r="G6355" t="str">
            <v>羌族</v>
          </cell>
          <cell r="H6355" t="str">
            <v>1999-04-05</v>
          </cell>
          <cell r="I6355" t="str">
            <v>20</v>
          </cell>
          <cell r="J6355" t="str">
            <v>四川省绵竹市绵远镇</v>
          </cell>
          <cell r="K6355" t="str">
            <v>广西村4组</v>
          </cell>
        </row>
        <row r="6356">
          <cell r="D6356" t="str">
            <v>510683199905237227</v>
          </cell>
          <cell r="E6356" t="str">
            <v>18283867183</v>
          </cell>
          <cell r="F6356" t="str">
            <v>女</v>
          </cell>
          <cell r="G6356" t="str">
            <v>汉族</v>
          </cell>
          <cell r="H6356" t="str">
            <v>1999-05-23</v>
          </cell>
          <cell r="I6356" t="str">
            <v>20</v>
          </cell>
          <cell r="J6356" t="str">
            <v>四川省绵竹市绵远镇</v>
          </cell>
          <cell r="K6356" t="str">
            <v>广西村3组</v>
          </cell>
        </row>
        <row r="6357">
          <cell r="D6357" t="str">
            <v>510683199905087214</v>
          </cell>
          <cell r="E6357" t="str">
            <v>18728040289</v>
          </cell>
          <cell r="F6357" t="str">
            <v>男</v>
          </cell>
          <cell r="G6357" t="str">
            <v>汉族</v>
          </cell>
          <cell r="H6357" t="str">
            <v>1999-05-08</v>
          </cell>
          <cell r="I6357" t="str">
            <v>20</v>
          </cell>
          <cell r="J6357" t="str">
            <v>四川省绵竹市绵远镇</v>
          </cell>
          <cell r="K6357" t="str">
            <v>广西村18组</v>
          </cell>
        </row>
        <row r="6358">
          <cell r="D6358" t="str">
            <v>51062219990612722X</v>
          </cell>
          <cell r="E6358" t="str">
            <v>13980119536</v>
          </cell>
          <cell r="F6358" t="str">
            <v>女</v>
          </cell>
          <cell r="G6358" t="str">
            <v>汉族</v>
          </cell>
          <cell r="H6358" t="str">
            <v>1999-06-12</v>
          </cell>
          <cell r="I6358" t="str">
            <v>20</v>
          </cell>
          <cell r="J6358" t="str">
            <v>四川省绵竹市绵远镇</v>
          </cell>
          <cell r="K6358" t="str">
            <v>广西村17组</v>
          </cell>
        </row>
        <row r="6359">
          <cell r="D6359" t="str">
            <v>510683199908067227</v>
          </cell>
          <cell r="E6359" t="str">
            <v>13990250028</v>
          </cell>
          <cell r="F6359" t="str">
            <v>女</v>
          </cell>
          <cell r="G6359" t="str">
            <v>汉族</v>
          </cell>
          <cell r="H6359" t="str">
            <v>1999-08-06</v>
          </cell>
          <cell r="I6359" t="str">
            <v>20</v>
          </cell>
          <cell r="J6359" t="str">
            <v>四川省绵竹市绵远镇</v>
          </cell>
          <cell r="K6359" t="str">
            <v>广西村4组</v>
          </cell>
        </row>
        <row r="6360">
          <cell r="D6360" t="str">
            <v>510683199908257223</v>
          </cell>
          <cell r="E6360" t="str">
            <v>18280572814</v>
          </cell>
          <cell r="F6360" t="str">
            <v>女</v>
          </cell>
          <cell r="G6360" t="str">
            <v>汉族</v>
          </cell>
          <cell r="H6360" t="str">
            <v>1999-08-25</v>
          </cell>
          <cell r="I6360" t="str">
            <v>20</v>
          </cell>
          <cell r="J6360" t="str">
            <v>四川省绵竹市绵远镇</v>
          </cell>
          <cell r="K6360" t="str">
            <v>广西村14组</v>
          </cell>
        </row>
        <row r="6361">
          <cell r="D6361" t="str">
            <v>51068319990617722X</v>
          </cell>
          <cell r="E6361" t="str">
            <v>15283890517</v>
          </cell>
          <cell r="F6361" t="str">
            <v>女</v>
          </cell>
          <cell r="G6361" t="str">
            <v>汉族</v>
          </cell>
          <cell r="H6361" t="str">
            <v>1999-06-17</v>
          </cell>
          <cell r="I6361" t="str">
            <v>20</v>
          </cell>
          <cell r="J6361" t="str">
            <v>四川省绵竹市绵远镇</v>
          </cell>
          <cell r="K6361" t="str">
            <v>广西村22组</v>
          </cell>
        </row>
        <row r="6362">
          <cell r="D6362" t="str">
            <v>510683199903117221</v>
          </cell>
        </row>
        <row r="6362">
          <cell r="F6362" t="str">
            <v>女</v>
          </cell>
          <cell r="G6362" t="str">
            <v>汉族</v>
          </cell>
          <cell r="H6362" t="str">
            <v>1999-03-11</v>
          </cell>
          <cell r="I6362" t="str">
            <v>20</v>
          </cell>
          <cell r="J6362" t="str">
            <v>四川省绵竹市绵远镇</v>
          </cell>
          <cell r="K6362" t="str">
            <v>广西村10组</v>
          </cell>
        </row>
        <row r="6363">
          <cell r="D6363" t="str">
            <v>510622199904027217</v>
          </cell>
          <cell r="E6363" t="str">
            <v>13458067347</v>
          </cell>
          <cell r="F6363" t="str">
            <v>男</v>
          </cell>
          <cell r="G6363" t="str">
            <v>汉族</v>
          </cell>
          <cell r="H6363" t="str">
            <v>1999-04-02</v>
          </cell>
          <cell r="I6363" t="str">
            <v>20</v>
          </cell>
          <cell r="J6363" t="str">
            <v>四川省绵竹市绵远镇</v>
          </cell>
          <cell r="K6363" t="str">
            <v>广西村2组</v>
          </cell>
        </row>
        <row r="6364">
          <cell r="D6364" t="str">
            <v>510683199901017219</v>
          </cell>
          <cell r="E6364" t="str">
            <v>18227128582</v>
          </cell>
          <cell r="F6364" t="str">
            <v>男</v>
          </cell>
          <cell r="G6364" t="str">
            <v>汉族</v>
          </cell>
          <cell r="H6364" t="str">
            <v>1999-01-01</v>
          </cell>
          <cell r="I6364" t="str">
            <v>20</v>
          </cell>
          <cell r="J6364" t="str">
            <v>四川省绵竹市绵远镇</v>
          </cell>
          <cell r="K6364" t="str">
            <v>广西村10组12号</v>
          </cell>
        </row>
        <row r="6365">
          <cell r="D6365" t="str">
            <v>510622199907187240</v>
          </cell>
          <cell r="E6365" t="str">
            <v>18308401750</v>
          </cell>
          <cell r="F6365" t="str">
            <v>女</v>
          </cell>
          <cell r="G6365" t="str">
            <v>汉族</v>
          </cell>
          <cell r="H6365" t="str">
            <v>1999-07-18</v>
          </cell>
          <cell r="I6365" t="str">
            <v>20</v>
          </cell>
          <cell r="J6365" t="str">
            <v>四川省绵竹市绵远镇</v>
          </cell>
          <cell r="K6365" t="str">
            <v>广西村22组</v>
          </cell>
        </row>
        <row r="6366">
          <cell r="D6366" t="str">
            <v>510683199906037227</v>
          </cell>
          <cell r="E6366" t="str">
            <v>13458983787</v>
          </cell>
          <cell r="F6366" t="str">
            <v>女</v>
          </cell>
          <cell r="G6366" t="str">
            <v>汉族</v>
          </cell>
          <cell r="H6366" t="str">
            <v>1999-06-03</v>
          </cell>
          <cell r="I6366" t="str">
            <v>20</v>
          </cell>
          <cell r="J6366" t="str">
            <v>四川省绵竹市绵远镇</v>
          </cell>
          <cell r="K6366" t="str">
            <v>广西村6组</v>
          </cell>
        </row>
        <row r="6367">
          <cell r="D6367" t="str">
            <v>510622199912187229</v>
          </cell>
          <cell r="E6367" t="str">
            <v>15990536443</v>
          </cell>
          <cell r="F6367" t="str">
            <v>女</v>
          </cell>
          <cell r="G6367" t="str">
            <v>汉族</v>
          </cell>
          <cell r="H6367" t="str">
            <v>1999-12-18</v>
          </cell>
          <cell r="I6367" t="str">
            <v>20</v>
          </cell>
          <cell r="J6367" t="str">
            <v>四川省绵竹市绵远镇</v>
          </cell>
          <cell r="K6367" t="str">
            <v>广西村13组</v>
          </cell>
        </row>
        <row r="6368">
          <cell r="D6368" t="str">
            <v>510622199906287215</v>
          </cell>
          <cell r="E6368" t="str">
            <v>13547053825</v>
          </cell>
          <cell r="F6368" t="str">
            <v>男</v>
          </cell>
          <cell r="G6368" t="str">
            <v>汉族</v>
          </cell>
          <cell r="H6368" t="str">
            <v>1999-06-28</v>
          </cell>
          <cell r="I6368" t="str">
            <v>20</v>
          </cell>
          <cell r="J6368" t="str">
            <v>四川省绵竹市绵远镇</v>
          </cell>
          <cell r="K6368" t="str">
            <v>广西村22组</v>
          </cell>
        </row>
        <row r="6369">
          <cell r="D6369" t="str">
            <v>51068319991106721X</v>
          </cell>
          <cell r="E6369" t="str">
            <v>18308408919</v>
          </cell>
          <cell r="F6369" t="str">
            <v>男</v>
          </cell>
          <cell r="G6369" t="str">
            <v>汉族</v>
          </cell>
          <cell r="H6369" t="str">
            <v>1999-11-06</v>
          </cell>
          <cell r="I6369" t="str">
            <v>20</v>
          </cell>
          <cell r="J6369" t="str">
            <v>四川省绵竹市绵远镇</v>
          </cell>
          <cell r="K6369" t="str">
            <v>广西村2组</v>
          </cell>
        </row>
        <row r="6370">
          <cell r="D6370" t="str">
            <v>510683199906297221</v>
          </cell>
          <cell r="E6370" t="str">
            <v>15983847693</v>
          </cell>
          <cell r="F6370" t="str">
            <v>女</v>
          </cell>
          <cell r="G6370" t="str">
            <v>汉族</v>
          </cell>
          <cell r="H6370" t="str">
            <v>1999-06-29</v>
          </cell>
          <cell r="I6370" t="str">
            <v>20</v>
          </cell>
          <cell r="J6370" t="str">
            <v>四川省绵竹市绵远镇</v>
          </cell>
          <cell r="K6370" t="str">
            <v>广西村14组</v>
          </cell>
        </row>
        <row r="6371">
          <cell r="D6371" t="str">
            <v>510622199903257213</v>
          </cell>
        </row>
        <row r="6371">
          <cell r="F6371" t="str">
            <v>男</v>
          </cell>
          <cell r="G6371" t="str">
            <v>汉族</v>
          </cell>
          <cell r="H6371" t="str">
            <v>1999-03-25</v>
          </cell>
          <cell r="I6371" t="str">
            <v>20</v>
          </cell>
          <cell r="J6371" t="str">
            <v>四川省绵竹市绵远镇</v>
          </cell>
          <cell r="K6371" t="str">
            <v>广西村22组</v>
          </cell>
        </row>
        <row r="6372">
          <cell r="D6372" t="str">
            <v>510683199901067216</v>
          </cell>
          <cell r="E6372" t="str">
            <v>13566069851</v>
          </cell>
          <cell r="F6372" t="str">
            <v>男</v>
          </cell>
          <cell r="G6372" t="str">
            <v>汉族</v>
          </cell>
          <cell r="H6372" t="str">
            <v>1999-01-06</v>
          </cell>
          <cell r="I6372" t="str">
            <v>20</v>
          </cell>
          <cell r="J6372" t="str">
            <v>四川省绵竹市绵远镇</v>
          </cell>
          <cell r="K6372" t="str">
            <v>广西村8组</v>
          </cell>
        </row>
        <row r="6373">
          <cell r="D6373" t="str">
            <v>510683199908057221</v>
          </cell>
          <cell r="E6373" t="str">
            <v>15208471504</v>
          </cell>
          <cell r="F6373" t="str">
            <v>女</v>
          </cell>
          <cell r="G6373" t="str">
            <v>汉族</v>
          </cell>
          <cell r="H6373" t="str">
            <v>1999-08-05</v>
          </cell>
          <cell r="I6373" t="str">
            <v>20</v>
          </cell>
          <cell r="J6373" t="str">
            <v>四川省绵竹市绵远镇</v>
          </cell>
          <cell r="K6373" t="str">
            <v>广西村15组</v>
          </cell>
        </row>
        <row r="6374">
          <cell r="D6374" t="str">
            <v>510683199906037243</v>
          </cell>
          <cell r="E6374" t="str">
            <v>13219973037</v>
          </cell>
          <cell r="F6374" t="str">
            <v>女</v>
          </cell>
          <cell r="G6374" t="str">
            <v>汉族</v>
          </cell>
          <cell r="H6374" t="str">
            <v>1999-06-03</v>
          </cell>
          <cell r="I6374" t="str">
            <v>20</v>
          </cell>
          <cell r="J6374" t="str">
            <v>四川省绵竹市绵远镇</v>
          </cell>
          <cell r="K6374" t="str">
            <v>广西村4组33号</v>
          </cell>
        </row>
        <row r="6375">
          <cell r="D6375" t="str">
            <v>510683199806047217</v>
          </cell>
          <cell r="E6375" t="str">
            <v>13547033063</v>
          </cell>
          <cell r="F6375" t="str">
            <v>男</v>
          </cell>
          <cell r="G6375" t="str">
            <v>汉族</v>
          </cell>
          <cell r="H6375" t="str">
            <v>1998-06-04</v>
          </cell>
          <cell r="I6375" t="str">
            <v>21</v>
          </cell>
          <cell r="J6375" t="str">
            <v>四川省绵竹市绵远镇</v>
          </cell>
          <cell r="K6375" t="str">
            <v>广西村3组</v>
          </cell>
        </row>
        <row r="6376">
          <cell r="D6376" t="str">
            <v>510622199804187221</v>
          </cell>
        </row>
        <row r="6376">
          <cell r="F6376" t="str">
            <v>女</v>
          </cell>
          <cell r="G6376" t="str">
            <v>汉族</v>
          </cell>
          <cell r="H6376" t="str">
            <v>1998-04-18</v>
          </cell>
          <cell r="I6376" t="str">
            <v>21</v>
          </cell>
          <cell r="J6376" t="str">
            <v>四川省绵竹市绵远镇</v>
          </cell>
          <cell r="K6376" t="str">
            <v>广西村11组</v>
          </cell>
        </row>
        <row r="6377">
          <cell r="D6377" t="str">
            <v>510683199808177218</v>
          </cell>
          <cell r="E6377" t="str">
            <v>18227145993</v>
          </cell>
          <cell r="F6377" t="str">
            <v>男</v>
          </cell>
          <cell r="G6377" t="str">
            <v>汉族</v>
          </cell>
          <cell r="H6377" t="str">
            <v>1998-08-17</v>
          </cell>
          <cell r="I6377" t="str">
            <v>21</v>
          </cell>
          <cell r="J6377" t="str">
            <v>四川省绵竹市绵远镇</v>
          </cell>
          <cell r="K6377" t="str">
            <v>广西村11组</v>
          </cell>
        </row>
        <row r="6378">
          <cell r="D6378" t="str">
            <v>152824199808153940</v>
          </cell>
          <cell r="E6378" t="str">
            <v>15282848852</v>
          </cell>
          <cell r="F6378" t="str">
            <v>女</v>
          </cell>
          <cell r="G6378" t="str">
            <v>汉族</v>
          </cell>
          <cell r="H6378" t="str">
            <v>1998-08-15</v>
          </cell>
          <cell r="I6378" t="str">
            <v>21</v>
          </cell>
          <cell r="J6378" t="str">
            <v>四川省绵竹市绵远镇</v>
          </cell>
          <cell r="K6378" t="str">
            <v>广西村3组</v>
          </cell>
        </row>
        <row r="6379">
          <cell r="D6379" t="str">
            <v>510683199801187229</v>
          </cell>
        </row>
        <row r="6379">
          <cell r="F6379" t="str">
            <v>女</v>
          </cell>
          <cell r="G6379" t="str">
            <v>汉族</v>
          </cell>
          <cell r="H6379" t="str">
            <v>1998-01-18</v>
          </cell>
          <cell r="I6379" t="str">
            <v>21</v>
          </cell>
          <cell r="J6379" t="str">
            <v>四川省绵竹市绵远镇</v>
          </cell>
          <cell r="K6379" t="str">
            <v>广西村9组</v>
          </cell>
        </row>
        <row r="6380">
          <cell r="D6380" t="str">
            <v>510683199808207210</v>
          </cell>
          <cell r="E6380" t="str">
            <v>13668300927</v>
          </cell>
          <cell r="F6380" t="str">
            <v>男</v>
          </cell>
          <cell r="G6380" t="str">
            <v>汉族</v>
          </cell>
          <cell r="H6380" t="str">
            <v>1998-08-20</v>
          </cell>
          <cell r="I6380" t="str">
            <v>21</v>
          </cell>
          <cell r="J6380" t="str">
            <v>四川省绵竹市绵远镇</v>
          </cell>
          <cell r="K6380" t="str">
            <v>广西村4组</v>
          </cell>
        </row>
        <row r="6381">
          <cell r="D6381" t="str">
            <v>510622199802237213</v>
          </cell>
          <cell r="E6381" t="str">
            <v>13551573907</v>
          </cell>
          <cell r="F6381" t="str">
            <v>男</v>
          </cell>
          <cell r="G6381" t="str">
            <v>汉族</v>
          </cell>
          <cell r="H6381" t="str">
            <v>1998-02-23</v>
          </cell>
          <cell r="I6381" t="str">
            <v>21</v>
          </cell>
          <cell r="J6381" t="str">
            <v>四川省绵竹市绵远镇</v>
          </cell>
          <cell r="K6381" t="str">
            <v>广西村2组</v>
          </cell>
        </row>
        <row r="6382">
          <cell r="D6382" t="str">
            <v>510683199805057210</v>
          </cell>
          <cell r="E6382" t="str">
            <v>18111517871</v>
          </cell>
          <cell r="F6382" t="str">
            <v>男</v>
          </cell>
          <cell r="G6382" t="str">
            <v>汉族</v>
          </cell>
          <cell r="H6382" t="str">
            <v>1998-05-05</v>
          </cell>
          <cell r="I6382" t="str">
            <v>21</v>
          </cell>
          <cell r="J6382" t="str">
            <v>四川省绵竹市绵远镇</v>
          </cell>
          <cell r="K6382" t="str">
            <v>广西村4组32号</v>
          </cell>
        </row>
        <row r="6383">
          <cell r="D6383" t="str">
            <v>510683199803027210</v>
          </cell>
          <cell r="E6383" t="str">
            <v>13458994302</v>
          </cell>
          <cell r="F6383" t="str">
            <v>男</v>
          </cell>
          <cell r="G6383" t="str">
            <v>羌族</v>
          </cell>
          <cell r="H6383" t="str">
            <v>1998-03-02</v>
          </cell>
          <cell r="I6383" t="str">
            <v>21</v>
          </cell>
          <cell r="J6383" t="str">
            <v>四川省绵竹市绵远镇</v>
          </cell>
          <cell r="K6383" t="str">
            <v>广西村6组</v>
          </cell>
        </row>
        <row r="6384">
          <cell r="D6384" t="str">
            <v>510683199811177219</v>
          </cell>
          <cell r="E6384" t="str">
            <v>15883691266</v>
          </cell>
          <cell r="F6384" t="str">
            <v>男</v>
          </cell>
          <cell r="G6384" t="str">
            <v>汉族</v>
          </cell>
          <cell r="H6384" t="str">
            <v>1998-11-17</v>
          </cell>
          <cell r="I6384" t="str">
            <v>21</v>
          </cell>
          <cell r="J6384" t="str">
            <v>四川省绵竹市绵远镇</v>
          </cell>
          <cell r="K6384" t="str">
            <v>广西村9组</v>
          </cell>
        </row>
        <row r="6385">
          <cell r="D6385" t="str">
            <v>510683199804137227</v>
          </cell>
          <cell r="E6385" t="str">
            <v>13541720053</v>
          </cell>
          <cell r="F6385" t="str">
            <v>女</v>
          </cell>
          <cell r="G6385" t="str">
            <v>汉族</v>
          </cell>
          <cell r="H6385" t="str">
            <v>1998-04-13</v>
          </cell>
          <cell r="I6385" t="str">
            <v>21</v>
          </cell>
          <cell r="J6385" t="str">
            <v>四川省绵竹市绵远镇</v>
          </cell>
          <cell r="K6385" t="str">
            <v>广西村19组</v>
          </cell>
        </row>
        <row r="6386">
          <cell r="D6386" t="str">
            <v>510683199802277226</v>
          </cell>
          <cell r="E6386" t="str">
            <v>13778417772</v>
          </cell>
          <cell r="F6386" t="str">
            <v>女</v>
          </cell>
          <cell r="G6386" t="str">
            <v>汉族</v>
          </cell>
          <cell r="H6386" t="str">
            <v>1998-02-27</v>
          </cell>
          <cell r="I6386" t="str">
            <v>21</v>
          </cell>
          <cell r="J6386" t="str">
            <v>四川省绵竹市绵远镇</v>
          </cell>
          <cell r="K6386" t="str">
            <v>广西村12组</v>
          </cell>
        </row>
        <row r="6387">
          <cell r="D6387" t="str">
            <v>510683199801047226</v>
          </cell>
          <cell r="E6387" t="str">
            <v>15283876110</v>
          </cell>
          <cell r="F6387" t="str">
            <v>女</v>
          </cell>
          <cell r="G6387" t="str">
            <v>汉族</v>
          </cell>
          <cell r="H6387" t="str">
            <v>1998-01-04</v>
          </cell>
          <cell r="I6387" t="str">
            <v>21</v>
          </cell>
          <cell r="J6387" t="str">
            <v>四川省绵竹市绵远镇</v>
          </cell>
          <cell r="K6387" t="str">
            <v>广西村11组</v>
          </cell>
        </row>
        <row r="6388">
          <cell r="D6388" t="str">
            <v>510683199806197215</v>
          </cell>
          <cell r="E6388" t="str">
            <v>18908161596</v>
          </cell>
          <cell r="F6388" t="str">
            <v>男</v>
          </cell>
          <cell r="G6388" t="str">
            <v>汉族</v>
          </cell>
          <cell r="H6388" t="str">
            <v>1998-06-19</v>
          </cell>
          <cell r="I6388" t="str">
            <v>21</v>
          </cell>
          <cell r="J6388" t="str">
            <v>四川省绵竹市绵远镇</v>
          </cell>
          <cell r="K6388" t="str">
            <v>广西村21组</v>
          </cell>
        </row>
        <row r="6389">
          <cell r="D6389" t="str">
            <v>510683199806277215</v>
          </cell>
        </row>
        <row r="6389">
          <cell r="F6389" t="str">
            <v>男</v>
          </cell>
          <cell r="G6389" t="str">
            <v>汉族</v>
          </cell>
          <cell r="H6389" t="str">
            <v>1998-06-27</v>
          </cell>
          <cell r="I6389" t="str">
            <v>21</v>
          </cell>
          <cell r="J6389" t="str">
            <v>四川省绵竹市绵远镇</v>
          </cell>
          <cell r="K6389" t="str">
            <v>广西村19组</v>
          </cell>
        </row>
        <row r="6390">
          <cell r="D6390" t="str">
            <v>510622199801197221</v>
          </cell>
        </row>
        <row r="6390">
          <cell r="F6390" t="str">
            <v>女</v>
          </cell>
          <cell r="G6390" t="str">
            <v>汉族</v>
          </cell>
          <cell r="H6390" t="str">
            <v>1998-01-19</v>
          </cell>
          <cell r="I6390" t="str">
            <v>21</v>
          </cell>
          <cell r="J6390" t="str">
            <v>四川省绵竹市绵远镇</v>
          </cell>
          <cell r="K6390" t="str">
            <v>广西村11组</v>
          </cell>
        </row>
        <row r="6391">
          <cell r="D6391" t="str">
            <v>510683199801207226</v>
          </cell>
          <cell r="E6391" t="str">
            <v>18280580072</v>
          </cell>
          <cell r="F6391" t="str">
            <v>女</v>
          </cell>
          <cell r="G6391" t="str">
            <v>汉族</v>
          </cell>
          <cell r="H6391" t="str">
            <v>1998-01-20</v>
          </cell>
          <cell r="I6391" t="str">
            <v>21</v>
          </cell>
          <cell r="J6391" t="str">
            <v>四川省绵竹市绵远镇</v>
          </cell>
          <cell r="K6391" t="str">
            <v>广西村16组</v>
          </cell>
        </row>
        <row r="6392">
          <cell r="D6392" t="str">
            <v>51068319980726722X</v>
          </cell>
          <cell r="E6392" t="str">
            <v>18283812843</v>
          </cell>
          <cell r="F6392" t="str">
            <v>女</v>
          </cell>
          <cell r="G6392" t="str">
            <v>汉族</v>
          </cell>
          <cell r="H6392" t="str">
            <v>1998-07-26</v>
          </cell>
          <cell r="I6392" t="str">
            <v>21</v>
          </cell>
          <cell r="J6392" t="str">
            <v>四川省绵竹市绵远镇</v>
          </cell>
          <cell r="K6392" t="str">
            <v>广西村9组</v>
          </cell>
        </row>
        <row r="6393">
          <cell r="D6393" t="str">
            <v>510622199806227215</v>
          </cell>
          <cell r="E6393" t="str">
            <v>18227167635</v>
          </cell>
          <cell r="F6393" t="str">
            <v>男</v>
          </cell>
          <cell r="G6393" t="str">
            <v>汉族</v>
          </cell>
          <cell r="H6393" t="str">
            <v>1998-06-22</v>
          </cell>
          <cell r="I6393" t="str">
            <v>21</v>
          </cell>
          <cell r="J6393" t="str">
            <v>四川省绵竹市绵远镇</v>
          </cell>
          <cell r="K6393" t="str">
            <v>广西村16组</v>
          </cell>
        </row>
        <row r="6394">
          <cell r="D6394" t="str">
            <v>510622199812247212</v>
          </cell>
          <cell r="E6394" t="str">
            <v>18308403072</v>
          </cell>
          <cell r="F6394" t="str">
            <v>男</v>
          </cell>
          <cell r="G6394" t="str">
            <v>汉族</v>
          </cell>
          <cell r="H6394" t="str">
            <v>1998-12-24</v>
          </cell>
          <cell r="I6394" t="str">
            <v>21</v>
          </cell>
          <cell r="J6394" t="str">
            <v>四川省绵竹市绵远镇</v>
          </cell>
          <cell r="K6394" t="str">
            <v>广西村13组</v>
          </cell>
        </row>
        <row r="6395">
          <cell r="D6395" t="str">
            <v>51062219980218721X</v>
          </cell>
          <cell r="E6395" t="str">
            <v>18016114550</v>
          </cell>
          <cell r="F6395" t="str">
            <v>男</v>
          </cell>
          <cell r="G6395" t="str">
            <v>汉族</v>
          </cell>
          <cell r="H6395" t="str">
            <v>1998-02-18</v>
          </cell>
          <cell r="I6395" t="str">
            <v>21</v>
          </cell>
          <cell r="J6395" t="str">
            <v>四川省绵竹市绵远镇</v>
          </cell>
          <cell r="K6395" t="str">
            <v>广西村18组8号</v>
          </cell>
        </row>
        <row r="6396">
          <cell r="D6396" t="str">
            <v>510683199808307211</v>
          </cell>
        </row>
        <row r="6396">
          <cell r="F6396" t="str">
            <v>男</v>
          </cell>
          <cell r="G6396" t="str">
            <v>汉族</v>
          </cell>
          <cell r="H6396" t="str">
            <v>1998-08-30</v>
          </cell>
          <cell r="I6396" t="str">
            <v>21</v>
          </cell>
          <cell r="J6396" t="str">
            <v>四川省绵竹市绵远镇</v>
          </cell>
          <cell r="K6396" t="str">
            <v>广西村13组</v>
          </cell>
        </row>
        <row r="6397">
          <cell r="D6397" t="str">
            <v>510622199803157215</v>
          </cell>
        </row>
        <row r="6397">
          <cell r="F6397" t="str">
            <v>男</v>
          </cell>
          <cell r="G6397" t="str">
            <v>汉族</v>
          </cell>
          <cell r="H6397" t="str">
            <v>1998-03-15</v>
          </cell>
          <cell r="I6397" t="str">
            <v>21</v>
          </cell>
          <cell r="J6397" t="str">
            <v>四川省绵竹市绵远镇</v>
          </cell>
          <cell r="K6397" t="str">
            <v>广西村19组</v>
          </cell>
        </row>
        <row r="6398">
          <cell r="D6398" t="str">
            <v>510683199811157242</v>
          </cell>
          <cell r="E6398" t="str">
            <v>18280584857</v>
          </cell>
          <cell r="F6398" t="str">
            <v>女</v>
          </cell>
          <cell r="G6398" t="str">
            <v>汉族</v>
          </cell>
          <cell r="H6398" t="str">
            <v>1998-11-15</v>
          </cell>
          <cell r="I6398" t="str">
            <v>21</v>
          </cell>
          <cell r="J6398" t="str">
            <v>四川省绵竹市绵远镇</v>
          </cell>
          <cell r="K6398" t="str">
            <v>广西村1组</v>
          </cell>
        </row>
        <row r="6399">
          <cell r="D6399" t="str">
            <v>510683199805127223</v>
          </cell>
        </row>
        <row r="6399">
          <cell r="F6399" t="str">
            <v>女</v>
          </cell>
          <cell r="G6399" t="str">
            <v>汉族</v>
          </cell>
          <cell r="H6399" t="str">
            <v>1998-05-12</v>
          </cell>
          <cell r="I6399" t="str">
            <v>21</v>
          </cell>
          <cell r="J6399" t="str">
            <v>四川省绵竹市绵远镇</v>
          </cell>
          <cell r="K6399" t="str">
            <v>广西村8组</v>
          </cell>
        </row>
        <row r="6400">
          <cell r="D6400" t="str">
            <v>510683199805277213</v>
          </cell>
          <cell r="E6400" t="str">
            <v>13909024069</v>
          </cell>
          <cell r="F6400" t="str">
            <v>男</v>
          </cell>
          <cell r="G6400" t="str">
            <v>汉族</v>
          </cell>
          <cell r="H6400" t="str">
            <v>1998-05-27</v>
          </cell>
          <cell r="I6400" t="str">
            <v>21</v>
          </cell>
          <cell r="J6400" t="str">
            <v>四川省绵竹市绵远镇</v>
          </cell>
          <cell r="K6400" t="str">
            <v>广西村9组</v>
          </cell>
        </row>
        <row r="6401">
          <cell r="D6401" t="str">
            <v>510622199812107228</v>
          </cell>
        </row>
        <row r="6401">
          <cell r="F6401" t="str">
            <v>女</v>
          </cell>
          <cell r="G6401" t="str">
            <v>汉族</v>
          </cell>
          <cell r="H6401" t="str">
            <v>1998-12-10</v>
          </cell>
          <cell r="I6401" t="str">
            <v>21</v>
          </cell>
          <cell r="J6401" t="str">
            <v>四川省绵竹市绵远镇</v>
          </cell>
          <cell r="K6401" t="str">
            <v>广西村16组</v>
          </cell>
        </row>
        <row r="6402">
          <cell r="D6402" t="str">
            <v>510622199810157213</v>
          </cell>
          <cell r="E6402" t="str">
            <v>13648107562</v>
          </cell>
          <cell r="F6402" t="str">
            <v>男</v>
          </cell>
          <cell r="G6402" t="str">
            <v>汉族</v>
          </cell>
          <cell r="H6402" t="str">
            <v>1998-10-15</v>
          </cell>
          <cell r="I6402" t="str">
            <v>21</v>
          </cell>
          <cell r="J6402" t="str">
            <v>四川省绵竹市绵远镇</v>
          </cell>
          <cell r="K6402" t="str">
            <v>广西村17组34号</v>
          </cell>
        </row>
        <row r="6403">
          <cell r="D6403" t="str">
            <v>510683199805137229</v>
          </cell>
          <cell r="E6403" t="str">
            <v>15196397661</v>
          </cell>
          <cell r="F6403" t="str">
            <v>女</v>
          </cell>
          <cell r="G6403" t="str">
            <v>汉族</v>
          </cell>
          <cell r="H6403" t="str">
            <v>1998-05-13</v>
          </cell>
          <cell r="I6403" t="str">
            <v>21</v>
          </cell>
          <cell r="J6403" t="str">
            <v>四川省绵竹市绵远镇</v>
          </cell>
          <cell r="K6403" t="str">
            <v>广西村19组</v>
          </cell>
        </row>
        <row r="6404">
          <cell r="D6404" t="str">
            <v>510683199811207211</v>
          </cell>
        </row>
        <row r="6404">
          <cell r="F6404" t="str">
            <v>男</v>
          </cell>
          <cell r="G6404" t="str">
            <v>汉族</v>
          </cell>
          <cell r="H6404" t="str">
            <v>1998-11-20</v>
          </cell>
          <cell r="I6404" t="str">
            <v>21</v>
          </cell>
          <cell r="J6404" t="str">
            <v>四川省绵竹市绵远镇</v>
          </cell>
          <cell r="K6404" t="str">
            <v>广西村12组</v>
          </cell>
        </row>
        <row r="6405">
          <cell r="D6405" t="str">
            <v>510683199808117223</v>
          </cell>
          <cell r="E6405" t="str">
            <v>18283832452</v>
          </cell>
          <cell r="F6405" t="str">
            <v>女</v>
          </cell>
          <cell r="G6405" t="str">
            <v>羌族</v>
          </cell>
          <cell r="H6405" t="str">
            <v>1998-08-11</v>
          </cell>
          <cell r="I6405" t="str">
            <v>21</v>
          </cell>
          <cell r="J6405" t="str">
            <v>四川省绵竹市绵远镇</v>
          </cell>
          <cell r="K6405" t="str">
            <v>广西村6组</v>
          </cell>
        </row>
        <row r="6406">
          <cell r="D6406" t="str">
            <v>510683199803177227</v>
          </cell>
          <cell r="E6406" t="str">
            <v>18090739517</v>
          </cell>
          <cell r="F6406" t="str">
            <v>女</v>
          </cell>
          <cell r="G6406" t="str">
            <v>汉族</v>
          </cell>
          <cell r="H6406" t="str">
            <v>1998-03-17</v>
          </cell>
          <cell r="I6406" t="str">
            <v>21</v>
          </cell>
          <cell r="J6406" t="str">
            <v>四川省绵竹市绵远镇</v>
          </cell>
          <cell r="K6406" t="str">
            <v>广西村4组</v>
          </cell>
        </row>
        <row r="6407">
          <cell r="D6407" t="str">
            <v>510683199808287222</v>
          </cell>
          <cell r="E6407" t="str">
            <v>15196285095</v>
          </cell>
          <cell r="F6407" t="str">
            <v>女</v>
          </cell>
          <cell r="G6407" t="str">
            <v>羌族</v>
          </cell>
          <cell r="H6407" t="str">
            <v>1998-08-28</v>
          </cell>
          <cell r="I6407" t="str">
            <v>21</v>
          </cell>
          <cell r="J6407" t="str">
            <v>四川省绵竹市绵远镇</v>
          </cell>
          <cell r="K6407" t="str">
            <v>广西村4组</v>
          </cell>
        </row>
        <row r="6408">
          <cell r="D6408" t="str">
            <v>510683199708107212</v>
          </cell>
        </row>
        <row r="6408">
          <cell r="F6408" t="str">
            <v>男</v>
          </cell>
          <cell r="G6408" t="str">
            <v>汉族</v>
          </cell>
          <cell r="H6408" t="str">
            <v>1997-08-10</v>
          </cell>
          <cell r="I6408" t="str">
            <v>22</v>
          </cell>
          <cell r="J6408" t="str">
            <v>四川省绵竹市绵远镇</v>
          </cell>
          <cell r="K6408" t="str">
            <v>广西村17组</v>
          </cell>
        </row>
        <row r="6409">
          <cell r="D6409" t="str">
            <v>510622199708097242</v>
          </cell>
          <cell r="E6409" t="str">
            <v>15984906499</v>
          </cell>
          <cell r="F6409" t="str">
            <v>女</v>
          </cell>
          <cell r="G6409" t="str">
            <v>汉族</v>
          </cell>
          <cell r="H6409" t="str">
            <v>1997-08-09</v>
          </cell>
          <cell r="I6409" t="str">
            <v>22</v>
          </cell>
          <cell r="J6409" t="str">
            <v>四川省绵竹市绵远镇</v>
          </cell>
          <cell r="K6409" t="str">
            <v>广西村18组</v>
          </cell>
        </row>
        <row r="6410">
          <cell r="D6410" t="str">
            <v>510683199706097225</v>
          </cell>
          <cell r="E6410" t="str">
            <v>13154477720</v>
          </cell>
          <cell r="F6410" t="str">
            <v>女</v>
          </cell>
          <cell r="G6410" t="str">
            <v>汉族</v>
          </cell>
          <cell r="H6410" t="str">
            <v>1997-06-09</v>
          </cell>
          <cell r="I6410" t="str">
            <v>22</v>
          </cell>
          <cell r="J6410" t="str">
            <v>四川省绵竹市绵远镇</v>
          </cell>
          <cell r="K6410" t="str">
            <v>广西村14组</v>
          </cell>
        </row>
        <row r="6411">
          <cell r="D6411" t="str">
            <v>510622199708037215</v>
          </cell>
        </row>
        <row r="6411">
          <cell r="F6411" t="str">
            <v>男</v>
          </cell>
          <cell r="G6411" t="str">
            <v>汉族</v>
          </cell>
          <cell r="H6411" t="str">
            <v>1997-08-03</v>
          </cell>
          <cell r="I6411" t="str">
            <v>22</v>
          </cell>
          <cell r="J6411" t="str">
            <v>四川省绵竹市绵远镇</v>
          </cell>
          <cell r="K6411" t="str">
            <v>广西村11组</v>
          </cell>
        </row>
        <row r="6412">
          <cell r="D6412" t="str">
            <v>510622199706037211</v>
          </cell>
          <cell r="E6412" t="str">
            <v>15183673103</v>
          </cell>
          <cell r="F6412" t="str">
            <v>男</v>
          </cell>
          <cell r="G6412" t="str">
            <v>汉族</v>
          </cell>
          <cell r="H6412" t="str">
            <v>1997-06-03</v>
          </cell>
          <cell r="I6412" t="str">
            <v>22</v>
          </cell>
          <cell r="J6412" t="str">
            <v>四川省绵竹市绵远镇</v>
          </cell>
          <cell r="K6412" t="str">
            <v>广西村21组</v>
          </cell>
        </row>
        <row r="6413">
          <cell r="D6413" t="str">
            <v>510622199708287214</v>
          </cell>
          <cell r="E6413" t="str">
            <v>15883837554</v>
          </cell>
          <cell r="F6413" t="str">
            <v>男</v>
          </cell>
          <cell r="G6413" t="str">
            <v>汉族</v>
          </cell>
          <cell r="H6413" t="str">
            <v>1997-08-28</v>
          </cell>
          <cell r="I6413" t="str">
            <v>22</v>
          </cell>
          <cell r="J6413" t="str">
            <v>四川省绵竹市绵远镇</v>
          </cell>
          <cell r="K6413" t="str">
            <v>广西村10组</v>
          </cell>
        </row>
        <row r="6414">
          <cell r="D6414" t="str">
            <v>510622199708037223</v>
          </cell>
          <cell r="E6414" t="str">
            <v>13890228246</v>
          </cell>
          <cell r="F6414" t="str">
            <v>女</v>
          </cell>
          <cell r="G6414" t="str">
            <v>汉族</v>
          </cell>
          <cell r="H6414" t="str">
            <v>1997-08-03</v>
          </cell>
          <cell r="I6414" t="str">
            <v>22</v>
          </cell>
          <cell r="J6414" t="str">
            <v>四川省绵竹市绵远镇</v>
          </cell>
          <cell r="K6414" t="str">
            <v>广西村6组</v>
          </cell>
        </row>
        <row r="6415">
          <cell r="D6415" t="str">
            <v>510683199711287226</v>
          </cell>
          <cell r="E6415" t="str">
            <v>13990213682</v>
          </cell>
          <cell r="F6415" t="str">
            <v>女</v>
          </cell>
          <cell r="G6415" t="str">
            <v>汉族</v>
          </cell>
          <cell r="H6415" t="str">
            <v>1997-11-28</v>
          </cell>
          <cell r="I6415" t="str">
            <v>22</v>
          </cell>
          <cell r="J6415" t="str">
            <v>四川省绵竹市绵远镇</v>
          </cell>
          <cell r="K6415" t="str">
            <v>广西村14组</v>
          </cell>
        </row>
        <row r="6416">
          <cell r="D6416" t="str">
            <v>51062219970427722X</v>
          </cell>
        </row>
        <row r="6416">
          <cell r="F6416" t="str">
            <v>女</v>
          </cell>
          <cell r="G6416" t="str">
            <v>汉族</v>
          </cell>
          <cell r="H6416" t="str">
            <v>1997-04-27</v>
          </cell>
          <cell r="I6416" t="str">
            <v>22</v>
          </cell>
          <cell r="J6416" t="str">
            <v>四川省绵竹市绵远镇</v>
          </cell>
          <cell r="K6416" t="str">
            <v>广西村9组</v>
          </cell>
        </row>
        <row r="6417">
          <cell r="D6417" t="str">
            <v>510683199710027211</v>
          </cell>
        </row>
        <row r="6417">
          <cell r="F6417" t="str">
            <v>男</v>
          </cell>
          <cell r="G6417" t="str">
            <v>汉族</v>
          </cell>
          <cell r="H6417" t="str">
            <v>1997-10-02</v>
          </cell>
          <cell r="I6417" t="str">
            <v>22</v>
          </cell>
          <cell r="J6417" t="str">
            <v>四川省绵竹市绵远镇</v>
          </cell>
          <cell r="K6417" t="str">
            <v>广西村5组</v>
          </cell>
        </row>
        <row r="6418">
          <cell r="D6418" t="str">
            <v>510622199703037216</v>
          </cell>
          <cell r="E6418" t="str">
            <v>13881056129</v>
          </cell>
          <cell r="F6418" t="str">
            <v>男</v>
          </cell>
          <cell r="G6418" t="str">
            <v>汉族</v>
          </cell>
          <cell r="H6418" t="str">
            <v>1997-03-03</v>
          </cell>
          <cell r="I6418" t="str">
            <v>22</v>
          </cell>
          <cell r="J6418" t="str">
            <v>四川省绵竹市绵远镇</v>
          </cell>
          <cell r="K6418" t="str">
            <v>广西村6组</v>
          </cell>
        </row>
        <row r="6419">
          <cell r="D6419" t="str">
            <v>510622199711077226</v>
          </cell>
          <cell r="E6419" t="str">
            <v>15008348885</v>
          </cell>
          <cell r="F6419" t="str">
            <v>女</v>
          </cell>
          <cell r="G6419" t="str">
            <v>汉族</v>
          </cell>
          <cell r="H6419" t="str">
            <v>1997-11-07</v>
          </cell>
          <cell r="I6419" t="str">
            <v>22</v>
          </cell>
          <cell r="J6419" t="str">
            <v>四川省绵竹市绵远镇</v>
          </cell>
          <cell r="K6419" t="str">
            <v>广西村6组</v>
          </cell>
        </row>
        <row r="6420">
          <cell r="D6420" t="str">
            <v>510683199708267216</v>
          </cell>
          <cell r="E6420" t="str">
            <v>13981031705</v>
          </cell>
          <cell r="F6420" t="str">
            <v>男</v>
          </cell>
          <cell r="G6420" t="str">
            <v>汉族</v>
          </cell>
          <cell r="H6420" t="str">
            <v>1997-08-26</v>
          </cell>
          <cell r="I6420" t="str">
            <v>22</v>
          </cell>
          <cell r="J6420" t="str">
            <v>四川省绵竹市绵远镇</v>
          </cell>
          <cell r="K6420" t="str">
            <v>广西村3组</v>
          </cell>
        </row>
        <row r="6421">
          <cell r="D6421" t="str">
            <v>510622199706137212</v>
          </cell>
        </row>
        <row r="6421">
          <cell r="F6421" t="str">
            <v>男</v>
          </cell>
          <cell r="G6421" t="str">
            <v>汉族</v>
          </cell>
          <cell r="H6421" t="str">
            <v>1997-06-13</v>
          </cell>
          <cell r="I6421" t="str">
            <v>22</v>
          </cell>
          <cell r="J6421" t="str">
            <v>四川省绵竹市绵远镇</v>
          </cell>
          <cell r="K6421" t="str">
            <v>广西村9组</v>
          </cell>
        </row>
        <row r="6422">
          <cell r="D6422" t="str">
            <v>510622199708287222</v>
          </cell>
          <cell r="E6422" t="str">
            <v>15196328452</v>
          </cell>
          <cell r="F6422" t="str">
            <v>女</v>
          </cell>
          <cell r="G6422" t="str">
            <v>汉族</v>
          </cell>
          <cell r="H6422" t="str">
            <v>1997-08-28</v>
          </cell>
          <cell r="I6422" t="str">
            <v>22</v>
          </cell>
          <cell r="J6422" t="str">
            <v>四川省绵竹市绵远镇</v>
          </cell>
          <cell r="K6422" t="str">
            <v>广西村22组</v>
          </cell>
        </row>
        <row r="6423">
          <cell r="D6423" t="str">
            <v>510622199708237217</v>
          </cell>
          <cell r="E6423" t="str">
            <v>13175913573</v>
          </cell>
          <cell r="F6423" t="str">
            <v>男</v>
          </cell>
          <cell r="G6423" t="str">
            <v>汉族</v>
          </cell>
          <cell r="H6423" t="str">
            <v>1997-08-23</v>
          </cell>
          <cell r="I6423" t="str">
            <v>22</v>
          </cell>
          <cell r="J6423" t="str">
            <v>四川省绵竹市绵远镇</v>
          </cell>
          <cell r="K6423" t="str">
            <v>广西村20组</v>
          </cell>
        </row>
        <row r="6424">
          <cell r="D6424" t="str">
            <v>510622199708237225</v>
          </cell>
          <cell r="E6424" t="str">
            <v>15883805004</v>
          </cell>
          <cell r="F6424" t="str">
            <v>女</v>
          </cell>
          <cell r="G6424" t="str">
            <v>汉族</v>
          </cell>
          <cell r="H6424" t="str">
            <v>1997-08-23</v>
          </cell>
          <cell r="I6424" t="str">
            <v>22</v>
          </cell>
          <cell r="J6424" t="str">
            <v>四川省绵竹市绵远镇</v>
          </cell>
          <cell r="K6424" t="str">
            <v>广西村19组</v>
          </cell>
        </row>
        <row r="6425">
          <cell r="D6425" t="str">
            <v>510622199703257227</v>
          </cell>
          <cell r="E6425" t="str">
            <v>18281048370</v>
          </cell>
          <cell r="F6425" t="str">
            <v>女</v>
          </cell>
          <cell r="G6425" t="str">
            <v>汉族</v>
          </cell>
          <cell r="H6425" t="str">
            <v>1997-03-25</v>
          </cell>
          <cell r="I6425" t="str">
            <v>22</v>
          </cell>
          <cell r="J6425" t="str">
            <v>四川省绵竹市绵远镇</v>
          </cell>
          <cell r="K6425" t="str">
            <v>广西村11组</v>
          </cell>
        </row>
        <row r="6426">
          <cell r="D6426" t="str">
            <v>510622199708057224</v>
          </cell>
        </row>
        <row r="6426">
          <cell r="F6426" t="str">
            <v>女</v>
          </cell>
          <cell r="G6426" t="str">
            <v>汉族</v>
          </cell>
          <cell r="H6426" t="str">
            <v>1997-08-05</v>
          </cell>
          <cell r="I6426" t="str">
            <v>22</v>
          </cell>
          <cell r="J6426" t="str">
            <v>四川省绵竹市绵远镇</v>
          </cell>
          <cell r="K6426" t="str">
            <v>广西村11组</v>
          </cell>
        </row>
        <row r="6427">
          <cell r="D6427" t="str">
            <v>510622199709297211</v>
          </cell>
        </row>
        <row r="6427">
          <cell r="F6427" t="str">
            <v>男</v>
          </cell>
          <cell r="G6427" t="str">
            <v>汉族</v>
          </cell>
          <cell r="H6427" t="str">
            <v>1997-09-29</v>
          </cell>
          <cell r="I6427" t="str">
            <v>22</v>
          </cell>
          <cell r="J6427" t="str">
            <v>四川省绵竹市绵远镇</v>
          </cell>
          <cell r="K6427" t="str">
            <v>广西村12组</v>
          </cell>
        </row>
        <row r="6428">
          <cell r="D6428" t="str">
            <v>510622199702127228</v>
          </cell>
        </row>
        <row r="6428">
          <cell r="F6428" t="str">
            <v>女</v>
          </cell>
          <cell r="G6428" t="str">
            <v>汉族</v>
          </cell>
          <cell r="H6428" t="str">
            <v>1997-02-12</v>
          </cell>
          <cell r="I6428" t="str">
            <v>22</v>
          </cell>
          <cell r="J6428" t="str">
            <v>四川省绵竹市绵远镇</v>
          </cell>
          <cell r="K6428" t="str">
            <v>广西村13组</v>
          </cell>
        </row>
        <row r="6429">
          <cell r="D6429" t="str">
            <v>510622199707137214</v>
          </cell>
          <cell r="E6429" t="str">
            <v>18781064118</v>
          </cell>
          <cell r="F6429" t="str">
            <v>男</v>
          </cell>
          <cell r="G6429" t="str">
            <v>汉族</v>
          </cell>
          <cell r="H6429" t="str">
            <v>1997-07-13</v>
          </cell>
          <cell r="I6429" t="str">
            <v>22</v>
          </cell>
          <cell r="J6429" t="str">
            <v>四川省绵竹市绵远镇</v>
          </cell>
          <cell r="K6429" t="str">
            <v>广西村19组</v>
          </cell>
        </row>
        <row r="6430">
          <cell r="D6430" t="str">
            <v>510622199708167212</v>
          </cell>
          <cell r="E6430" t="str">
            <v>18090764772</v>
          </cell>
          <cell r="F6430" t="str">
            <v>男</v>
          </cell>
          <cell r="G6430" t="str">
            <v>汉族</v>
          </cell>
          <cell r="H6430" t="str">
            <v>1997-08-16</v>
          </cell>
          <cell r="I6430" t="str">
            <v>22</v>
          </cell>
          <cell r="J6430" t="str">
            <v>四川省绵竹市绵远镇</v>
          </cell>
          <cell r="K6430" t="str">
            <v>广西村16组</v>
          </cell>
        </row>
        <row r="6431">
          <cell r="D6431" t="str">
            <v>510683199703067223</v>
          </cell>
          <cell r="E6431" t="str">
            <v>15228979360</v>
          </cell>
          <cell r="F6431" t="str">
            <v>女</v>
          </cell>
          <cell r="G6431" t="str">
            <v>汉族</v>
          </cell>
          <cell r="H6431" t="str">
            <v>1997-03-06</v>
          </cell>
          <cell r="I6431" t="str">
            <v>22</v>
          </cell>
          <cell r="J6431" t="str">
            <v>四川省绵竹市绵远镇</v>
          </cell>
          <cell r="K6431" t="str">
            <v>广西村14组</v>
          </cell>
        </row>
        <row r="6432">
          <cell r="D6432" t="str">
            <v>510622199701267229</v>
          </cell>
          <cell r="E6432" t="str">
            <v>13778025539</v>
          </cell>
          <cell r="F6432" t="str">
            <v>女</v>
          </cell>
          <cell r="G6432" t="str">
            <v>汉族</v>
          </cell>
          <cell r="H6432" t="str">
            <v>1997-01-26</v>
          </cell>
          <cell r="I6432" t="str">
            <v>22</v>
          </cell>
          <cell r="J6432" t="str">
            <v>四川省绵竹市绵远镇</v>
          </cell>
          <cell r="K6432" t="str">
            <v>广西村11组</v>
          </cell>
        </row>
        <row r="6433">
          <cell r="D6433" t="str">
            <v>522425199702048740</v>
          </cell>
        </row>
        <row r="6433">
          <cell r="F6433" t="str">
            <v>女</v>
          </cell>
          <cell r="G6433" t="str">
            <v>汉族</v>
          </cell>
          <cell r="H6433" t="str">
            <v>1997-02-04</v>
          </cell>
          <cell r="I6433" t="str">
            <v>22</v>
          </cell>
          <cell r="J6433" t="str">
            <v>四川省绵竹市绵远镇</v>
          </cell>
          <cell r="K6433" t="str">
            <v>广西村13组</v>
          </cell>
        </row>
        <row r="6434">
          <cell r="D6434" t="str">
            <v>51062219970204721X</v>
          </cell>
          <cell r="E6434" t="str">
            <v>17824276438</v>
          </cell>
          <cell r="F6434" t="str">
            <v>男</v>
          </cell>
          <cell r="G6434" t="str">
            <v>汉族</v>
          </cell>
          <cell r="H6434" t="str">
            <v>1997-02-04</v>
          </cell>
          <cell r="I6434" t="str">
            <v>22</v>
          </cell>
          <cell r="J6434" t="str">
            <v>四川省绵竹市绵远镇</v>
          </cell>
          <cell r="K6434" t="str">
            <v>广西村12组15号</v>
          </cell>
        </row>
        <row r="6435">
          <cell r="D6435" t="str">
            <v>510683199710017224</v>
          </cell>
        </row>
        <row r="6435">
          <cell r="F6435" t="str">
            <v>女</v>
          </cell>
          <cell r="G6435" t="str">
            <v>汉族</v>
          </cell>
          <cell r="H6435" t="str">
            <v>1997-10-01</v>
          </cell>
          <cell r="I6435" t="str">
            <v>22</v>
          </cell>
          <cell r="J6435" t="str">
            <v>四川省绵竹市绵远镇</v>
          </cell>
          <cell r="K6435" t="str">
            <v>广西村9组</v>
          </cell>
        </row>
        <row r="6436">
          <cell r="D6436" t="str">
            <v>510622199703227212</v>
          </cell>
          <cell r="E6436" t="str">
            <v>15008366060</v>
          </cell>
          <cell r="F6436" t="str">
            <v>男</v>
          </cell>
          <cell r="G6436" t="str">
            <v>汉族</v>
          </cell>
          <cell r="H6436" t="str">
            <v>1997-03-22</v>
          </cell>
          <cell r="I6436" t="str">
            <v>22</v>
          </cell>
          <cell r="J6436" t="str">
            <v>四川省绵竹市绵远镇</v>
          </cell>
          <cell r="K6436" t="str">
            <v>广西村21组</v>
          </cell>
        </row>
        <row r="6437">
          <cell r="D6437" t="str">
            <v>510622199702037214</v>
          </cell>
          <cell r="E6437" t="str">
            <v>13550614699</v>
          </cell>
          <cell r="F6437" t="str">
            <v>男</v>
          </cell>
          <cell r="G6437" t="str">
            <v>汉族</v>
          </cell>
          <cell r="H6437" t="str">
            <v>1997-02-03</v>
          </cell>
          <cell r="I6437" t="str">
            <v>22</v>
          </cell>
          <cell r="J6437" t="str">
            <v>四川省绵竹市绵远镇</v>
          </cell>
          <cell r="K6437" t="str">
            <v>广西村14组</v>
          </cell>
        </row>
        <row r="6438">
          <cell r="D6438" t="str">
            <v>510622199703097227</v>
          </cell>
          <cell r="E6438" t="str">
            <v>15282874162</v>
          </cell>
          <cell r="F6438" t="str">
            <v>女</v>
          </cell>
          <cell r="G6438" t="str">
            <v>汉族</v>
          </cell>
          <cell r="H6438" t="str">
            <v>1997-03-09</v>
          </cell>
          <cell r="I6438" t="str">
            <v>22</v>
          </cell>
          <cell r="J6438" t="str">
            <v>四川省绵竹市绵远镇</v>
          </cell>
          <cell r="K6438" t="str">
            <v>广西村15组</v>
          </cell>
        </row>
        <row r="6439">
          <cell r="D6439" t="str">
            <v>51062219970312722X</v>
          </cell>
        </row>
        <row r="6439">
          <cell r="F6439" t="str">
            <v>女</v>
          </cell>
          <cell r="G6439" t="str">
            <v>汉族</v>
          </cell>
          <cell r="H6439" t="str">
            <v>1997-03-12</v>
          </cell>
          <cell r="I6439" t="str">
            <v>22</v>
          </cell>
          <cell r="J6439" t="str">
            <v>四川省绵竹市绵远镇</v>
          </cell>
          <cell r="K6439" t="str">
            <v>广西村18组</v>
          </cell>
        </row>
        <row r="6440">
          <cell r="D6440" t="str">
            <v>510622199708257226</v>
          </cell>
          <cell r="E6440" t="str">
            <v>13890269825</v>
          </cell>
          <cell r="F6440" t="str">
            <v>女</v>
          </cell>
          <cell r="G6440" t="str">
            <v>汉族</v>
          </cell>
          <cell r="H6440" t="str">
            <v>1997-08-25</v>
          </cell>
          <cell r="I6440" t="str">
            <v>22</v>
          </cell>
          <cell r="J6440" t="str">
            <v>四川省绵竹市绵远镇</v>
          </cell>
          <cell r="K6440" t="str">
            <v>广西村6组</v>
          </cell>
        </row>
        <row r="6441">
          <cell r="D6441" t="str">
            <v>510683199712237220</v>
          </cell>
        </row>
        <row r="6441">
          <cell r="F6441" t="str">
            <v>女</v>
          </cell>
          <cell r="G6441" t="str">
            <v>汉族</v>
          </cell>
          <cell r="H6441" t="str">
            <v>1997-12-23</v>
          </cell>
          <cell r="I6441" t="str">
            <v>22</v>
          </cell>
          <cell r="J6441" t="str">
            <v>四川省绵竹市绵远镇</v>
          </cell>
          <cell r="K6441" t="str">
            <v>广西村1组</v>
          </cell>
        </row>
        <row r="6442">
          <cell r="D6442" t="str">
            <v>510622199708017222</v>
          </cell>
          <cell r="E6442" t="str">
            <v>15883883926</v>
          </cell>
          <cell r="F6442" t="str">
            <v>女</v>
          </cell>
          <cell r="G6442" t="str">
            <v>汉族</v>
          </cell>
          <cell r="H6442" t="str">
            <v>1997-08-01</v>
          </cell>
          <cell r="I6442" t="str">
            <v>22</v>
          </cell>
          <cell r="J6442" t="str">
            <v>四川省绵竹市绵远镇</v>
          </cell>
          <cell r="K6442" t="str">
            <v>广西村17组</v>
          </cell>
        </row>
        <row r="6443">
          <cell r="D6443" t="str">
            <v>510683199712227225</v>
          </cell>
        </row>
        <row r="6443">
          <cell r="F6443" t="str">
            <v>女</v>
          </cell>
          <cell r="G6443" t="str">
            <v>汉族</v>
          </cell>
          <cell r="H6443" t="str">
            <v>1997-12-22</v>
          </cell>
          <cell r="I6443" t="str">
            <v>22</v>
          </cell>
          <cell r="J6443" t="str">
            <v>四川省绵竹市绵远镇</v>
          </cell>
          <cell r="K6443" t="str">
            <v>广西村14组</v>
          </cell>
        </row>
        <row r="6444">
          <cell r="D6444" t="str">
            <v>510622199705307216</v>
          </cell>
          <cell r="E6444" t="str">
            <v>13548251665</v>
          </cell>
          <cell r="F6444" t="str">
            <v>男</v>
          </cell>
          <cell r="G6444" t="str">
            <v>汉族</v>
          </cell>
          <cell r="H6444" t="str">
            <v>1997-05-30</v>
          </cell>
          <cell r="I6444" t="str">
            <v>22</v>
          </cell>
          <cell r="J6444" t="str">
            <v>四川省绵竹市绵远镇</v>
          </cell>
          <cell r="K6444" t="str">
            <v>广西村12组</v>
          </cell>
        </row>
        <row r="6445">
          <cell r="D6445" t="str">
            <v>510622199703087213</v>
          </cell>
        </row>
        <row r="6445">
          <cell r="F6445" t="str">
            <v>男</v>
          </cell>
          <cell r="G6445" t="str">
            <v>汉族</v>
          </cell>
          <cell r="H6445" t="str">
            <v>1997-03-08</v>
          </cell>
          <cell r="I6445" t="str">
            <v>22</v>
          </cell>
          <cell r="J6445" t="str">
            <v>四川省绵竹市绵远镇</v>
          </cell>
          <cell r="K6445" t="str">
            <v>广西村11组</v>
          </cell>
        </row>
        <row r="6446">
          <cell r="D6446" t="str">
            <v>51062219960413722X</v>
          </cell>
        </row>
        <row r="6446">
          <cell r="F6446" t="str">
            <v>女</v>
          </cell>
          <cell r="G6446" t="str">
            <v>汉族</v>
          </cell>
          <cell r="H6446" t="str">
            <v>1996-04-13</v>
          </cell>
          <cell r="I6446" t="str">
            <v>23</v>
          </cell>
          <cell r="J6446" t="str">
            <v>四川省绵竹市绵远镇</v>
          </cell>
          <cell r="K6446" t="str">
            <v>广西村15组</v>
          </cell>
        </row>
        <row r="6447">
          <cell r="D6447" t="str">
            <v>510622199603207222</v>
          </cell>
        </row>
        <row r="6447">
          <cell r="F6447" t="str">
            <v>女</v>
          </cell>
          <cell r="G6447" t="str">
            <v>汉族</v>
          </cell>
          <cell r="H6447" t="str">
            <v>1996-03-20</v>
          </cell>
          <cell r="I6447" t="str">
            <v>23</v>
          </cell>
          <cell r="J6447" t="str">
            <v>四川省绵竹市绵远镇</v>
          </cell>
          <cell r="K6447" t="str">
            <v>广西村4组</v>
          </cell>
        </row>
        <row r="6448">
          <cell r="D6448" t="str">
            <v>510622199611147215</v>
          </cell>
        </row>
        <row r="6448">
          <cell r="F6448" t="str">
            <v>男</v>
          </cell>
          <cell r="G6448" t="str">
            <v>汉族</v>
          </cell>
          <cell r="H6448" t="str">
            <v>1996-11-14</v>
          </cell>
          <cell r="I6448" t="str">
            <v>23</v>
          </cell>
          <cell r="J6448" t="str">
            <v>四川省绵竹市绵远镇</v>
          </cell>
          <cell r="K6448" t="str">
            <v>广西村10组</v>
          </cell>
        </row>
        <row r="6449">
          <cell r="D6449" t="str">
            <v>510622199602157227</v>
          </cell>
        </row>
        <row r="6449">
          <cell r="F6449" t="str">
            <v>女</v>
          </cell>
          <cell r="G6449" t="str">
            <v>汉族</v>
          </cell>
          <cell r="H6449" t="str">
            <v>1996-02-15</v>
          </cell>
          <cell r="I6449" t="str">
            <v>23</v>
          </cell>
          <cell r="J6449" t="str">
            <v>四川省绵竹市绵远镇</v>
          </cell>
          <cell r="K6449" t="str">
            <v>广西村13组</v>
          </cell>
        </row>
        <row r="6450">
          <cell r="D6450" t="str">
            <v>51062219960608722X</v>
          </cell>
        </row>
        <row r="6450">
          <cell r="F6450" t="str">
            <v>女</v>
          </cell>
          <cell r="G6450" t="str">
            <v>汉族</v>
          </cell>
          <cell r="H6450" t="str">
            <v>1996-06-08</v>
          </cell>
          <cell r="I6450" t="str">
            <v>23</v>
          </cell>
          <cell r="J6450" t="str">
            <v>四川省绵竹市绵远镇</v>
          </cell>
          <cell r="K6450" t="str">
            <v>广西村7组</v>
          </cell>
        </row>
        <row r="6451">
          <cell r="D6451" t="str">
            <v>510622199607107210</v>
          </cell>
        </row>
        <row r="6451">
          <cell r="F6451" t="str">
            <v>男</v>
          </cell>
          <cell r="G6451" t="str">
            <v>汉族</v>
          </cell>
          <cell r="H6451" t="str">
            <v>1996-07-10</v>
          </cell>
          <cell r="I6451" t="str">
            <v>23</v>
          </cell>
          <cell r="J6451" t="str">
            <v>四川省绵竹市绵远镇</v>
          </cell>
          <cell r="K6451" t="str">
            <v>广西村14组</v>
          </cell>
        </row>
        <row r="6452">
          <cell r="D6452" t="str">
            <v>510622199604067217</v>
          </cell>
          <cell r="E6452" t="str">
            <v>18683891491</v>
          </cell>
          <cell r="F6452" t="str">
            <v>男</v>
          </cell>
          <cell r="G6452" t="str">
            <v>汉族</v>
          </cell>
          <cell r="H6452" t="str">
            <v>1996-04-06</v>
          </cell>
          <cell r="I6452" t="str">
            <v>23</v>
          </cell>
          <cell r="J6452" t="str">
            <v>四川省绵竹市绵远镇</v>
          </cell>
          <cell r="K6452" t="str">
            <v>广西村6组81号</v>
          </cell>
        </row>
        <row r="6453">
          <cell r="D6453" t="str">
            <v>510622199612157212</v>
          </cell>
        </row>
        <row r="6453">
          <cell r="F6453" t="str">
            <v>男</v>
          </cell>
          <cell r="G6453" t="str">
            <v>汉族</v>
          </cell>
          <cell r="H6453" t="str">
            <v>1996-12-15</v>
          </cell>
          <cell r="I6453" t="str">
            <v>23</v>
          </cell>
          <cell r="J6453" t="str">
            <v>四川省绵竹市绵远镇</v>
          </cell>
          <cell r="K6453" t="str">
            <v>广西村8组</v>
          </cell>
        </row>
        <row r="6454">
          <cell r="D6454" t="str">
            <v>510622199601057216</v>
          </cell>
          <cell r="E6454" t="str">
            <v>15984934957</v>
          </cell>
          <cell r="F6454" t="str">
            <v>男</v>
          </cell>
          <cell r="G6454" t="str">
            <v>汉族</v>
          </cell>
          <cell r="H6454" t="str">
            <v>1996-01-05</v>
          </cell>
          <cell r="I6454" t="str">
            <v>23</v>
          </cell>
          <cell r="J6454" t="str">
            <v>四川省绵竹市绵远镇</v>
          </cell>
          <cell r="K6454" t="str">
            <v>广西村4组</v>
          </cell>
        </row>
        <row r="6455">
          <cell r="D6455" t="str">
            <v>510622199608027255</v>
          </cell>
        </row>
        <row r="6455">
          <cell r="F6455" t="str">
            <v>男</v>
          </cell>
          <cell r="G6455" t="str">
            <v>汉族</v>
          </cell>
          <cell r="H6455" t="str">
            <v>1996-08-02</v>
          </cell>
          <cell r="I6455" t="str">
            <v>23</v>
          </cell>
          <cell r="J6455" t="str">
            <v>四川省绵竹市绵远镇</v>
          </cell>
          <cell r="K6455" t="str">
            <v>广西村7组</v>
          </cell>
        </row>
        <row r="6456">
          <cell r="D6456" t="str">
            <v>51072419960806082X</v>
          </cell>
        </row>
        <row r="6456">
          <cell r="F6456" t="str">
            <v>女</v>
          </cell>
          <cell r="G6456" t="str">
            <v>汉族</v>
          </cell>
          <cell r="H6456" t="str">
            <v>1996-08-06</v>
          </cell>
          <cell r="I6456" t="str">
            <v>23</v>
          </cell>
          <cell r="J6456" t="str">
            <v>四川省绵竹市绵远镇</v>
          </cell>
          <cell r="K6456" t="str">
            <v>广西村5组</v>
          </cell>
        </row>
        <row r="6457">
          <cell r="D6457" t="str">
            <v>510622199608027247</v>
          </cell>
          <cell r="E6457" t="str">
            <v>18728045869</v>
          </cell>
          <cell r="F6457" t="str">
            <v>女</v>
          </cell>
          <cell r="G6457" t="str">
            <v>汉族</v>
          </cell>
          <cell r="H6457" t="str">
            <v>1996-08-02</v>
          </cell>
          <cell r="I6457" t="str">
            <v>23</v>
          </cell>
          <cell r="J6457" t="str">
            <v>四川省绵竹市绵远镇</v>
          </cell>
          <cell r="K6457" t="str">
            <v>广西村9组</v>
          </cell>
        </row>
        <row r="6458">
          <cell r="D6458" t="str">
            <v>510622199612087226</v>
          </cell>
        </row>
        <row r="6458">
          <cell r="F6458" t="str">
            <v>女</v>
          </cell>
          <cell r="G6458" t="str">
            <v>汉族</v>
          </cell>
          <cell r="H6458" t="str">
            <v>1996-12-08</v>
          </cell>
          <cell r="I6458" t="str">
            <v>23</v>
          </cell>
          <cell r="J6458" t="str">
            <v>四川省绵竹市绵远镇</v>
          </cell>
          <cell r="K6458" t="str">
            <v>广西村18组</v>
          </cell>
        </row>
        <row r="6459">
          <cell r="D6459" t="str">
            <v>510622199606137223</v>
          </cell>
        </row>
        <row r="6459">
          <cell r="F6459" t="str">
            <v>女</v>
          </cell>
          <cell r="G6459" t="str">
            <v>汉族</v>
          </cell>
          <cell r="H6459" t="str">
            <v>1996-06-13</v>
          </cell>
          <cell r="I6459" t="str">
            <v>23</v>
          </cell>
          <cell r="J6459" t="str">
            <v>四川省绵竹市绵远镇</v>
          </cell>
          <cell r="K6459" t="str">
            <v>广西村17组</v>
          </cell>
        </row>
        <row r="6460">
          <cell r="D6460" t="str">
            <v>510622199608307222</v>
          </cell>
        </row>
        <row r="6460">
          <cell r="F6460" t="str">
            <v>女</v>
          </cell>
          <cell r="G6460" t="str">
            <v>汉族</v>
          </cell>
          <cell r="H6460" t="str">
            <v>1996-08-30</v>
          </cell>
          <cell r="I6460" t="str">
            <v>23</v>
          </cell>
          <cell r="J6460" t="str">
            <v>四川省绵竹市绵远镇</v>
          </cell>
          <cell r="K6460" t="str">
            <v>广西村15组</v>
          </cell>
        </row>
        <row r="6461">
          <cell r="D6461" t="str">
            <v>510622199608027239</v>
          </cell>
          <cell r="E6461" t="str">
            <v>15982930245</v>
          </cell>
          <cell r="F6461" t="str">
            <v>男</v>
          </cell>
          <cell r="G6461" t="str">
            <v>汉族</v>
          </cell>
          <cell r="H6461" t="str">
            <v>1996-08-02</v>
          </cell>
          <cell r="I6461" t="str">
            <v>23</v>
          </cell>
          <cell r="J6461" t="str">
            <v>四川省绵竹市绵远镇</v>
          </cell>
          <cell r="K6461" t="str">
            <v>广西村15组</v>
          </cell>
        </row>
        <row r="6462">
          <cell r="D6462" t="str">
            <v>510622199602087214</v>
          </cell>
        </row>
        <row r="6462">
          <cell r="F6462" t="str">
            <v>男</v>
          </cell>
          <cell r="G6462" t="str">
            <v>汉族</v>
          </cell>
          <cell r="H6462" t="str">
            <v>1996-02-08</v>
          </cell>
          <cell r="I6462" t="str">
            <v>23</v>
          </cell>
          <cell r="J6462" t="str">
            <v>四川省绵竹市绵远镇</v>
          </cell>
          <cell r="K6462" t="str">
            <v>广西村17组</v>
          </cell>
        </row>
        <row r="6463">
          <cell r="D6463" t="str">
            <v>510622199612067225</v>
          </cell>
        </row>
        <row r="6463">
          <cell r="F6463" t="str">
            <v>女</v>
          </cell>
          <cell r="G6463" t="str">
            <v>汉族</v>
          </cell>
          <cell r="H6463" t="str">
            <v>1996-12-06</v>
          </cell>
          <cell r="I6463" t="str">
            <v>23</v>
          </cell>
          <cell r="J6463" t="str">
            <v>四川省绵竹市绵远镇</v>
          </cell>
          <cell r="K6463" t="str">
            <v>广西村16组</v>
          </cell>
        </row>
        <row r="6464">
          <cell r="D6464" t="str">
            <v>510622199605307227</v>
          </cell>
        </row>
        <row r="6464">
          <cell r="F6464" t="str">
            <v>女</v>
          </cell>
          <cell r="G6464" t="str">
            <v>汉族</v>
          </cell>
          <cell r="H6464" t="str">
            <v>1996-05-30</v>
          </cell>
          <cell r="I6464" t="str">
            <v>23</v>
          </cell>
          <cell r="J6464" t="str">
            <v>四川省绵竹市绵远镇</v>
          </cell>
          <cell r="K6464" t="str">
            <v>广西村16组</v>
          </cell>
        </row>
        <row r="6465">
          <cell r="D6465" t="str">
            <v>510622199608297220</v>
          </cell>
          <cell r="E6465" t="str">
            <v>15282865317</v>
          </cell>
          <cell r="F6465" t="str">
            <v>女</v>
          </cell>
          <cell r="G6465" t="str">
            <v>汉族</v>
          </cell>
          <cell r="H6465" t="str">
            <v>1996-08-29</v>
          </cell>
          <cell r="I6465" t="str">
            <v>23</v>
          </cell>
          <cell r="J6465" t="str">
            <v>四川省绵竹市绵远镇</v>
          </cell>
          <cell r="K6465" t="str">
            <v>广西村11组</v>
          </cell>
        </row>
        <row r="6466">
          <cell r="D6466" t="str">
            <v>510622199612127224</v>
          </cell>
        </row>
        <row r="6466">
          <cell r="F6466" t="str">
            <v>女</v>
          </cell>
          <cell r="G6466" t="str">
            <v>汉族</v>
          </cell>
          <cell r="H6466" t="str">
            <v>1996-12-12</v>
          </cell>
          <cell r="I6466" t="str">
            <v>23</v>
          </cell>
          <cell r="J6466" t="str">
            <v>四川省绵竹市绵远镇</v>
          </cell>
          <cell r="K6466" t="str">
            <v>广西村18组</v>
          </cell>
        </row>
        <row r="6467">
          <cell r="D6467" t="str">
            <v>510622199610097228</v>
          </cell>
        </row>
        <row r="6467">
          <cell r="F6467" t="str">
            <v>女</v>
          </cell>
          <cell r="G6467" t="str">
            <v>汉族</v>
          </cell>
          <cell r="H6467" t="str">
            <v>1996-10-09</v>
          </cell>
          <cell r="I6467" t="str">
            <v>23</v>
          </cell>
          <cell r="J6467" t="str">
            <v>四川省绵竹市绵远镇</v>
          </cell>
          <cell r="K6467" t="str">
            <v>广西村2组</v>
          </cell>
        </row>
        <row r="6468">
          <cell r="D6468" t="str">
            <v>510622199608267216</v>
          </cell>
        </row>
        <row r="6468">
          <cell r="F6468" t="str">
            <v>男</v>
          </cell>
          <cell r="G6468" t="str">
            <v>汉族</v>
          </cell>
          <cell r="H6468" t="str">
            <v>1996-08-26</v>
          </cell>
          <cell r="I6468" t="str">
            <v>23</v>
          </cell>
          <cell r="J6468" t="str">
            <v>四川省绵竹市绵远镇</v>
          </cell>
          <cell r="K6468" t="str">
            <v>广西村6组</v>
          </cell>
        </row>
        <row r="6469">
          <cell r="D6469" t="str">
            <v>510622199612297223</v>
          </cell>
          <cell r="E6469" t="str">
            <v>13778274113</v>
          </cell>
          <cell r="F6469" t="str">
            <v>女</v>
          </cell>
          <cell r="G6469" t="str">
            <v>汉族</v>
          </cell>
          <cell r="H6469" t="str">
            <v>1996-12-29</v>
          </cell>
          <cell r="I6469" t="str">
            <v>23</v>
          </cell>
          <cell r="J6469" t="str">
            <v>四川省绵竹市绵远镇</v>
          </cell>
          <cell r="K6469" t="str">
            <v>广西村12组</v>
          </cell>
        </row>
        <row r="6470">
          <cell r="D6470" t="str">
            <v>510622199607317218</v>
          </cell>
        </row>
        <row r="6470">
          <cell r="F6470" t="str">
            <v>男</v>
          </cell>
          <cell r="G6470" t="str">
            <v>汉族</v>
          </cell>
          <cell r="H6470" t="str">
            <v>1996-07-31</v>
          </cell>
          <cell r="I6470" t="str">
            <v>23</v>
          </cell>
          <cell r="J6470" t="str">
            <v>四川省绵竹市绵远镇</v>
          </cell>
          <cell r="K6470" t="str">
            <v>广西村12组</v>
          </cell>
        </row>
        <row r="6471">
          <cell r="D6471" t="str">
            <v>510622199602127212</v>
          </cell>
        </row>
        <row r="6471">
          <cell r="F6471" t="str">
            <v>男</v>
          </cell>
          <cell r="G6471" t="str">
            <v>汉族</v>
          </cell>
          <cell r="H6471" t="str">
            <v>1996-02-12</v>
          </cell>
          <cell r="I6471" t="str">
            <v>23</v>
          </cell>
          <cell r="J6471" t="str">
            <v>四川省绵竹市绵远镇</v>
          </cell>
          <cell r="K6471" t="str">
            <v>广西村14组</v>
          </cell>
        </row>
        <row r="6472">
          <cell r="D6472" t="str">
            <v>510622199602167222</v>
          </cell>
        </row>
        <row r="6472">
          <cell r="F6472" t="str">
            <v>女</v>
          </cell>
          <cell r="G6472" t="str">
            <v>汉族</v>
          </cell>
          <cell r="H6472" t="str">
            <v>1996-02-16</v>
          </cell>
          <cell r="I6472" t="str">
            <v>23</v>
          </cell>
          <cell r="J6472" t="str">
            <v>四川省绵竹市绵远镇</v>
          </cell>
          <cell r="K6472" t="str">
            <v>广西村6组</v>
          </cell>
        </row>
        <row r="6473">
          <cell r="D6473" t="str">
            <v>510622199608117226</v>
          </cell>
          <cell r="E6473" t="str">
            <v>6470145</v>
          </cell>
          <cell r="F6473" t="str">
            <v>女</v>
          </cell>
          <cell r="G6473" t="str">
            <v>汉族</v>
          </cell>
          <cell r="H6473" t="str">
            <v>1996-08-11</v>
          </cell>
          <cell r="I6473" t="str">
            <v>23</v>
          </cell>
          <cell r="J6473" t="str">
            <v>四川省绵竹市绵远镇</v>
          </cell>
          <cell r="K6473" t="str">
            <v>广西村10组</v>
          </cell>
        </row>
        <row r="6474">
          <cell r="D6474" t="str">
            <v>510622199607307220</v>
          </cell>
        </row>
        <row r="6474">
          <cell r="F6474" t="str">
            <v>女</v>
          </cell>
          <cell r="G6474" t="str">
            <v>汉族</v>
          </cell>
          <cell r="H6474" t="str">
            <v>1996-07-30</v>
          </cell>
          <cell r="I6474" t="str">
            <v>23</v>
          </cell>
          <cell r="J6474" t="str">
            <v>四川省绵竹市绵远镇</v>
          </cell>
          <cell r="K6474" t="str">
            <v>广西村6组</v>
          </cell>
        </row>
        <row r="6475">
          <cell r="D6475" t="str">
            <v>510622199610167222</v>
          </cell>
          <cell r="E6475" t="str">
            <v>18281426667</v>
          </cell>
          <cell r="F6475" t="str">
            <v>女</v>
          </cell>
          <cell r="G6475" t="str">
            <v>汉族</v>
          </cell>
          <cell r="H6475" t="str">
            <v>1996-10-16</v>
          </cell>
          <cell r="I6475" t="str">
            <v>23</v>
          </cell>
          <cell r="J6475" t="str">
            <v>四川省绵竹市绵远镇</v>
          </cell>
          <cell r="K6475" t="str">
            <v>广西村10组</v>
          </cell>
        </row>
        <row r="6476">
          <cell r="D6476" t="str">
            <v>51062219960110721X</v>
          </cell>
        </row>
        <row r="6476">
          <cell r="F6476" t="str">
            <v>男</v>
          </cell>
          <cell r="G6476" t="str">
            <v>汉族</v>
          </cell>
          <cell r="H6476" t="str">
            <v>1996-01-10</v>
          </cell>
          <cell r="I6476" t="str">
            <v>23</v>
          </cell>
          <cell r="J6476" t="str">
            <v>四川省绵竹市绵远镇</v>
          </cell>
          <cell r="K6476" t="str">
            <v>广西村16组</v>
          </cell>
        </row>
        <row r="6477">
          <cell r="D6477" t="str">
            <v>511527199508085666</v>
          </cell>
          <cell r="E6477" t="str">
            <v>15258339659</v>
          </cell>
          <cell r="F6477" t="str">
            <v>女</v>
          </cell>
          <cell r="G6477" t="str">
            <v>汉族</v>
          </cell>
          <cell r="H6477" t="str">
            <v>1995-08-08</v>
          </cell>
          <cell r="I6477" t="str">
            <v>24</v>
          </cell>
          <cell r="J6477" t="str">
            <v>四川省绵竹市绵远镇</v>
          </cell>
          <cell r="K6477" t="str">
            <v>广西村1组</v>
          </cell>
        </row>
        <row r="6478">
          <cell r="D6478" t="str">
            <v>510622199510237211</v>
          </cell>
        </row>
        <row r="6478">
          <cell r="F6478" t="str">
            <v>男</v>
          </cell>
          <cell r="G6478" t="str">
            <v>汉族</v>
          </cell>
          <cell r="H6478" t="str">
            <v>1995-10-23</v>
          </cell>
          <cell r="I6478" t="str">
            <v>24</v>
          </cell>
          <cell r="J6478" t="str">
            <v>四川省绵竹市绵远镇</v>
          </cell>
          <cell r="K6478" t="str">
            <v>广西村11组</v>
          </cell>
        </row>
        <row r="6479">
          <cell r="D6479" t="str">
            <v>51062219950713721X</v>
          </cell>
          <cell r="E6479" t="str">
            <v>15984927786</v>
          </cell>
          <cell r="F6479" t="str">
            <v>男</v>
          </cell>
          <cell r="G6479" t="str">
            <v>汉族</v>
          </cell>
          <cell r="H6479" t="str">
            <v>1995-07-13</v>
          </cell>
          <cell r="I6479" t="str">
            <v>24</v>
          </cell>
          <cell r="J6479" t="str">
            <v>四川省绵竹市绵远镇</v>
          </cell>
          <cell r="K6479" t="str">
            <v>广西村18组</v>
          </cell>
        </row>
        <row r="6480">
          <cell r="D6480" t="str">
            <v>510622199501167215</v>
          </cell>
        </row>
        <row r="6480">
          <cell r="F6480" t="str">
            <v>男</v>
          </cell>
          <cell r="G6480" t="str">
            <v>汉族</v>
          </cell>
          <cell r="H6480" t="str">
            <v>1995-01-16</v>
          </cell>
          <cell r="I6480" t="str">
            <v>24</v>
          </cell>
          <cell r="J6480" t="str">
            <v>四川省绵竹市绵远镇</v>
          </cell>
          <cell r="K6480" t="str">
            <v>广西村8组</v>
          </cell>
        </row>
        <row r="6481">
          <cell r="D6481" t="str">
            <v>510622199512017239</v>
          </cell>
        </row>
        <row r="6481">
          <cell r="F6481" t="str">
            <v>男</v>
          </cell>
          <cell r="G6481" t="str">
            <v>汉族</v>
          </cell>
          <cell r="H6481" t="str">
            <v>1995-12-01</v>
          </cell>
          <cell r="I6481" t="str">
            <v>24</v>
          </cell>
          <cell r="J6481" t="str">
            <v>四川省绵竹市绵远镇</v>
          </cell>
          <cell r="K6481" t="str">
            <v>广西村11组</v>
          </cell>
        </row>
        <row r="6482">
          <cell r="D6482" t="str">
            <v>510622199506017224</v>
          </cell>
        </row>
        <row r="6482">
          <cell r="F6482" t="str">
            <v>女</v>
          </cell>
          <cell r="G6482" t="str">
            <v>汉族</v>
          </cell>
          <cell r="H6482" t="str">
            <v>1995-06-01</v>
          </cell>
          <cell r="I6482" t="str">
            <v>24</v>
          </cell>
          <cell r="J6482" t="str">
            <v>四川省绵竹市绵远镇</v>
          </cell>
          <cell r="K6482" t="str">
            <v>广西村10组</v>
          </cell>
        </row>
        <row r="6483">
          <cell r="D6483" t="str">
            <v>510622199512237215</v>
          </cell>
        </row>
        <row r="6483">
          <cell r="F6483" t="str">
            <v>男</v>
          </cell>
          <cell r="G6483" t="str">
            <v>汉族</v>
          </cell>
          <cell r="H6483" t="str">
            <v>1995-12-23</v>
          </cell>
          <cell r="I6483" t="str">
            <v>24</v>
          </cell>
          <cell r="J6483" t="str">
            <v>四川省绵竹市绵远镇</v>
          </cell>
          <cell r="K6483" t="str">
            <v>广西村9组</v>
          </cell>
        </row>
        <row r="6484">
          <cell r="D6484" t="str">
            <v>510622199506037217</v>
          </cell>
          <cell r="E6484" t="str">
            <v>15916977087</v>
          </cell>
          <cell r="F6484" t="str">
            <v>男</v>
          </cell>
          <cell r="G6484" t="str">
            <v>汉族</v>
          </cell>
          <cell r="H6484" t="str">
            <v>1995-06-03</v>
          </cell>
          <cell r="I6484" t="str">
            <v>24</v>
          </cell>
          <cell r="J6484" t="str">
            <v>四川省绵竹市绵远镇</v>
          </cell>
          <cell r="K6484" t="str">
            <v>广西村6组</v>
          </cell>
        </row>
        <row r="6485">
          <cell r="D6485" t="str">
            <v>510622199508277214</v>
          </cell>
        </row>
        <row r="6485">
          <cell r="F6485" t="str">
            <v>男</v>
          </cell>
          <cell r="G6485" t="str">
            <v>汉族</v>
          </cell>
          <cell r="H6485" t="str">
            <v>1995-08-27</v>
          </cell>
          <cell r="I6485" t="str">
            <v>24</v>
          </cell>
          <cell r="J6485" t="str">
            <v>四川省绵竹市绵远镇</v>
          </cell>
          <cell r="K6485" t="str">
            <v>广西村7组</v>
          </cell>
        </row>
        <row r="6486">
          <cell r="D6486" t="str">
            <v>510622199501237228</v>
          </cell>
          <cell r="E6486" t="str">
            <v>15281605778</v>
          </cell>
          <cell r="F6486" t="str">
            <v>女</v>
          </cell>
          <cell r="G6486" t="str">
            <v>汉族</v>
          </cell>
          <cell r="H6486" t="str">
            <v>1995-01-23</v>
          </cell>
          <cell r="I6486" t="str">
            <v>24</v>
          </cell>
          <cell r="J6486" t="str">
            <v>四川省绵竹市绵远镇</v>
          </cell>
          <cell r="K6486" t="str">
            <v>广西村6组</v>
          </cell>
        </row>
        <row r="6487">
          <cell r="D6487" t="str">
            <v>510622199511097214</v>
          </cell>
          <cell r="E6487" t="str">
            <v>16608033083</v>
          </cell>
          <cell r="F6487" t="str">
            <v>男</v>
          </cell>
          <cell r="G6487" t="str">
            <v>汉族</v>
          </cell>
          <cell r="H6487" t="str">
            <v>1995-11-09</v>
          </cell>
          <cell r="I6487" t="str">
            <v>24</v>
          </cell>
          <cell r="J6487" t="str">
            <v>四川省绵竹市绵远镇</v>
          </cell>
          <cell r="K6487" t="str">
            <v>广西村3组</v>
          </cell>
        </row>
        <row r="6488">
          <cell r="D6488" t="str">
            <v>510622199509107217</v>
          </cell>
        </row>
        <row r="6488">
          <cell r="F6488" t="str">
            <v>男</v>
          </cell>
          <cell r="G6488" t="str">
            <v>汉族</v>
          </cell>
          <cell r="H6488" t="str">
            <v>1995-09-10</v>
          </cell>
          <cell r="I6488" t="str">
            <v>24</v>
          </cell>
          <cell r="J6488" t="str">
            <v>四川省绵竹市绵远镇</v>
          </cell>
          <cell r="K6488" t="str">
            <v>广西村9组</v>
          </cell>
        </row>
        <row r="6489">
          <cell r="D6489" t="str">
            <v>510622199508177213</v>
          </cell>
        </row>
        <row r="6489">
          <cell r="F6489" t="str">
            <v>男</v>
          </cell>
          <cell r="G6489" t="str">
            <v>汉族</v>
          </cell>
          <cell r="H6489" t="str">
            <v>1995-08-17</v>
          </cell>
          <cell r="I6489" t="str">
            <v>24</v>
          </cell>
          <cell r="J6489" t="str">
            <v>四川省绵竹市绵远镇</v>
          </cell>
          <cell r="K6489" t="str">
            <v>广西村7组</v>
          </cell>
        </row>
        <row r="6490">
          <cell r="D6490" t="str">
            <v>510622199507207222</v>
          </cell>
        </row>
        <row r="6490">
          <cell r="F6490" t="str">
            <v>女</v>
          </cell>
          <cell r="G6490" t="str">
            <v>汉族</v>
          </cell>
          <cell r="H6490" t="str">
            <v>1995-07-20</v>
          </cell>
          <cell r="I6490" t="str">
            <v>24</v>
          </cell>
          <cell r="J6490" t="str">
            <v>四川省绵竹市绵远镇</v>
          </cell>
          <cell r="K6490" t="str">
            <v>广西村4组</v>
          </cell>
        </row>
        <row r="6491">
          <cell r="D6491" t="str">
            <v>510622199502087217</v>
          </cell>
        </row>
        <row r="6491">
          <cell r="F6491" t="str">
            <v>男</v>
          </cell>
          <cell r="G6491" t="str">
            <v>汉族</v>
          </cell>
          <cell r="H6491" t="str">
            <v>1995-02-08</v>
          </cell>
          <cell r="I6491" t="str">
            <v>24</v>
          </cell>
          <cell r="J6491" t="str">
            <v>四川省绵竹市绵远镇</v>
          </cell>
          <cell r="K6491" t="str">
            <v>广西村4组</v>
          </cell>
        </row>
        <row r="6492">
          <cell r="D6492" t="str">
            <v>510622199507227215</v>
          </cell>
        </row>
        <row r="6492">
          <cell r="F6492" t="str">
            <v>男</v>
          </cell>
          <cell r="G6492" t="str">
            <v>汉族</v>
          </cell>
          <cell r="H6492" t="str">
            <v>1995-07-22</v>
          </cell>
          <cell r="I6492" t="str">
            <v>24</v>
          </cell>
          <cell r="J6492" t="str">
            <v>四川省绵竹市绵远镇</v>
          </cell>
          <cell r="K6492" t="str">
            <v>广西村5组</v>
          </cell>
        </row>
        <row r="6493">
          <cell r="D6493" t="str">
            <v>510622199502087225</v>
          </cell>
          <cell r="E6493" t="str">
            <v>15283830947</v>
          </cell>
          <cell r="F6493" t="str">
            <v>女</v>
          </cell>
          <cell r="G6493" t="str">
            <v>汉族</v>
          </cell>
          <cell r="H6493" t="str">
            <v>1995-02-08</v>
          </cell>
          <cell r="I6493" t="str">
            <v>24</v>
          </cell>
          <cell r="J6493" t="str">
            <v>四川省绵竹市绵远镇</v>
          </cell>
          <cell r="K6493" t="str">
            <v>广西村4组</v>
          </cell>
        </row>
        <row r="6494">
          <cell r="D6494" t="str">
            <v>510622199508077212</v>
          </cell>
        </row>
        <row r="6494">
          <cell r="F6494" t="str">
            <v>男</v>
          </cell>
          <cell r="G6494" t="str">
            <v>汉族</v>
          </cell>
          <cell r="H6494" t="str">
            <v>1995-08-07</v>
          </cell>
          <cell r="I6494" t="str">
            <v>24</v>
          </cell>
          <cell r="J6494" t="str">
            <v>四川省绵竹市绵远镇</v>
          </cell>
          <cell r="K6494" t="str">
            <v>广西村8组</v>
          </cell>
        </row>
        <row r="6495">
          <cell r="D6495" t="str">
            <v>510622199502047223</v>
          </cell>
          <cell r="E6495" t="str">
            <v>18016137671</v>
          </cell>
          <cell r="F6495" t="str">
            <v>女</v>
          </cell>
          <cell r="G6495" t="str">
            <v>汉族</v>
          </cell>
          <cell r="H6495" t="str">
            <v>1995-02-04</v>
          </cell>
          <cell r="I6495" t="str">
            <v>24</v>
          </cell>
          <cell r="J6495" t="str">
            <v>四川省绵竹市绵远镇</v>
          </cell>
          <cell r="K6495" t="str">
            <v>广西村5组24号</v>
          </cell>
        </row>
        <row r="6496">
          <cell r="D6496" t="str">
            <v>510622199505257218</v>
          </cell>
          <cell r="E6496" t="str">
            <v>13408146160</v>
          </cell>
          <cell r="F6496" t="str">
            <v>男</v>
          </cell>
          <cell r="G6496" t="str">
            <v>汉族</v>
          </cell>
          <cell r="H6496" t="str">
            <v>1995-05-25</v>
          </cell>
          <cell r="I6496" t="str">
            <v>24</v>
          </cell>
          <cell r="J6496" t="str">
            <v>四川省绵竹市绵远镇</v>
          </cell>
          <cell r="K6496" t="str">
            <v>广西村6组</v>
          </cell>
        </row>
        <row r="6497">
          <cell r="D6497" t="str">
            <v>510622199508067217</v>
          </cell>
          <cell r="E6497" t="str">
            <v>18811760078</v>
          </cell>
          <cell r="F6497" t="str">
            <v>男</v>
          </cell>
          <cell r="G6497" t="str">
            <v>汉族</v>
          </cell>
          <cell r="H6497" t="str">
            <v>1995-08-06</v>
          </cell>
          <cell r="I6497" t="str">
            <v>24</v>
          </cell>
          <cell r="J6497" t="str">
            <v>四川省绵竹市绵远镇</v>
          </cell>
          <cell r="K6497" t="str">
            <v>广西村9组</v>
          </cell>
        </row>
        <row r="6498">
          <cell r="D6498" t="str">
            <v>510622199505137216</v>
          </cell>
          <cell r="E6498" t="str">
            <v>15680476910</v>
          </cell>
          <cell r="F6498" t="str">
            <v>男</v>
          </cell>
          <cell r="G6498" t="str">
            <v>汉族</v>
          </cell>
          <cell r="H6498" t="str">
            <v>1995-05-13</v>
          </cell>
          <cell r="I6498" t="str">
            <v>24</v>
          </cell>
          <cell r="J6498" t="str">
            <v>四川省绵竹市绵远镇</v>
          </cell>
          <cell r="K6498" t="str">
            <v>广西村13组</v>
          </cell>
        </row>
        <row r="6499">
          <cell r="D6499" t="str">
            <v>510622199507147215</v>
          </cell>
          <cell r="E6499" t="str">
            <v>18280313119</v>
          </cell>
          <cell r="F6499" t="str">
            <v>男</v>
          </cell>
          <cell r="G6499" t="str">
            <v>汉族</v>
          </cell>
          <cell r="H6499" t="str">
            <v>1995-07-14</v>
          </cell>
          <cell r="I6499" t="str">
            <v>24</v>
          </cell>
          <cell r="J6499" t="str">
            <v>四川省绵竹市绵远镇</v>
          </cell>
          <cell r="K6499" t="str">
            <v>广西村17组</v>
          </cell>
        </row>
        <row r="6500">
          <cell r="D6500" t="str">
            <v>510622199502167217</v>
          </cell>
        </row>
        <row r="6500">
          <cell r="F6500" t="str">
            <v>男</v>
          </cell>
          <cell r="G6500" t="str">
            <v>汉族</v>
          </cell>
          <cell r="H6500" t="str">
            <v>1995-02-16</v>
          </cell>
          <cell r="I6500" t="str">
            <v>24</v>
          </cell>
          <cell r="J6500" t="str">
            <v>四川省绵竹市绵远镇</v>
          </cell>
          <cell r="K6500" t="str">
            <v>广西村17组</v>
          </cell>
        </row>
        <row r="6501">
          <cell r="D6501" t="str">
            <v>510622199512097216</v>
          </cell>
        </row>
        <row r="6501">
          <cell r="F6501" t="str">
            <v>男</v>
          </cell>
          <cell r="G6501" t="str">
            <v>汉族</v>
          </cell>
          <cell r="H6501" t="str">
            <v>1995-12-09</v>
          </cell>
          <cell r="I6501" t="str">
            <v>24</v>
          </cell>
          <cell r="J6501" t="str">
            <v>四川省绵竹市绵远镇</v>
          </cell>
          <cell r="K6501" t="str">
            <v>广西村17组</v>
          </cell>
        </row>
        <row r="6502">
          <cell r="D6502" t="str">
            <v>510622199508287260</v>
          </cell>
        </row>
        <row r="6502">
          <cell r="F6502" t="str">
            <v>女</v>
          </cell>
          <cell r="G6502" t="str">
            <v>汉族</v>
          </cell>
          <cell r="H6502" t="str">
            <v>1995-08-28</v>
          </cell>
          <cell r="I6502" t="str">
            <v>24</v>
          </cell>
          <cell r="J6502" t="str">
            <v>四川省绵竹市绵远镇</v>
          </cell>
          <cell r="K6502" t="str">
            <v>广西村22组</v>
          </cell>
        </row>
        <row r="6503">
          <cell r="D6503" t="str">
            <v>51062219950813722X</v>
          </cell>
        </row>
        <row r="6503">
          <cell r="F6503" t="str">
            <v>女</v>
          </cell>
          <cell r="G6503" t="str">
            <v>汉族</v>
          </cell>
          <cell r="H6503" t="str">
            <v>1995-08-13</v>
          </cell>
          <cell r="I6503" t="str">
            <v>24</v>
          </cell>
          <cell r="J6503" t="str">
            <v>四川省绵竹市绵远镇</v>
          </cell>
          <cell r="K6503" t="str">
            <v>广西村16组</v>
          </cell>
        </row>
        <row r="6504">
          <cell r="D6504" t="str">
            <v>510622199508297215</v>
          </cell>
        </row>
        <row r="6504">
          <cell r="F6504" t="str">
            <v>男</v>
          </cell>
          <cell r="G6504" t="str">
            <v>汉族</v>
          </cell>
          <cell r="H6504" t="str">
            <v>1995-08-29</v>
          </cell>
          <cell r="I6504" t="str">
            <v>24</v>
          </cell>
          <cell r="J6504" t="str">
            <v>四川省绵竹市绵远镇</v>
          </cell>
          <cell r="K6504" t="str">
            <v>广西村11组</v>
          </cell>
        </row>
        <row r="6505">
          <cell r="D6505" t="str">
            <v>510622199512107226</v>
          </cell>
          <cell r="E6505" t="str">
            <v>18728017105</v>
          </cell>
          <cell r="F6505" t="str">
            <v>女</v>
          </cell>
          <cell r="G6505" t="str">
            <v>汉族</v>
          </cell>
          <cell r="H6505" t="str">
            <v>1995-12-10</v>
          </cell>
          <cell r="I6505" t="str">
            <v>24</v>
          </cell>
          <cell r="J6505" t="str">
            <v>四川省绵竹市绵远镇</v>
          </cell>
          <cell r="K6505" t="str">
            <v>广西村15组</v>
          </cell>
        </row>
        <row r="6506">
          <cell r="D6506" t="str">
            <v>510622199508087218</v>
          </cell>
        </row>
        <row r="6506">
          <cell r="F6506" t="str">
            <v>男</v>
          </cell>
          <cell r="G6506" t="str">
            <v>汉族</v>
          </cell>
          <cell r="H6506" t="str">
            <v>1995-08-08</v>
          </cell>
          <cell r="I6506" t="str">
            <v>24</v>
          </cell>
          <cell r="J6506" t="str">
            <v>四川省绵竹市绵远镇</v>
          </cell>
          <cell r="K6506" t="str">
            <v>广西村15组</v>
          </cell>
        </row>
        <row r="6507">
          <cell r="D6507" t="str">
            <v>51062219950327724X</v>
          </cell>
        </row>
        <row r="6507">
          <cell r="F6507" t="str">
            <v>女</v>
          </cell>
          <cell r="G6507" t="str">
            <v>汉族</v>
          </cell>
          <cell r="H6507" t="str">
            <v>1995-03-27</v>
          </cell>
          <cell r="I6507" t="str">
            <v>24</v>
          </cell>
          <cell r="J6507" t="str">
            <v>四川省绵竹市绵远镇</v>
          </cell>
          <cell r="K6507" t="str">
            <v>广西村1组</v>
          </cell>
        </row>
        <row r="6508">
          <cell r="D6508" t="str">
            <v>510622199503157213</v>
          </cell>
        </row>
        <row r="6508">
          <cell r="F6508" t="str">
            <v>男</v>
          </cell>
          <cell r="G6508" t="str">
            <v>汉族</v>
          </cell>
          <cell r="H6508" t="str">
            <v>1995-03-15</v>
          </cell>
          <cell r="I6508" t="str">
            <v>24</v>
          </cell>
          <cell r="J6508" t="str">
            <v>四川省绵竹市绵远镇</v>
          </cell>
          <cell r="K6508" t="str">
            <v>广西村13组</v>
          </cell>
        </row>
        <row r="6509">
          <cell r="D6509" t="str">
            <v>510622199508117229</v>
          </cell>
        </row>
        <row r="6509">
          <cell r="F6509" t="str">
            <v>女</v>
          </cell>
          <cell r="G6509" t="str">
            <v>汉族</v>
          </cell>
          <cell r="H6509" t="str">
            <v>1995-08-11</v>
          </cell>
          <cell r="I6509" t="str">
            <v>24</v>
          </cell>
          <cell r="J6509" t="str">
            <v>四川省绵竹市绵远镇</v>
          </cell>
          <cell r="K6509" t="str">
            <v>广西村16组</v>
          </cell>
        </row>
        <row r="6510">
          <cell r="D6510" t="str">
            <v>510622199506167222</v>
          </cell>
        </row>
        <row r="6510">
          <cell r="F6510" t="str">
            <v>女</v>
          </cell>
          <cell r="G6510" t="str">
            <v>汉族</v>
          </cell>
          <cell r="H6510" t="str">
            <v>1995-06-16</v>
          </cell>
          <cell r="I6510" t="str">
            <v>24</v>
          </cell>
          <cell r="J6510" t="str">
            <v>四川省绵竹市绵远镇</v>
          </cell>
          <cell r="K6510" t="str">
            <v>广西村18组</v>
          </cell>
        </row>
        <row r="6511">
          <cell r="D6511" t="str">
            <v>510622199503077221</v>
          </cell>
          <cell r="E6511" t="str">
            <v>18280556394</v>
          </cell>
          <cell r="F6511" t="str">
            <v>女</v>
          </cell>
          <cell r="G6511" t="str">
            <v>汉族</v>
          </cell>
          <cell r="H6511" t="str">
            <v>1995-03-07</v>
          </cell>
          <cell r="I6511" t="str">
            <v>24</v>
          </cell>
          <cell r="J6511" t="str">
            <v>四川省绵竹市绵远镇</v>
          </cell>
          <cell r="K6511" t="str">
            <v>广西村19组</v>
          </cell>
        </row>
        <row r="6512">
          <cell r="D6512" t="str">
            <v>510622199508187251</v>
          </cell>
        </row>
        <row r="6512">
          <cell r="F6512" t="str">
            <v>男</v>
          </cell>
          <cell r="G6512" t="str">
            <v>汉族</v>
          </cell>
          <cell r="H6512" t="str">
            <v>1995-08-18</v>
          </cell>
          <cell r="I6512" t="str">
            <v>24</v>
          </cell>
          <cell r="J6512" t="str">
            <v>四川省绵竹市绵远镇</v>
          </cell>
          <cell r="K6512" t="str">
            <v>广西村16组</v>
          </cell>
        </row>
        <row r="6513">
          <cell r="D6513" t="str">
            <v>51062219950104723X</v>
          </cell>
          <cell r="E6513" t="str">
            <v>15892487331</v>
          </cell>
          <cell r="F6513" t="str">
            <v>男</v>
          </cell>
          <cell r="G6513" t="str">
            <v>汉族</v>
          </cell>
          <cell r="H6513" t="str">
            <v>1995-01-04</v>
          </cell>
          <cell r="I6513" t="str">
            <v>24</v>
          </cell>
          <cell r="J6513" t="str">
            <v>四川省绵竹市绵远镇</v>
          </cell>
          <cell r="K6513" t="str">
            <v>广西村14组</v>
          </cell>
        </row>
        <row r="6514">
          <cell r="D6514" t="str">
            <v>510622199506207220</v>
          </cell>
        </row>
        <row r="6514">
          <cell r="F6514" t="str">
            <v>女</v>
          </cell>
          <cell r="G6514" t="str">
            <v>汉族</v>
          </cell>
          <cell r="H6514" t="str">
            <v>1995-06-20</v>
          </cell>
          <cell r="I6514" t="str">
            <v>24</v>
          </cell>
          <cell r="J6514" t="str">
            <v>四川省绵竹市绵远镇</v>
          </cell>
          <cell r="K6514" t="str">
            <v>广西村1组</v>
          </cell>
        </row>
        <row r="6515">
          <cell r="D6515" t="str">
            <v>510622199510107214</v>
          </cell>
          <cell r="E6515" t="str">
            <v>13388105009</v>
          </cell>
          <cell r="F6515" t="str">
            <v>男</v>
          </cell>
          <cell r="G6515" t="str">
            <v>汉族</v>
          </cell>
          <cell r="H6515" t="str">
            <v>1995-10-10</v>
          </cell>
          <cell r="I6515" t="str">
            <v>24</v>
          </cell>
          <cell r="J6515" t="str">
            <v>四川省绵竹市绵远镇</v>
          </cell>
          <cell r="K6515" t="str">
            <v>广西村20组</v>
          </cell>
        </row>
        <row r="6516">
          <cell r="D6516" t="str">
            <v>510724199501107990</v>
          </cell>
          <cell r="E6516" t="str">
            <v>18084934774</v>
          </cell>
          <cell r="F6516" t="str">
            <v>男</v>
          </cell>
          <cell r="G6516" t="str">
            <v>汉族</v>
          </cell>
          <cell r="H6516" t="str">
            <v>1995-01-10</v>
          </cell>
          <cell r="I6516" t="str">
            <v>24</v>
          </cell>
          <cell r="J6516" t="str">
            <v>四川省绵竹市绵远镇</v>
          </cell>
          <cell r="K6516" t="str">
            <v>广西村6组</v>
          </cell>
        </row>
        <row r="6517">
          <cell r="D6517" t="str">
            <v>510622199504167229</v>
          </cell>
          <cell r="E6517" t="str">
            <v>18728000670</v>
          </cell>
          <cell r="F6517" t="str">
            <v>女</v>
          </cell>
          <cell r="G6517" t="str">
            <v>汉族</v>
          </cell>
          <cell r="H6517" t="str">
            <v>1995-04-16</v>
          </cell>
          <cell r="I6517" t="str">
            <v>24</v>
          </cell>
          <cell r="J6517" t="str">
            <v>四川省绵竹市绵远镇</v>
          </cell>
          <cell r="K6517" t="str">
            <v>广西村18组18号</v>
          </cell>
        </row>
        <row r="6518">
          <cell r="D6518" t="str">
            <v>510622199501067214</v>
          </cell>
          <cell r="E6518" t="str">
            <v>18280515703</v>
          </cell>
          <cell r="F6518" t="str">
            <v>男</v>
          </cell>
          <cell r="G6518" t="str">
            <v>汉族</v>
          </cell>
          <cell r="H6518" t="str">
            <v>1995-01-06</v>
          </cell>
          <cell r="I6518" t="str">
            <v>24</v>
          </cell>
          <cell r="J6518" t="str">
            <v>四川省绵竹市绵远镇</v>
          </cell>
          <cell r="K6518" t="str">
            <v>广西村22组</v>
          </cell>
        </row>
        <row r="6519">
          <cell r="D6519" t="str">
            <v>510622199502057210</v>
          </cell>
          <cell r="E6519" t="str">
            <v>15883874652</v>
          </cell>
          <cell r="F6519" t="str">
            <v>男</v>
          </cell>
          <cell r="G6519" t="str">
            <v>汉族</v>
          </cell>
          <cell r="H6519" t="str">
            <v>1995-02-05</v>
          </cell>
          <cell r="I6519" t="str">
            <v>24</v>
          </cell>
          <cell r="J6519" t="str">
            <v>四川省绵竹市绵远镇</v>
          </cell>
          <cell r="K6519" t="str">
            <v>广西村6组</v>
          </cell>
        </row>
        <row r="6520">
          <cell r="D6520" t="str">
            <v>510683199510137221</v>
          </cell>
        </row>
        <row r="6520">
          <cell r="F6520" t="str">
            <v>女</v>
          </cell>
          <cell r="G6520" t="str">
            <v>汉族</v>
          </cell>
          <cell r="H6520" t="str">
            <v>1995-10-13</v>
          </cell>
          <cell r="I6520" t="str">
            <v>24</v>
          </cell>
          <cell r="J6520" t="str">
            <v>四川省绵竹市绵远镇</v>
          </cell>
          <cell r="K6520" t="str">
            <v>广西村2组</v>
          </cell>
        </row>
        <row r="6521">
          <cell r="D6521" t="str">
            <v>510622199405137227</v>
          </cell>
        </row>
        <row r="6521">
          <cell r="F6521" t="str">
            <v>女</v>
          </cell>
          <cell r="G6521" t="str">
            <v>汉族</v>
          </cell>
          <cell r="H6521" t="str">
            <v>1994-05-13</v>
          </cell>
          <cell r="I6521" t="str">
            <v>25</v>
          </cell>
          <cell r="J6521" t="str">
            <v>四川省绵竹市绵远镇</v>
          </cell>
          <cell r="K6521" t="str">
            <v>广西村15组</v>
          </cell>
        </row>
        <row r="6522">
          <cell r="D6522" t="str">
            <v>510622199408087245</v>
          </cell>
        </row>
        <row r="6522">
          <cell r="F6522" t="str">
            <v>女</v>
          </cell>
          <cell r="G6522" t="str">
            <v>汉族</v>
          </cell>
          <cell r="H6522" t="str">
            <v>1994-08-08</v>
          </cell>
          <cell r="I6522" t="str">
            <v>25</v>
          </cell>
          <cell r="J6522" t="str">
            <v>四川省绵竹市绵远镇</v>
          </cell>
          <cell r="K6522" t="str">
            <v>广西村10组</v>
          </cell>
        </row>
        <row r="6523">
          <cell r="D6523" t="str">
            <v>510781199412305140</v>
          </cell>
          <cell r="E6523" t="str">
            <v>17313413056</v>
          </cell>
          <cell r="F6523" t="str">
            <v>女</v>
          </cell>
          <cell r="G6523" t="str">
            <v>汉族</v>
          </cell>
          <cell r="H6523" t="str">
            <v>1994-12-30</v>
          </cell>
          <cell r="I6523" t="str">
            <v>25</v>
          </cell>
          <cell r="J6523" t="str">
            <v>四川省绵竹市绵远镇</v>
          </cell>
          <cell r="K6523" t="str">
            <v>广西村17组</v>
          </cell>
        </row>
        <row r="6524">
          <cell r="D6524" t="str">
            <v>510622199412017215</v>
          </cell>
        </row>
        <row r="6524">
          <cell r="F6524" t="str">
            <v>男</v>
          </cell>
          <cell r="G6524" t="str">
            <v>汉族</v>
          </cell>
          <cell r="H6524" t="str">
            <v>1994-12-01</v>
          </cell>
          <cell r="I6524" t="str">
            <v>25</v>
          </cell>
          <cell r="J6524" t="str">
            <v>四川省绵竹市绵远镇</v>
          </cell>
          <cell r="K6524" t="str">
            <v>广西村10组</v>
          </cell>
        </row>
        <row r="6525">
          <cell r="D6525" t="str">
            <v>510622199401097213</v>
          </cell>
        </row>
        <row r="6525">
          <cell r="F6525" t="str">
            <v>男</v>
          </cell>
          <cell r="G6525" t="str">
            <v>汉族</v>
          </cell>
          <cell r="H6525" t="str">
            <v>1994-01-09</v>
          </cell>
          <cell r="I6525" t="str">
            <v>25</v>
          </cell>
          <cell r="J6525" t="str">
            <v>四川省绵竹市绵远镇</v>
          </cell>
          <cell r="K6525" t="str">
            <v>广西村10组</v>
          </cell>
        </row>
        <row r="6526">
          <cell r="D6526" t="str">
            <v>510622199405037218</v>
          </cell>
        </row>
        <row r="6526">
          <cell r="F6526" t="str">
            <v>男</v>
          </cell>
          <cell r="G6526" t="str">
            <v>汉族</v>
          </cell>
          <cell r="H6526" t="str">
            <v>1994-05-03</v>
          </cell>
          <cell r="I6526" t="str">
            <v>25</v>
          </cell>
          <cell r="J6526" t="str">
            <v>四川省绵竹市绵远镇</v>
          </cell>
          <cell r="K6526" t="str">
            <v>广西村18组</v>
          </cell>
        </row>
        <row r="6527">
          <cell r="D6527" t="str">
            <v>510622199406027222</v>
          </cell>
        </row>
        <row r="6527">
          <cell r="F6527" t="str">
            <v>女</v>
          </cell>
          <cell r="G6527" t="str">
            <v>汉族</v>
          </cell>
          <cell r="H6527" t="str">
            <v>1994-06-02</v>
          </cell>
          <cell r="I6527" t="str">
            <v>25</v>
          </cell>
          <cell r="J6527" t="str">
            <v>四川省绵竹市绵远镇</v>
          </cell>
          <cell r="K6527" t="str">
            <v>广西村7组</v>
          </cell>
        </row>
        <row r="6528">
          <cell r="D6528" t="str">
            <v>510622199406177220</v>
          </cell>
          <cell r="E6528" t="str">
            <v>15763349501</v>
          </cell>
          <cell r="F6528" t="str">
            <v>女</v>
          </cell>
          <cell r="G6528" t="str">
            <v>汉族</v>
          </cell>
          <cell r="H6528" t="str">
            <v>1994-06-17</v>
          </cell>
          <cell r="I6528" t="str">
            <v>25</v>
          </cell>
          <cell r="J6528" t="str">
            <v>四川省绵竹市绵远镇</v>
          </cell>
          <cell r="K6528" t="str">
            <v>广西村3组</v>
          </cell>
        </row>
        <row r="6529">
          <cell r="D6529" t="str">
            <v>510622199408167210</v>
          </cell>
        </row>
        <row r="6529">
          <cell r="F6529" t="str">
            <v>男</v>
          </cell>
          <cell r="G6529" t="str">
            <v>汉族</v>
          </cell>
          <cell r="H6529" t="str">
            <v>1994-08-16</v>
          </cell>
          <cell r="I6529" t="str">
            <v>25</v>
          </cell>
          <cell r="J6529" t="str">
            <v>四川省绵竹市绵远镇</v>
          </cell>
          <cell r="K6529" t="str">
            <v>广西村3组</v>
          </cell>
        </row>
        <row r="6530">
          <cell r="D6530" t="str">
            <v>510622199405197211</v>
          </cell>
        </row>
        <row r="6530">
          <cell r="F6530" t="str">
            <v>男</v>
          </cell>
          <cell r="G6530" t="str">
            <v>汉族</v>
          </cell>
          <cell r="H6530" t="str">
            <v>1994-05-19</v>
          </cell>
          <cell r="I6530" t="str">
            <v>25</v>
          </cell>
          <cell r="J6530" t="str">
            <v>四川省绵竹市绵远镇</v>
          </cell>
          <cell r="K6530" t="str">
            <v>广西村4组</v>
          </cell>
        </row>
        <row r="6531">
          <cell r="D6531" t="str">
            <v>510622199408237215</v>
          </cell>
        </row>
        <row r="6531">
          <cell r="F6531" t="str">
            <v>男</v>
          </cell>
          <cell r="G6531" t="str">
            <v>汉族</v>
          </cell>
          <cell r="H6531" t="str">
            <v>1994-08-23</v>
          </cell>
          <cell r="I6531" t="str">
            <v>25</v>
          </cell>
          <cell r="J6531" t="str">
            <v>四川省绵竹市绵远镇</v>
          </cell>
          <cell r="K6531" t="str">
            <v>广西村4组</v>
          </cell>
        </row>
        <row r="6532">
          <cell r="D6532" t="str">
            <v>510622199407057220</v>
          </cell>
        </row>
        <row r="6532">
          <cell r="F6532" t="str">
            <v>女</v>
          </cell>
          <cell r="G6532" t="str">
            <v>汉族</v>
          </cell>
          <cell r="H6532" t="str">
            <v>1994-07-05</v>
          </cell>
          <cell r="I6532" t="str">
            <v>25</v>
          </cell>
          <cell r="J6532" t="str">
            <v>四川省绵竹市绵远镇</v>
          </cell>
          <cell r="K6532" t="str">
            <v>广西村18组</v>
          </cell>
        </row>
        <row r="6533">
          <cell r="D6533" t="str">
            <v>51062219940515721X</v>
          </cell>
        </row>
        <row r="6533">
          <cell r="F6533" t="str">
            <v>男</v>
          </cell>
          <cell r="G6533" t="str">
            <v>汉族</v>
          </cell>
          <cell r="H6533" t="str">
            <v>1994-05-15</v>
          </cell>
          <cell r="I6533" t="str">
            <v>25</v>
          </cell>
          <cell r="J6533" t="str">
            <v>四川省绵竹市绵远镇</v>
          </cell>
          <cell r="K6533" t="str">
            <v>广西村13组</v>
          </cell>
        </row>
        <row r="6534">
          <cell r="D6534" t="str">
            <v>510622199408317223</v>
          </cell>
          <cell r="E6534" t="str">
            <v>18328586040</v>
          </cell>
          <cell r="F6534" t="str">
            <v>女</v>
          </cell>
          <cell r="G6534" t="str">
            <v>汉族</v>
          </cell>
          <cell r="H6534" t="str">
            <v>1994-08-31</v>
          </cell>
          <cell r="I6534" t="str">
            <v>25</v>
          </cell>
          <cell r="J6534" t="str">
            <v>四川省绵竹市绵远镇</v>
          </cell>
          <cell r="K6534" t="str">
            <v>广西村11组</v>
          </cell>
        </row>
        <row r="6535">
          <cell r="D6535" t="str">
            <v>510622199404247213</v>
          </cell>
        </row>
        <row r="6535">
          <cell r="F6535" t="str">
            <v>男</v>
          </cell>
          <cell r="G6535" t="str">
            <v>汉族</v>
          </cell>
          <cell r="H6535" t="str">
            <v>1994-04-24</v>
          </cell>
          <cell r="I6535" t="str">
            <v>25</v>
          </cell>
          <cell r="J6535" t="str">
            <v>四川省绵竹市绵远镇</v>
          </cell>
          <cell r="K6535" t="str">
            <v>广西村22组</v>
          </cell>
        </row>
        <row r="6536">
          <cell r="D6536" t="str">
            <v>51062219940831724X</v>
          </cell>
        </row>
        <row r="6536">
          <cell r="F6536" t="str">
            <v>女</v>
          </cell>
          <cell r="G6536" t="str">
            <v>汉族</v>
          </cell>
          <cell r="H6536" t="str">
            <v>1994-08-31</v>
          </cell>
          <cell r="I6536" t="str">
            <v>25</v>
          </cell>
          <cell r="J6536" t="str">
            <v>四川省绵竹市绵远镇</v>
          </cell>
          <cell r="K6536" t="str">
            <v>广西村11组</v>
          </cell>
        </row>
        <row r="6537">
          <cell r="D6537" t="str">
            <v>510622199408167237</v>
          </cell>
        </row>
        <row r="6537">
          <cell r="F6537" t="str">
            <v>男</v>
          </cell>
          <cell r="G6537" t="str">
            <v>汉族</v>
          </cell>
          <cell r="H6537" t="str">
            <v>1994-08-16</v>
          </cell>
          <cell r="I6537" t="str">
            <v>25</v>
          </cell>
          <cell r="J6537" t="str">
            <v>四川省绵竹市绵远镇</v>
          </cell>
          <cell r="K6537" t="str">
            <v>广西村19组</v>
          </cell>
        </row>
        <row r="6538">
          <cell r="D6538" t="str">
            <v>51062219940910721X</v>
          </cell>
        </row>
        <row r="6538">
          <cell r="F6538" t="str">
            <v>男</v>
          </cell>
          <cell r="G6538" t="str">
            <v>汉族</v>
          </cell>
          <cell r="H6538" t="str">
            <v>1994-09-10</v>
          </cell>
          <cell r="I6538" t="str">
            <v>25</v>
          </cell>
          <cell r="J6538" t="str">
            <v>四川省绵竹市绵远镇</v>
          </cell>
          <cell r="K6538" t="str">
            <v>广西村12组</v>
          </cell>
        </row>
        <row r="6539">
          <cell r="D6539" t="str">
            <v>510622199401267243</v>
          </cell>
        </row>
        <row r="6539">
          <cell r="F6539" t="str">
            <v>女</v>
          </cell>
          <cell r="G6539" t="str">
            <v>汉族</v>
          </cell>
          <cell r="H6539" t="str">
            <v>1994-01-26</v>
          </cell>
          <cell r="I6539" t="str">
            <v>25</v>
          </cell>
          <cell r="J6539" t="str">
            <v>四川省绵竹市绵远镇</v>
          </cell>
          <cell r="K6539" t="str">
            <v>广西村1组</v>
          </cell>
        </row>
        <row r="6540">
          <cell r="D6540" t="str">
            <v>51062219940922722X</v>
          </cell>
        </row>
        <row r="6540">
          <cell r="F6540" t="str">
            <v>女</v>
          </cell>
          <cell r="G6540" t="str">
            <v>汉族</v>
          </cell>
          <cell r="H6540" t="str">
            <v>1994-09-22</v>
          </cell>
          <cell r="I6540" t="str">
            <v>25</v>
          </cell>
          <cell r="J6540" t="str">
            <v>四川省绵竹市绵远镇</v>
          </cell>
          <cell r="K6540" t="str">
            <v>广西村21组</v>
          </cell>
        </row>
        <row r="6541">
          <cell r="D6541" t="str">
            <v>51343519940402032X</v>
          </cell>
        </row>
        <row r="6541">
          <cell r="F6541" t="str">
            <v>女</v>
          </cell>
          <cell r="G6541" t="str">
            <v>汉族</v>
          </cell>
          <cell r="H6541" t="str">
            <v>1994-04-02</v>
          </cell>
          <cell r="I6541" t="str">
            <v>25</v>
          </cell>
          <cell r="J6541" t="str">
            <v>四川省绵竹市绵远镇</v>
          </cell>
          <cell r="K6541" t="str">
            <v>广西村1组</v>
          </cell>
        </row>
        <row r="6542">
          <cell r="D6542" t="str">
            <v>510622199411057215</v>
          </cell>
        </row>
        <row r="6542">
          <cell r="F6542" t="str">
            <v>男</v>
          </cell>
          <cell r="G6542" t="str">
            <v>汉族</v>
          </cell>
          <cell r="H6542" t="str">
            <v>1994-11-05</v>
          </cell>
          <cell r="I6542" t="str">
            <v>25</v>
          </cell>
          <cell r="J6542" t="str">
            <v>四川省绵竹市绵远镇</v>
          </cell>
          <cell r="K6542" t="str">
            <v>广西村1组</v>
          </cell>
        </row>
        <row r="6543">
          <cell r="D6543" t="str">
            <v>510622199405247223</v>
          </cell>
        </row>
        <row r="6543">
          <cell r="F6543" t="str">
            <v>女</v>
          </cell>
          <cell r="G6543" t="str">
            <v>汉族</v>
          </cell>
          <cell r="H6543" t="str">
            <v>1994-05-24</v>
          </cell>
          <cell r="I6543" t="str">
            <v>25</v>
          </cell>
          <cell r="J6543" t="str">
            <v>四川省绵竹市绵远镇</v>
          </cell>
          <cell r="K6543" t="str">
            <v>广西村1组</v>
          </cell>
        </row>
        <row r="6544">
          <cell r="D6544" t="str">
            <v>510724199401134019</v>
          </cell>
        </row>
        <row r="6544">
          <cell r="F6544" t="str">
            <v>男</v>
          </cell>
          <cell r="G6544" t="str">
            <v>汉族</v>
          </cell>
          <cell r="H6544" t="str">
            <v>1994-01-13</v>
          </cell>
          <cell r="I6544" t="str">
            <v>25</v>
          </cell>
          <cell r="J6544" t="str">
            <v>四川省绵竹市绵远镇</v>
          </cell>
          <cell r="K6544" t="str">
            <v>广西村17组</v>
          </cell>
        </row>
        <row r="6545">
          <cell r="D6545" t="str">
            <v>510622199401147225</v>
          </cell>
          <cell r="E6545" t="str">
            <v>18283829267</v>
          </cell>
          <cell r="F6545" t="str">
            <v>女</v>
          </cell>
          <cell r="G6545" t="str">
            <v>汉族</v>
          </cell>
          <cell r="H6545" t="str">
            <v>1994-01-14</v>
          </cell>
          <cell r="I6545" t="str">
            <v>25</v>
          </cell>
          <cell r="J6545" t="str">
            <v>四川省绵竹市绵远镇</v>
          </cell>
          <cell r="K6545" t="str">
            <v>广西村2组</v>
          </cell>
        </row>
        <row r="6546">
          <cell r="D6546" t="str">
            <v>510622199409047229</v>
          </cell>
          <cell r="E6546" t="str">
            <v>18190517259</v>
          </cell>
          <cell r="F6546" t="str">
            <v>女</v>
          </cell>
          <cell r="G6546" t="str">
            <v>汉族</v>
          </cell>
          <cell r="H6546" t="str">
            <v>1994-09-04</v>
          </cell>
          <cell r="I6546" t="str">
            <v>25</v>
          </cell>
          <cell r="J6546" t="str">
            <v>四川省绵竹市绵远镇</v>
          </cell>
          <cell r="K6546" t="str">
            <v>广西村21组</v>
          </cell>
        </row>
        <row r="6547">
          <cell r="D6547" t="str">
            <v>510622199408227228</v>
          </cell>
          <cell r="E6547" t="str">
            <v>15283873089</v>
          </cell>
          <cell r="F6547" t="str">
            <v>女</v>
          </cell>
          <cell r="G6547" t="str">
            <v>汉族</v>
          </cell>
          <cell r="H6547" t="str">
            <v>1994-08-22</v>
          </cell>
          <cell r="I6547" t="str">
            <v>25</v>
          </cell>
          <cell r="J6547" t="str">
            <v>四川省绵竹市绵远镇</v>
          </cell>
          <cell r="K6547" t="str">
            <v>广西村1组</v>
          </cell>
        </row>
        <row r="6548">
          <cell r="D6548" t="str">
            <v>510622199407167227</v>
          </cell>
        </row>
        <row r="6548">
          <cell r="F6548" t="str">
            <v>女</v>
          </cell>
          <cell r="G6548" t="str">
            <v>汉族</v>
          </cell>
          <cell r="H6548" t="str">
            <v>1994-07-16</v>
          </cell>
          <cell r="I6548" t="str">
            <v>25</v>
          </cell>
          <cell r="J6548" t="str">
            <v>四川省绵竹市绵远镇</v>
          </cell>
          <cell r="K6548" t="str">
            <v>广西村16组</v>
          </cell>
        </row>
        <row r="6549">
          <cell r="D6549" t="str">
            <v>510622199401197222</v>
          </cell>
        </row>
        <row r="6549">
          <cell r="F6549" t="str">
            <v>女</v>
          </cell>
          <cell r="G6549" t="str">
            <v>汉族</v>
          </cell>
          <cell r="H6549" t="str">
            <v>1994-01-19</v>
          </cell>
          <cell r="I6549" t="str">
            <v>25</v>
          </cell>
          <cell r="J6549" t="str">
            <v>四川省绵竹市绵远镇</v>
          </cell>
          <cell r="K6549" t="str">
            <v>广西村14组</v>
          </cell>
        </row>
        <row r="6550">
          <cell r="D6550" t="str">
            <v>510722199412194786</v>
          </cell>
          <cell r="E6550" t="str">
            <v>13908103920</v>
          </cell>
          <cell r="F6550" t="str">
            <v>女</v>
          </cell>
          <cell r="G6550" t="str">
            <v>汉族</v>
          </cell>
          <cell r="H6550" t="str">
            <v>1994-12-19</v>
          </cell>
          <cell r="I6550" t="str">
            <v>25</v>
          </cell>
          <cell r="J6550" t="str">
            <v>四川省绵竹市绵远镇</v>
          </cell>
          <cell r="K6550" t="str">
            <v>广西村16组</v>
          </cell>
        </row>
        <row r="6551">
          <cell r="D6551" t="str">
            <v>510622199403027243</v>
          </cell>
          <cell r="E6551" t="str">
            <v>15281457174</v>
          </cell>
          <cell r="F6551" t="str">
            <v>女</v>
          </cell>
          <cell r="G6551" t="str">
            <v>汉族</v>
          </cell>
          <cell r="H6551" t="str">
            <v>1994-03-02</v>
          </cell>
          <cell r="I6551" t="str">
            <v>25</v>
          </cell>
          <cell r="J6551" t="str">
            <v>四川省绵竹市绵远镇</v>
          </cell>
          <cell r="K6551" t="str">
            <v>广西村16组</v>
          </cell>
        </row>
        <row r="6552">
          <cell r="D6552" t="str">
            <v>510622199405187224</v>
          </cell>
        </row>
        <row r="6552">
          <cell r="F6552" t="str">
            <v>女</v>
          </cell>
          <cell r="G6552" t="str">
            <v>汉族</v>
          </cell>
          <cell r="H6552" t="str">
            <v>1994-05-18</v>
          </cell>
          <cell r="I6552" t="str">
            <v>25</v>
          </cell>
          <cell r="J6552" t="str">
            <v>四川省绵竹市绵远镇</v>
          </cell>
          <cell r="K6552" t="str">
            <v>广西村3组</v>
          </cell>
        </row>
        <row r="6553">
          <cell r="D6553" t="str">
            <v>51062219940615722X</v>
          </cell>
        </row>
        <row r="6553">
          <cell r="F6553" t="str">
            <v>女</v>
          </cell>
          <cell r="G6553" t="str">
            <v>汉族</v>
          </cell>
          <cell r="H6553" t="str">
            <v>1994-06-15</v>
          </cell>
          <cell r="I6553" t="str">
            <v>25</v>
          </cell>
          <cell r="J6553" t="str">
            <v>四川省绵竹市绵远镇</v>
          </cell>
          <cell r="K6553" t="str">
            <v>广西村18组</v>
          </cell>
        </row>
        <row r="6554">
          <cell r="D6554" t="str">
            <v>510622199306107217</v>
          </cell>
        </row>
        <row r="6554">
          <cell r="F6554" t="str">
            <v>男</v>
          </cell>
          <cell r="G6554" t="str">
            <v>汉族</v>
          </cell>
          <cell r="H6554" t="str">
            <v>1993-06-10</v>
          </cell>
          <cell r="I6554" t="str">
            <v>26</v>
          </cell>
          <cell r="J6554" t="str">
            <v>四川省绵竹市绵远镇</v>
          </cell>
          <cell r="K6554" t="str">
            <v>广西村16组</v>
          </cell>
        </row>
        <row r="6555">
          <cell r="D6555" t="str">
            <v>510622199301207219</v>
          </cell>
          <cell r="E6555" t="str">
            <v>15183696068</v>
          </cell>
          <cell r="F6555" t="str">
            <v>男</v>
          </cell>
          <cell r="G6555" t="str">
            <v>汉族</v>
          </cell>
          <cell r="H6555" t="str">
            <v>1993-01-20</v>
          </cell>
          <cell r="I6555" t="str">
            <v>26</v>
          </cell>
          <cell r="J6555" t="str">
            <v>四川省绵竹市绵远镇</v>
          </cell>
          <cell r="K6555" t="str">
            <v>广西村18组</v>
          </cell>
        </row>
        <row r="6556">
          <cell r="D6556" t="str">
            <v>510622199302037223</v>
          </cell>
        </row>
        <row r="6556">
          <cell r="F6556" t="str">
            <v>女</v>
          </cell>
          <cell r="G6556" t="str">
            <v>汉族</v>
          </cell>
          <cell r="H6556" t="str">
            <v>1993-02-03</v>
          </cell>
          <cell r="I6556" t="str">
            <v>26</v>
          </cell>
          <cell r="J6556" t="str">
            <v>四川省绵竹市绵远镇</v>
          </cell>
          <cell r="K6556" t="str">
            <v>广西村6组</v>
          </cell>
        </row>
        <row r="6557">
          <cell r="D6557" t="str">
            <v>510622199311087222</v>
          </cell>
        </row>
        <row r="6557">
          <cell r="F6557" t="str">
            <v>女</v>
          </cell>
          <cell r="G6557" t="str">
            <v>汉族</v>
          </cell>
          <cell r="H6557" t="str">
            <v>1993-11-08</v>
          </cell>
          <cell r="I6557" t="str">
            <v>26</v>
          </cell>
          <cell r="J6557" t="str">
            <v>四川省绵竹市绵远镇</v>
          </cell>
          <cell r="K6557" t="str">
            <v>广西村17组</v>
          </cell>
        </row>
        <row r="6558">
          <cell r="D6558" t="str">
            <v>510622199308087221</v>
          </cell>
        </row>
        <row r="6558">
          <cell r="F6558" t="str">
            <v>女</v>
          </cell>
          <cell r="G6558" t="str">
            <v>汉族</v>
          </cell>
          <cell r="H6558" t="str">
            <v>1993-08-08</v>
          </cell>
          <cell r="I6558" t="str">
            <v>26</v>
          </cell>
          <cell r="J6558" t="str">
            <v>四川省绵竹市绵远镇</v>
          </cell>
          <cell r="K6558" t="str">
            <v>广西村5组</v>
          </cell>
        </row>
        <row r="6559">
          <cell r="D6559" t="str">
            <v>510622199308307239</v>
          </cell>
        </row>
        <row r="6559">
          <cell r="F6559" t="str">
            <v>男</v>
          </cell>
          <cell r="G6559" t="str">
            <v>汉族</v>
          </cell>
          <cell r="H6559" t="str">
            <v>1993-08-30</v>
          </cell>
          <cell r="I6559" t="str">
            <v>26</v>
          </cell>
          <cell r="J6559" t="str">
            <v>四川省绵竹市绵远镇</v>
          </cell>
          <cell r="K6559" t="str">
            <v>广西村17组</v>
          </cell>
        </row>
        <row r="6560">
          <cell r="D6560" t="str">
            <v>51062219930712721X</v>
          </cell>
        </row>
        <row r="6560">
          <cell r="F6560" t="str">
            <v>男</v>
          </cell>
          <cell r="G6560" t="str">
            <v>汉族</v>
          </cell>
          <cell r="H6560" t="str">
            <v>1993-07-12</v>
          </cell>
          <cell r="I6560" t="str">
            <v>26</v>
          </cell>
          <cell r="J6560" t="str">
            <v>四川省绵竹市绵远镇</v>
          </cell>
          <cell r="K6560" t="str">
            <v>广西村13组</v>
          </cell>
        </row>
        <row r="6561">
          <cell r="D6561" t="str">
            <v>51062219931110722X</v>
          </cell>
        </row>
        <row r="6561">
          <cell r="F6561" t="str">
            <v>女</v>
          </cell>
          <cell r="G6561" t="str">
            <v>汉族</v>
          </cell>
          <cell r="H6561" t="str">
            <v>1993-11-10</v>
          </cell>
          <cell r="I6561" t="str">
            <v>26</v>
          </cell>
          <cell r="J6561" t="str">
            <v>四川省绵竹市绵远镇</v>
          </cell>
          <cell r="K6561" t="str">
            <v>广西村2组</v>
          </cell>
        </row>
        <row r="6562">
          <cell r="D6562" t="str">
            <v>510622199308297229</v>
          </cell>
          <cell r="E6562" t="str">
            <v>18113626442</v>
          </cell>
          <cell r="F6562" t="str">
            <v>女</v>
          </cell>
          <cell r="G6562" t="str">
            <v>汉族</v>
          </cell>
          <cell r="H6562" t="str">
            <v>1993-08-29</v>
          </cell>
          <cell r="I6562" t="str">
            <v>26</v>
          </cell>
          <cell r="J6562" t="str">
            <v>四川省绵竹市绵远镇</v>
          </cell>
          <cell r="K6562" t="str">
            <v>广西村4组52号</v>
          </cell>
        </row>
        <row r="6563">
          <cell r="D6563" t="str">
            <v>51062219930827721X</v>
          </cell>
          <cell r="E6563" t="str">
            <v>13008147727</v>
          </cell>
          <cell r="F6563" t="str">
            <v>男</v>
          </cell>
          <cell r="G6563" t="str">
            <v>汉族</v>
          </cell>
          <cell r="H6563" t="str">
            <v>1993-08-27</v>
          </cell>
          <cell r="I6563" t="str">
            <v>26</v>
          </cell>
          <cell r="J6563" t="str">
            <v>四川省绵竹市绵远镇</v>
          </cell>
          <cell r="K6563" t="str">
            <v>广西村12组</v>
          </cell>
        </row>
        <row r="6564">
          <cell r="D6564" t="str">
            <v>510622199312057228</v>
          </cell>
        </row>
        <row r="6564">
          <cell r="F6564" t="str">
            <v>女</v>
          </cell>
          <cell r="G6564" t="str">
            <v>汉族</v>
          </cell>
          <cell r="H6564" t="str">
            <v>1993-12-05</v>
          </cell>
          <cell r="I6564" t="str">
            <v>26</v>
          </cell>
          <cell r="J6564" t="str">
            <v>四川省绵竹市绵远镇</v>
          </cell>
          <cell r="K6564" t="str">
            <v>广西村11组</v>
          </cell>
        </row>
        <row r="6565">
          <cell r="D6565" t="str">
            <v>51062219931102722X</v>
          </cell>
        </row>
        <row r="6565">
          <cell r="F6565" t="str">
            <v>女</v>
          </cell>
          <cell r="G6565" t="str">
            <v>汉族</v>
          </cell>
          <cell r="H6565" t="str">
            <v>1993-11-02</v>
          </cell>
          <cell r="I6565" t="str">
            <v>26</v>
          </cell>
          <cell r="J6565" t="str">
            <v>四川省绵竹市绵远镇</v>
          </cell>
          <cell r="K6565" t="str">
            <v>广西村20组</v>
          </cell>
        </row>
        <row r="6566">
          <cell r="D6566" t="str">
            <v>510622199312087232</v>
          </cell>
        </row>
        <row r="6566">
          <cell r="F6566" t="str">
            <v>男</v>
          </cell>
          <cell r="G6566" t="str">
            <v>汉族</v>
          </cell>
          <cell r="H6566" t="str">
            <v>1993-12-08</v>
          </cell>
          <cell r="I6566" t="str">
            <v>26</v>
          </cell>
          <cell r="J6566" t="str">
            <v>四川省绵竹市绵远镇</v>
          </cell>
          <cell r="K6566" t="str">
            <v>广西村16组</v>
          </cell>
        </row>
        <row r="6567">
          <cell r="D6567" t="str">
            <v>510622199310167212</v>
          </cell>
          <cell r="E6567" t="str">
            <v>17713642770</v>
          </cell>
          <cell r="F6567" t="str">
            <v>男</v>
          </cell>
          <cell r="G6567" t="str">
            <v>汉族</v>
          </cell>
          <cell r="H6567" t="str">
            <v>1993-10-16</v>
          </cell>
          <cell r="I6567" t="str">
            <v>26</v>
          </cell>
          <cell r="J6567" t="str">
            <v>四川省绵竹市绵远镇</v>
          </cell>
          <cell r="K6567" t="str">
            <v>广西村12组</v>
          </cell>
        </row>
        <row r="6568">
          <cell r="D6568" t="str">
            <v>510622199301127219</v>
          </cell>
          <cell r="E6568" t="str">
            <v>18190504018</v>
          </cell>
          <cell r="F6568" t="str">
            <v>男</v>
          </cell>
          <cell r="G6568" t="str">
            <v>汉族</v>
          </cell>
          <cell r="H6568" t="str">
            <v>1993-01-12</v>
          </cell>
          <cell r="I6568" t="str">
            <v>26</v>
          </cell>
          <cell r="J6568" t="str">
            <v>四川省绵竹市绵远镇</v>
          </cell>
          <cell r="K6568" t="str">
            <v>广西村13组</v>
          </cell>
        </row>
        <row r="6569">
          <cell r="D6569" t="str">
            <v>510622199312237229</v>
          </cell>
        </row>
        <row r="6569">
          <cell r="F6569" t="str">
            <v>女</v>
          </cell>
          <cell r="G6569" t="str">
            <v>汉族</v>
          </cell>
          <cell r="H6569" t="str">
            <v>1993-12-23</v>
          </cell>
          <cell r="I6569" t="str">
            <v>26</v>
          </cell>
          <cell r="J6569" t="str">
            <v>四川省绵竹市绵远镇</v>
          </cell>
          <cell r="K6569" t="str">
            <v>广西村12组</v>
          </cell>
        </row>
        <row r="6570">
          <cell r="D6570" t="str">
            <v>510622199307317216</v>
          </cell>
          <cell r="E6570" t="str">
            <v>15928905070</v>
          </cell>
          <cell r="F6570" t="str">
            <v>男</v>
          </cell>
          <cell r="G6570" t="str">
            <v>汉族</v>
          </cell>
          <cell r="H6570" t="str">
            <v>1993-07-31</v>
          </cell>
          <cell r="I6570" t="str">
            <v>26</v>
          </cell>
          <cell r="J6570" t="str">
            <v>四川省绵竹市绵远镇</v>
          </cell>
          <cell r="K6570" t="str">
            <v>广西村16组</v>
          </cell>
        </row>
        <row r="6571">
          <cell r="D6571" t="str">
            <v>510622199307037222</v>
          </cell>
        </row>
        <row r="6571">
          <cell r="F6571" t="str">
            <v>女</v>
          </cell>
          <cell r="G6571" t="str">
            <v>汉族</v>
          </cell>
          <cell r="H6571" t="str">
            <v>1993-07-03</v>
          </cell>
          <cell r="I6571" t="str">
            <v>26</v>
          </cell>
          <cell r="J6571" t="str">
            <v>四川省绵竹市绵远镇</v>
          </cell>
          <cell r="K6571" t="str">
            <v>广西村16组</v>
          </cell>
        </row>
        <row r="6572">
          <cell r="D6572" t="str">
            <v>510622199303057218</v>
          </cell>
          <cell r="E6572" t="str">
            <v>17898201848</v>
          </cell>
          <cell r="F6572" t="str">
            <v>男</v>
          </cell>
          <cell r="G6572" t="str">
            <v>汉族</v>
          </cell>
          <cell r="H6572" t="str">
            <v>1993-03-05</v>
          </cell>
          <cell r="I6572" t="str">
            <v>26</v>
          </cell>
          <cell r="J6572" t="str">
            <v>四川省绵竹市绵远镇</v>
          </cell>
          <cell r="K6572" t="str">
            <v>广西村1组83号</v>
          </cell>
        </row>
        <row r="6573">
          <cell r="D6573" t="str">
            <v>510622199304287218</v>
          </cell>
        </row>
        <row r="6573">
          <cell r="F6573" t="str">
            <v>男</v>
          </cell>
          <cell r="G6573" t="str">
            <v>汉族</v>
          </cell>
          <cell r="H6573" t="str">
            <v>1993-04-28</v>
          </cell>
          <cell r="I6573" t="str">
            <v>26</v>
          </cell>
          <cell r="J6573" t="str">
            <v>四川省绵竹市绵远镇</v>
          </cell>
          <cell r="K6573" t="str">
            <v>广西村9组</v>
          </cell>
        </row>
        <row r="6574">
          <cell r="D6574" t="str">
            <v>510622199305247218</v>
          </cell>
        </row>
        <row r="6574">
          <cell r="F6574" t="str">
            <v>男</v>
          </cell>
          <cell r="G6574" t="str">
            <v>汉族</v>
          </cell>
          <cell r="H6574" t="str">
            <v>1993-05-24</v>
          </cell>
          <cell r="I6574" t="str">
            <v>26</v>
          </cell>
          <cell r="J6574" t="str">
            <v>四川省绵竹市绵远镇</v>
          </cell>
          <cell r="K6574" t="str">
            <v>广西村19组</v>
          </cell>
        </row>
        <row r="6575">
          <cell r="D6575" t="str">
            <v>510622199302057224</v>
          </cell>
        </row>
        <row r="6575">
          <cell r="F6575" t="str">
            <v>女</v>
          </cell>
          <cell r="G6575" t="str">
            <v>汉族</v>
          </cell>
          <cell r="H6575" t="str">
            <v>1993-02-05</v>
          </cell>
          <cell r="I6575" t="str">
            <v>26</v>
          </cell>
          <cell r="J6575" t="str">
            <v>四川省绵竹市绵远镇</v>
          </cell>
          <cell r="K6575" t="str">
            <v>广西村19组</v>
          </cell>
        </row>
        <row r="6576">
          <cell r="D6576" t="str">
            <v>510622199308057225</v>
          </cell>
        </row>
        <row r="6576">
          <cell r="F6576" t="str">
            <v>女</v>
          </cell>
          <cell r="G6576" t="str">
            <v>汉族</v>
          </cell>
          <cell r="H6576" t="str">
            <v>1993-08-05</v>
          </cell>
          <cell r="I6576" t="str">
            <v>26</v>
          </cell>
          <cell r="J6576" t="str">
            <v>四川省绵竹市绵远镇</v>
          </cell>
          <cell r="K6576" t="str">
            <v>广西村16组</v>
          </cell>
        </row>
        <row r="6577">
          <cell r="D6577" t="str">
            <v>510622199310047237</v>
          </cell>
          <cell r="E6577" t="str">
            <v>13648067723</v>
          </cell>
          <cell r="F6577" t="str">
            <v>男</v>
          </cell>
          <cell r="G6577" t="str">
            <v>汉族</v>
          </cell>
          <cell r="H6577" t="str">
            <v>1993-10-04</v>
          </cell>
          <cell r="I6577" t="str">
            <v>26</v>
          </cell>
          <cell r="J6577" t="str">
            <v>四川省绵竹市绵远镇</v>
          </cell>
          <cell r="K6577" t="str">
            <v>广西村22组</v>
          </cell>
        </row>
        <row r="6578">
          <cell r="D6578" t="str">
            <v>510622199310167220</v>
          </cell>
        </row>
        <row r="6578">
          <cell r="F6578" t="str">
            <v>女</v>
          </cell>
          <cell r="G6578" t="str">
            <v>汉族</v>
          </cell>
          <cell r="H6578" t="str">
            <v>1993-10-16</v>
          </cell>
          <cell r="I6578" t="str">
            <v>26</v>
          </cell>
          <cell r="J6578" t="str">
            <v>四川省绵竹市绵远镇</v>
          </cell>
          <cell r="K6578" t="str">
            <v>广西村17组</v>
          </cell>
        </row>
        <row r="6579">
          <cell r="D6579" t="str">
            <v>510622199310027244</v>
          </cell>
        </row>
        <row r="6579">
          <cell r="F6579" t="str">
            <v>女</v>
          </cell>
          <cell r="G6579" t="str">
            <v>汉族</v>
          </cell>
          <cell r="H6579" t="str">
            <v>1993-10-02</v>
          </cell>
          <cell r="I6579" t="str">
            <v>26</v>
          </cell>
          <cell r="J6579" t="str">
            <v>四川省绵竹市绵远镇</v>
          </cell>
          <cell r="K6579" t="str">
            <v>广西村19组</v>
          </cell>
        </row>
        <row r="6580">
          <cell r="D6580" t="str">
            <v>510622199307067210</v>
          </cell>
        </row>
        <row r="6580">
          <cell r="F6580" t="str">
            <v>男</v>
          </cell>
          <cell r="G6580" t="str">
            <v>汉族</v>
          </cell>
          <cell r="H6580" t="str">
            <v>1993-07-06</v>
          </cell>
          <cell r="I6580" t="str">
            <v>26</v>
          </cell>
          <cell r="J6580" t="str">
            <v>四川省绵竹市绵远镇</v>
          </cell>
          <cell r="K6580" t="str">
            <v>广西村10组</v>
          </cell>
        </row>
        <row r="6581">
          <cell r="D6581" t="str">
            <v>510622199305267235</v>
          </cell>
        </row>
        <row r="6581">
          <cell r="F6581" t="str">
            <v>男</v>
          </cell>
          <cell r="G6581" t="str">
            <v>汉族</v>
          </cell>
          <cell r="H6581" t="str">
            <v>1993-05-26</v>
          </cell>
          <cell r="I6581" t="str">
            <v>26</v>
          </cell>
          <cell r="J6581" t="str">
            <v>四川省绵竹市绵远镇</v>
          </cell>
          <cell r="K6581" t="str">
            <v>广西村16组</v>
          </cell>
        </row>
        <row r="6582">
          <cell r="D6582" t="str">
            <v>510622199312077229</v>
          </cell>
        </row>
        <row r="6582">
          <cell r="F6582" t="str">
            <v>女</v>
          </cell>
          <cell r="G6582" t="str">
            <v>汉族</v>
          </cell>
          <cell r="H6582" t="str">
            <v>1993-12-07</v>
          </cell>
          <cell r="I6582" t="str">
            <v>26</v>
          </cell>
          <cell r="J6582" t="str">
            <v>四川省绵竹市绵远镇</v>
          </cell>
          <cell r="K6582" t="str">
            <v>广西村7组</v>
          </cell>
        </row>
        <row r="6583">
          <cell r="D6583" t="str">
            <v>510622199312017226</v>
          </cell>
        </row>
        <row r="6583">
          <cell r="F6583" t="str">
            <v>女</v>
          </cell>
          <cell r="G6583" t="str">
            <v>汉族</v>
          </cell>
          <cell r="H6583" t="str">
            <v>1993-12-01</v>
          </cell>
          <cell r="I6583" t="str">
            <v>26</v>
          </cell>
          <cell r="J6583" t="str">
            <v>四川省绵竹市绵远镇</v>
          </cell>
          <cell r="K6583" t="str">
            <v>广西村9组</v>
          </cell>
        </row>
        <row r="6584">
          <cell r="D6584" t="str">
            <v>510622199305317220</v>
          </cell>
        </row>
        <row r="6584">
          <cell r="F6584" t="str">
            <v>女</v>
          </cell>
          <cell r="G6584" t="str">
            <v>汉族</v>
          </cell>
          <cell r="H6584" t="str">
            <v>1993-05-31</v>
          </cell>
          <cell r="I6584" t="str">
            <v>26</v>
          </cell>
          <cell r="J6584" t="str">
            <v>四川省绵竹市绵远镇</v>
          </cell>
          <cell r="K6584" t="str">
            <v>广西村16组</v>
          </cell>
        </row>
        <row r="6585">
          <cell r="D6585" t="str">
            <v>533524199303160964</v>
          </cell>
          <cell r="E6585" t="str">
            <v>15282830930</v>
          </cell>
          <cell r="F6585" t="str">
            <v>女</v>
          </cell>
          <cell r="G6585" t="str">
            <v>汉族</v>
          </cell>
          <cell r="H6585" t="str">
            <v>1993-03-16</v>
          </cell>
          <cell r="I6585" t="str">
            <v>26</v>
          </cell>
          <cell r="J6585" t="str">
            <v>四川省绵竹市绵远镇</v>
          </cell>
          <cell r="K6585" t="str">
            <v>广西村21组</v>
          </cell>
        </row>
        <row r="6586">
          <cell r="D6586" t="str">
            <v>510622199306187229</v>
          </cell>
          <cell r="E6586" t="str">
            <v>18283837336</v>
          </cell>
          <cell r="F6586" t="str">
            <v>女</v>
          </cell>
          <cell r="G6586" t="str">
            <v>汉族</v>
          </cell>
          <cell r="H6586" t="str">
            <v>1993-06-18</v>
          </cell>
          <cell r="I6586" t="str">
            <v>26</v>
          </cell>
          <cell r="J6586" t="str">
            <v>四川省绵竹市绵远镇</v>
          </cell>
          <cell r="K6586" t="str">
            <v>广西村13组</v>
          </cell>
        </row>
        <row r="6587">
          <cell r="D6587" t="str">
            <v>522731199202032009</v>
          </cell>
          <cell r="E6587" t="str">
            <v>15283886980</v>
          </cell>
          <cell r="F6587" t="str">
            <v>女</v>
          </cell>
          <cell r="G6587" t="str">
            <v>汉族</v>
          </cell>
          <cell r="H6587" t="str">
            <v>1992-02-03</v>
          </cell>
          <cell r="I6587" t="str">
            <v>27</v>
          </cell>
          <cell r="J6587" t="str">
            <v>四川省绵竹市绵远镇</v>
          </cell>
          <cell r="K6587" t="str">
            <v>广西村9组12号</v>
          </cell>
        </row>
        <row r="6588">
          <cell r="D6588" t="str">
            <v>510622199210087223</v>
          </cell>
          <cell r="E6588" t="str">
            <v>13056111376</v>
          </cell>
          <cell r="F6588" t="str">
            <v>女</v>
          </cell>
          <cell r="G6588" t="str">
            <v>汉族</v>
          </cell>
          <cell r="H6588" t="str">
            <v>1992-10-08</v>
          </cell>
          <cell r="I6588" t="str">
            <v>27</v>
          </cell>
          <cell r="J6588" t="str">
            <v>四川省绵竹市绵远镇</v>
          </cell>
          <cell r="K6588" t="str">
            <v>广西村22组</v>
          </cell>
        </row>
        <row r="6589">
          <cell r="D6589" t="str">
            <v>510622199205187238</v>
          </cell>
          <cell r="E6589" t="str">
            <v>18881009247</v>
          </cell>
          <cell r="F6589" t="str">
            <v>男</v>
          </cell>
          <cell r="G6589" t="str">
            <v>汉族</v>
          </cell>
          <cell r="H6589" t="str">
            <v>1992-05-18</v>
          </cell>
          <cell r="I6589" t="str">
            <v>27</v>
          </cell>
          <cell r="J6589" t="str">
            <v>四川省绵竹市绵远镇</v>
          </cell>
          <cell r="K6589" t="str">
            <v>广西村17组</v>
          </cell>
        </row>
        <row r="6590">
          <cell r="D6590" t="str">
            <v>510622199211137229</v>
          </cell>
        </row>
        <row r="6590">
          <cell r="F6590" t="str">
            <v>女</v>
          </cell>
          <cell r="G6590" t="str">
            <v>汉族</v>
          </cell>
          <cell r="H6590" t="str">
            <v>1992-11-13</v>
          </cell>
          <cell r="I6590" t="str">
            <v>27</v>
          </cell>
          <cell r="J6590" t="str">
            <v>四川省绵竹市绵远镇</v>
          </cell>
          <cell r="K6590" t="str">
            <v>广西村10组</v>
          </cell>
        </row>
        <row r="6591">
          <cell r="D6591" t="str">
            <v>51062219921019722X</v>
          </cell>
          <cell r="E6591" t="str">
            <v>18283892758</v>
          </cell>
          <cell r="F6591" t="str">
            <v>女</v>
          </cell>
          <cell r="G6591" t="str">
            <v>汉族</v>
          </cell>
          <cell r="H6591" t="str">
            <v>1992-10-19</v>
          </cell>
          <cell r="I6591" t="str">
            <v>27</v>
          </cell>
          <cell r="J6591" t="str">
            <v>四川省绵竹市绵远镇</v>
          </cell>
          <cell r="K6591" t="str">
            <v>广西村15组</v>
          </cell>
        </row>
        <row r="6592">
          <cell r="D6592" t="str">
            <v>510622199211207215</v>
          </cell>
        </row>
        <row r="6592">
          <cell r="F6592" t="str">
            <v>男</v>
          </cell>
          <cell r="G6592" t="str">
            <v>汉族</v>
          </cell>
          <cell r="H6592" t="str">
            <v>1992-11-20</v>
          </cell>
          <cell r="I6592" t="str">
            <v>27</v>
          </cell>
          <cell r="J6592" t="str">
            <v>四川省绵竹市绵远镇</v>
          </cell>
          <cell r="K6592" t="str">
            <v>广西村16组</v>
          </cell>
        </row>
        <row r="6593">
          <cell r="D6593" t="str">
            <v>510622199207217218</v>
          </cell>
        </row>
        <row r="6593">
          <cell r="F6593" t="str">
            <v>男</v>
          </cell>
          <cell r="G6593" t="str">
            <v>汉族</v>
          </cell>
          <cell r="H6593" t="str">
            <v>1992-07-21</v>
          </cell>
          <cell r="I6593" t="str">
            <v>27</v>
          </cell>
          <cell r="J6593" t="str">
            <v>四川省绵竹市绵远镇</v>
          </cell>
          <cell r="K6593" t="str">
            <v>广西村6组</v>
          </cell>
        </row>
        <row r="6594">
          <cell r="D6594" t="str">
            <v>510622199205127219</v>
          </cell>
        </row>
        <row r="6594">
          <cell r="F6594" t="str">
            <v>男</v>
          </cell>
          <cell r="G6594" t="str">
            <v>汉族</v>
          </cell>
          <cell r="H6594" t="str">
            <v>1992-05-12</v>
          </cell>
          <cell r="I6594" t="str">
            <v>27</v>
          </cell>
          <cell r="J6594" t="str">
            <v>四川省绵竹市绵远镇</v>
          </cell>
          <cell r="K6594" t="str">
            <v>广西村21组</v>
          </cell>
        </row>
        <row r="6595">
          <cell r="D6595" t="str">
            <v>510622199212057212</v>
          </cell>
          <cell r="E6595" t="str">
            <v>18016116312</v>
          </cell>
          <cell r="F6595" t="str">
            <v>男</v>
          </cell>
          <cell r="G6595" t="str">
            <v>汉族</v>
          </cell>
          <cell r="H6595" t="str">
            <v>1992-12-05</v>
          </cell>
          <cell r="I6595" t="str">
            <v>27</v>
          </cell>
          <cell r="J6595" t="str">
            <v>四川省绵竹市绵远镇</v>
          </cell>
          <cell r="K6595" t="str">
            <v>广西村12组</v>
          </cell>
        </row>
        <row r="6596">
          <cell r="D6596" t="str">
            <v>510622199211287227</v>
          </cell>
          <cell r="E6596" t="str">
            <v>15883858630</v>
          </cell>
          <cell r="F6596" t="str">
            <v>女</v>
          </cell>
          <cell r="G6596" t="str">
            <v>汉族</v>
          </cell>
          <cell r="H6596" t="str">
            <v>1992-11-28</v>
          </cell>
          <cell r="I6596" t="str">
            <v>27</v>
          </cell>
          <cell r="J6596" t="str">
            <v>四川省绵竹市绵远镇</v>
          </cell>
          <cell r="K6596" t="str">
            <v>广西村19组</v>
          </cell>
        </row>
        <row r="6597">
          <cell r="D6597" t="str">
            <v>510622199210027239</v>
          </cell>
        </row>
        <row r="6597">
          <cell r="F6597" t="str">
            <v>男</v>
          </cell>
          <cell r="G6597" t="str">
            <v>汉族</v>
          </cell>
          <cell r="H6597" t="str">
            <v>1992-10-02</v>
          </cell>
          <cell r="I6597" t="str">
            <v>27</v>
          </cell>
          <cell r="J6597" t="str">
            <v>四川省绵竹市绵远镇</v>
          </cell>
          <cell r="K6597" t="str">
            <v>广西村15组</v>
          </cell>
        </row>
        <row r="6598">
          <cell r="D6598" t="str">
            <v>510622199211227216</v>
          </cell>
        </row>
        <row r="6598">
          <cell r="F6598" t="str">
            <v>男</v>
          </cell>
          <cell r="G6598" t="str">
            <v>汉族</v>
          </cell>
          <cell r="H6598" t="str">
            <v>1992-11-22</v>
          </cell>
          <cell r="I6598" t="str">
            <v>27</v>
          </cell>
          <cell r="J6598" t="str">
            <v>四川省绵竹市绵远镇</v>
          </cell>
          <cell r="K6598" t="str">
            <v>广西村19组</v>
          </cell>
        </row>
        <row r="6599">
          <cell r="D6599" t="str">
            <v>510622199202237228</v>
          </cell>
        </row>
        <row r="6599">
          <cell r="F6599" t="str">
            <v>女</v>
          </cell>
          <cell r="G6599" t="str">
            <v>汉族</v>
          </cell>
          <cell r="H6599" t="str">
            <v>1992-02-23</v>
          </cell>
          <cell r="I6599" t="str">
            <v>27</v>
          </cell>
          <cell r="J6599" t="str">
            <v>四川省绵竹市绵远镇</v>
          </cell>
          <cell r="K6599" t="str">
            <v>广西村9组</v>
          </cell>
        </row>
        <row r="6600">
          <cell r="D6600" t="str">
            <v>510622199211057229</v>
          </cell>
        </row>
        <row r="6600">
          <cell r="F6600" t="str">
            <v>女</v>
          </cell>
          <cell r="G6600" t="str">
            <v>汉族</v>
          </cell>
          <cell r="H6600" t="str">
            <v>1992-11-05</v>
          </cell>
          <cell r="I6600" t="str">
            <v>27</v>
          </cell>
          <cell r="J6600" t="str">
            <v>四川省绵竹市绵远镇</v>
          </cell>
          <cell r="K6600" t="str">
            <v>广西村5组</v>
          </cell>
        </row>
        <row r="6601">
          <cell r="D6601" t="str">
            <v>510622199210177229</v>
          </cell>
        </row>
        <row r="6601">
          <cell r="F6601" t="str">
            <v>女</v>
          </cell>
          <cell r="G6601" t="str">
            <v>汉族</v>
          </cell>
          <cell r="H6601" t="str">
            <v>1992-10-17</v>
          </cell>
          <cell r="I6601" t="str">
            <v>27</v>
          </cell>
          <cell r="J6601" t="str">
            <v>四川省绵竹市绵远镇</v>
          </cell>
          <cell r="K6601" t="str">
            <v>广西村12组</v>
          </cell>
        </row>
        <row r="6602">
          <cell r="D6602" t="str">
            <v>510622199204197223</v>
          </cell>
        </row>
        <row r="6602">
          <cell r="F6602" t="str">
            <v>女</v>
          </cell>
          <cell r="G6602" t="str">
            <v>汉族</v>
          </cell>
          <cell r="H6602" t="str">
            <v>1992-04-19</v>
          </cell>
          <cell r="I6602" t="str">
            <v>27</v>
          </cell>
          <cell r="J6602" t="str">
            <v>四川省绵竹市绵远镇</v>
          </cell>
          <cell r="K6602" t="str">
            <v>广西村1组</v>
          </cell>
        </row>
        <row r="6603">
          <cell r="D6603" t="str">
            <v>510622199212177222</v>
          </cell>
        </row>
        <row r="6603">
          <cell r="F6603" t="str">
            <v>女</v>
          </cell>
          <cell r="G6603" t="str">
            <v>汉族</v>
          </cell>
          <cell r="H6603" t="str">
            <v>1992-12-17</v>
          </cell>
          <cell r="I6603" t="str">
            <v>27</v>
          </cell>
          <cell r="J6603" t="str">
            <v>四川省绵竹市绵远镇</v>
          </cell>
          <cell r="K6603" t="str">
            <v>广西村17组</v>
          </cell>
        </row>
        <row r="6604">
          <cell r="D6604" t="str">
            <v>510622199204267228</v>
          </cell>
        </row>
        <row r="6604">
          <cell r="F6604" t="str">
            <v>女</v>
          </cell>
          <cell r="G6604" t="str">
            <v>汉族</v>
          </cell>
          <cell r="H6604" t="str">
            <v>1992-04-26</v>
          </cell>
          <cell r="I6604" t="str">
            <v>27</v>
          </cell>
          <cell r="J6604" t="str">
            <v>四川省绵竹市绵远镇</v>
          </cell>
          <cell r="K6604" t="str">
            <v>广西村16组</v>
          </cell>
        </row>
        <row r="6605">
          <cell r="D6605" t="str">
            <v>51062219921020723X</v>
          </cell>
          <cell r="E6605" t="str">
            <v>15181283784</v>
          </cell>
          <cell r="F6605" t="str">
            <v>男</v>
          </cell>
          <cell r="G6605" t="str">
            <v>汉族</v>
          </cell>
          <cell r="H6605" t="str">
            <v>1992-10-20</v>
          </cell>
          <cell r="I6605" t="str">
            <v>27</v>
          </cell>
          <cell r="J6605" t="str">
            <v>四川省绵竹市绵远镇</v>
          </cell>
          <cell r="K6605" t="str">
            <v>广西村20组</v>
          </cell>
        </row>
        <row r="6606">
          <cell r="D6606" t="str">
            <v>510622199208287226</v>
          </cell>
          <cell r="E6606" t="str">
            <v>18283874280</v>
          </cell>
          <cell r="F6606" t="str">
            <v>女</v>
          </cell>
          <cell r="G6606" t="str">
            <v>汉族</v>
          </cell>
          <cell r="H6606" t="str">
            <v>1992-08-28</v>
          </cell>
          <cell r="I6606" t="str">
            <v>27</v>
          </cell>
          <cell r="J6606" t="str">
            <v>四川省绵竹市绵远镇</v>
          </cell>
          <cell r="K6606" t="str">
            <v>广西村11组55号</v>
          </cell>
        </row>
        <row r="6607">
          <cell r="D6607" t="str">
            <v>510622199208147223</v>
          </cell>
        </row>
        <row r="6607">
          <cell r="F6607" t="str">
            <v>女</v>
          </cell>
          <cell r="G6607" t="str">
            <v>汉族</v>
          </cell>
          <cell r="H6607" t="str">
            <v>1992-08-14</v>
          </cell>
          <cell r="I6607" t="str">
            <v>27</v>
          </cell>
          <cell r="J6607" t="str">
            <v>四川省绵竹市绵远镇</v>
          </cell>
          <cell r="K6607" t="str">
            <v>广西村19组</v>
          </cell>
        </row>
        <row r="6608">
          <cell r="D6608" t="str">
            <v>510622199210207213</v>
          </cell>
          <cell r="E6608" t="str">
            <v>15058235640</v>
          </cell>
          <cell r="F6608" t="str">
            <v>男</v>
          </cell>
          <cell r="G6608" t="str">
            <v>汉族</v>
          </cell>
          <cell r="H6608" t="str">
            <v>1992-10-20</v>
          </cell>
          <cell r="I6608" t="str">
            <v>27</v>
          </cell>
          <cell r="J6608" t="str">
            <v>四川省绵竹市绵远镇</v>
          </cell>
          <cell r="K6608" t="str">
            <v>广西村1组</v>
          </cell>
        </row>
        <row r="6609">
          <cell r="D6609" t="str">
            <v>510622199204177214</v>
          </cell>
        </row>
        <row r="6609">
          <cell r="F6609" t="str">
            <v>男</v>
          </cell>
          <cell r="G6609" t="str">
            <v>汉族</v>
          </cell>
          <cell r="H6609" t="str">
            <v>1992-04-17</v>
          </cell>
          <cell r="I6609" t="str">
            <v>27</v>
          </cell>
          <cell r="J6609" t="str">
            <v>四川省绵竹市绵远镇</v>
          </cell>
          <cell r="K6609" t="str">
            <v>广西村18组</v>
          </cell>
        </row>
        <row r="6610">
          <cell r="D6610" t="str">
            <v>510622199209237220</v>
          </cell>
        </row>
        <row r="6610">
          <cell r="F6610" t="str">
            <v>女</v>
          </cell>
          <cell r="G6610" t="str">
            <v>汉族</v>
          </cell>
          <cell r="H6610" t="str">
            <v>1992-09-23</v>
          </cell>
          <cell r="I6610" t="str">
            <v>27</v>
          </cell>
          <cell r="J6610" t="str">
            <v>四川省绵竹市绵远镇</v>
          </cell>
          <cell r="K6610" t="str">
            <v>广西村1组</v>
          </cell>
        </row>
        <row r="6611">
          <cell r="D6611" t="str">
            <v>510622199206177218</v>
          </cell>
          <cell r="E6611" t="str">
            <v>18161321901</v>
          </cell>
          <cell r="F6611" t="str">
            <v>男</v>
          </cell>
          <cell r="G6611" t="str">
            <v>汉族</v>
          </cell>
          <cell r="H6611" t="str">
            <v>1992-06-17</v>
          </cell>
          <cell r="I6611" t="str">
            <v>27</v>
          </cell>
          <cell r="J6611" t="str">
            <v>四川省绵竹市绵远镇</v>
          </cell>
          <cell r="K6611" t="str">
            <v>广西村16组</v>
          </cell>
        </row>
        <row r="6612">
          <cell r="D6612" t="str">
            <v>510622199205127227</v>
          </cell>
          <cell r="E6612" t="str">
            <v>18628362669</v>
          </cell>
          <cell r="F6612" t="str">
            <v>女</v>
          </cell>
          <cell r="G6612" t="str">
            <v>汉族</v>
          </cell>
          <cell r="H6612" t="str">
            <v>1992-05-12</v>
          </cell>
          <cell r="I6612" t="str">
            <v>27</v>
          </cell>
          <cell r="J6612" t="str">
            <v>四川省绵竹市绵远镇</v>
          </cell>
          <cell r="K6612" t="str">
            <v>广西村21组</v>
          </cell>
        </row>
        <row r="6613">
          <cell r="D6613" t="str">
            <v>510622199205037213</v>
          </cell>
          <cell r="E6613" t="str">
            <v>13350042797</v>
          </cell>
          <cell r="F6613" t="str">
            <v>男</v>
          </cell>
          <cell r="G6613" t="str">
            <v>汉族</v>
          </cell>
          <cell r="H6613" t="str">
            <v>1992-05-03</v>
          </cell>
          <cell r="I6613" t="str">
            <v>27</v>
          </cell>
          <cell r="J6613" t="str">
            <v>四川省绵竹市绵远镇</v>
          </cell>
          <cell r="K6613" t="str">
            <v>广西村16组</v>
          </cell>
        </row>
        <row r="6614">
          <cell r="D6614" t="str">
            <v>510622199203227224</v>
          </cell>
          <cell r="E6614" t="str">
            <v>18783871639</v>
          </cell>
          <cell r="F6614" t="str">
            <v>女</v>
          </cell>
          <cell r="G6614" t="str">
            <v>汉族</v>
          </cell>
          <cell r="H6614" t="str">
            <v>1992-03-22</v>
          </cell>
          <cell r="I6614" t="str">
            <v>27</v>
          </cell>
          <cell r="J6614" t="str">
            <v>四川省绵竹市绵远镇</v>
          </cell>
          <cell r="K6614" t="str">
            <v>广西村22组</v>
          </cell>
        </row>
        <row r="6615">
          <cell r="D6615" t="str">
            <v>510622199206087212</v>
          </cell>
          <cell r="E6615" t="str">
            <v>18090766933</v>
          </cell>
          <cell r="F6615" t="str">
            <v>男</v>
          </cell>
          <cell r="G6615" t="str">
            <v>汉族</v>
          </cell>
          <cell r="H6615" t="str">
            <v>1992-06-08</v>
          </cell>
          <cell r="I6615" t="str">
            <v>27</v>
          </cell>
          <cell r="J6615" t="str">
            <v>四川省绵竹市绵远镇</v>
          </cell>
          <cell r="K6615" t="str">
            <v>广西村17组</v>
          </cell>
        </row>
        <row r="6616">
          <cell r="D6616" t="str">
            <v>510622199205167210</v>
          </cell>
        </row>
        <row r="6616">
          <cell r="F6616" t="str">
            <v>男</v>
          </cell>
          <cell r="G6616" t="str">
            <v>汉族</v>
          </cell>
          <cell r="H6616" t="str">
            <v>1992-05-16</v>
          </cell>
          <cell r="I6616" t="str">
            <v>27</v>
          </cell>
          <cell r="J6616" t="str">
            <v>四川省绵竹市绵远镇</v>
          </cell>
          <cell r="K6616" t="str">
            <v>广西村11组</v>
          </cell>
        </row>
        <row r="6617">
          <cell r="D6617" t="str">
            <v>510622199207237219</v>
          </cell>
          <cell r="E6617" t="str">
            <v>18683882587</v>
          </cell>
          <cell r="F6617" t="str">
            <v>男</v>
          </cell>
          <cell r="G6617" t="str">
            <v>汉族</v>
          </cell>
          <cell r="H6617" t="str">
            <v>1992-07-23</v>
          </cell>
          <cell r="I6617" t="str">
            <v>27</v>
          </cell>
          <cell r="J6617" t="str">
            <v>四川省绵竹市绵远镇</v>
          </cell>
          <cell r="K6617" t="str">
            <v>广西村8组8号</v>
          </cell>
        </row>
        <row r="6618">
          <cell r="D6618" t="str">
            <v>510622199209207224</v>
          </cell>
        </row>
        <row r="6618">
          <cell r="F6618" t="str">
            <v>女</v>
          </cell>
          <cell r="G6618" t="str">
            <v>汉族</v>
          </cell>
          <cell r="H6618" t="str">
            <v>1992-09-20</v>
          </cell>
          <cell r="I6618" t="str">
            <v>27</v>
          </cell>
          <cell r="J6618" t="str">
            <v>四川省绵竹市绵远镇</v>
          </cell>
          <cell r="K6618" t="str">
            <v>广西村18组</v>
          </cell>
        </row>
        <row r="6619">
          <cell r="D6619" t="str">
            <v>510622199202227214</v>
          </cell>
          <cell r="E6619" t="str">
            <v>13909027434</v>
          </cell>
          <cell r="F6619" t="str">
            <v>男</v>
          </cell>
          <cell r="G6619" t="str">
            <v>汉族</v>
          </cell>
          <cell r="H6619" t="str">
            <v>1992-02-22</v>
          </cell>
          <cell r="I6619" t="str">
            <v>27</v>
          </cell>
          <cell r="J6619" t="str">
            <v>四川省绵竹市绵远镇</v>
          </cell>
          <cell r="K6619" t="str">
            <v>广西村21组30号</v>
          </cell>
        </row>
        <row r="6620">
          <cell r="D6620" t="str">
            <v>510921199209152120</v>
          </cell>
          <cell r="E6620" t="str">
            <v>13438394131</v>
          </cell>
          <cell r="F6620" t="str">
            <v>女</v>
          </cell>
          <cell r="G6620" t="str">
            <v>汉族</v>
          </cell>
          <cell r="H6620" t="str">
            <v>1992-09-15</v>
          </cell>
          <cell r="I6620" t="str">
            <v>27</v>
          </cell>
          <cell r="J6620" t="str">
            <v>四川省绵竹市绵远镇</v>
          </cell>
          <cell r="K6620" t="str">
            <v>广西村5组8号</v>
          </cell>
        </row>
        <row r="6621">
          <cell r="D6621" t="str">
            <v>51062219910731722X</v>
          </cell>
          <cell r="E6621" t="str">
            <v>18783897237</v>
          </cell>
          <cell r="F6621" t="str">
            <v>女</v>
          </cell>
          <cell r="G6621" t="str">
            <v>汉族</v>
          </cell>
          <cell r="H6621" t="str">
            <v>1991-07-31</v>
          </cell>
          <cell r="I6621" t="str">
            <v>28</v>
          </cell>
          <cell r="J6621" t="str">
            <v>四川省绵竹市绵远镇</v>
          </cell>
          <cell r="K6621" t="str">
            <v>广西村17组</v>
          </cell>
        </row>
        <row r="6622">
          <cell r="D6622" t="str">
            <v>510622199101017226</v>
          </cell>
          <cell r="E6622" t="str">
            <v>18142550130</v>
          </cell>
          <cell r="F6622" t="str">
            <v>女</v>
          </cell>
          <cell r="G6622" t="str">
            <v>汉族</v>
          </cell>
          <cell r="H6622" t="str">
            <v>1991-01-01</v>
          </cell>
          <cell r="I6622" t="str">
            <v>28</v>
          </cell>
          <cell r="J6622" t="str">
            <v>四川省绵竹市绵远镇</v>
          </cell>
          <cell r="K6622" t="str">
            <v>广西村3组</v>
          </cell>
        </row>
        <row r="6623">
          <cell r="D6623" t="str">
            <v>510622199107217229</v>
          </cell>
          <cell r="E6623" t="str">
            <v>15283895872</v>
          </cell>
          <cell r="F6623" t="str">
            <v>女</v>
          </cell>
          <cell r="G6623" t="str">
            <v>汉族</v>
          </cell>
          <cell r="H6623" t="str">
            <v>1991-07-21</v>
          </cell>
          <cell r="I6623" t="str">
            <v>28</v>
          </cell>
          <cell r="J6623" t="str">
            <v>四川省绵竹市绵远镇</v>
          </cell>
          <cell r="K6623" t="str">
            <v>广西村19组66号</v>
          </cell>
        </row>
        <row r="6624">
          <cell r="D6624" t="str">
            <v>510622199103247228</v>
          </cell>
          <cell r="E6624" t="str">
            <v>15282867379</v>
          </cell>
          <cell r="F6624" t="str">
            <v>女</v>
          </cell>
          <cell r="G6624" t="str">
            <v>汉族</v>
          </cell>
          <cell r="H6624" t="str">
            <v>1991-03-24</v>
          </cell>
          <cell r="I6624" t="str">
            <v>28</v>
          </cell>
          <cell r="J6624" t="str">
            <v>四川省绵竹市绵远镇</v>
          </cell>
          <cell r="K6624" t="str">
            <v>广西村12组</v>
          </cell>
        </row>
        <row r="6625">
          <cell r="D6625" t="str">
            <v>510622199112107219</v>
          </cell>
        </row>
        <row r="6625">
          <cell r="F6625" t="str">
            <v>男</v>
          </cell>
          <cell r="G6625" t="str">
            <v>汉族</v>
          </cell>
          <cell r="H6625" t="str">
            <v>1991-12-10</v>
          </cell>
          <cell r="I6625" t="str">
            <v>28</v>
          </cell>
          <cell r="J6625" t="str">
            <v>四川省绵竹市绵远镇</v>
          </cell>
          <cell r="K6625" t="str">
            <v>广西村19组</v>
          </cell>
        </row>
        <row r="6626">
          <cell r="D6626" t="str">
            <v>510622199107097212</v>
          </cell>
        </row>
        <row r="6626">
          <cell r="F6626" t="str">
            <v>男</v>
          </cell>
          <cell r="G6626" t="str">
            <v>汉族</v>
          </cell>
          <cell r="H6626" t="str">
            <v>1991-07-09</v>
          </cell>
          <cell r="I6626" t="str">
            <v>28</v>
          </cell>
          <cell r="J6626" t="str">
            <v>四川省绵竹市绵远镇</v>
          </cell>
          <cell r="K6626" t="str">
            <v>广西村10组</v>
          </cell>
        </row>
        <row r="6627">
          <cell r="D6627" t="str">
            <v>51062219911216722X</v>
          </cell>
        </row>
        <row r="6627">
          <cell r="F6627" t="str">
            <v>女</v>
          </cell>
          <cell r="G6627" t="str">
            <v>汉族</v>
          </cell>
          <cell r="H6627" t="str">
            <v>1991-12-16</v>
          </cell>
          <cell r="I6627" t="str">
            <v>28</v>
          </cell>
          <cell r="J6627" t="str">
            <v>四川省绵竹市绵远镇</v>
          </cell>
          <cell r="K6627" t="str">
            <v>广西村16组</v>
          </cell>
        </row>
        <row r="6628">
          <cell r="D6628" t="str">
            <v>510622199104057215</v>
          </cell>
          <cell r="E6628" t="str">
            <v>15386698997</v>
          </cell>
          <cell r="F6628" t="str">
            <v>男</v>
          </cell>
          <cell r="G6628" t="str">
            <v>汉族</v>
          </cell>
          <cell r="H6628" t="str">
            <v>1991-04-05</v>
          </cell>
          <cell r="I6628" t="str">
            <v>28</v>
          </cell>
          <cell r="J6628" t="str">
            <v>四川省绵竹市绵远镇</v>
          </cell>
          <cell r="K6628" t="str">
            <v>广西村11组</v>
          </cell>
        </row>
        <row r="6629">
          <cell r="D6629" t="str">
            <v>51062219910519721X</v>
          </cell>
          <cell r="E6629" t="str">
            <v>15983830040</v>
          </cell>
          <cell r="F6629" t="str">
            <v>男</v>
          </cell>
          <cell r="G6629" t="str">
            <v>汉族</v>
          </cell>
          <cell r="H6629" t="str">
            <v>1991-05-19</v>
          </cell>
          <cell r="I6629" t="str">
            <v>28</v>
          </cell>
          <cell r="J6629" t="str">
            <v>四川省绵竹市绵远镇</v>
          </cell>
          <cell r="K6629" t="str">
            <v>广西村6组</v>
          </cell>
        </row>
        <row r="6630">
          <cell r="D6630" t="str">
            <v>510622199104087211</v>
          </cell>
        </row>
        <row r="6630">
          <cell r="F6630" t="str">
            <v>男</v>
          </cell>
          <cell r="G6630" t="str">
            <v>汉族</v>
          </cell>
          <cell r="H6630" t="str">
            <v>1991-04-08</v>
          </cell>
          <cell r="I6630" t="str">
            <v>28</v>
          </cell>
          <cell r="J6630" t="str">
            <v>四川省绵竹市绵远镇</v>
          </cell>
          <cell r="K6630" t="str">
            <v>广西村5组</v>
          </cell>
        </row>
        <row r="6631">
          <cell r="D6631" t="str">
            <v>510622199108107224</v>
          </cell>
        </row>
        <row r="6631">
          <cell r="F6631" t="str">
            <v>女</v>
          </cell>
          <cell r="G6631" t="str">
            <v>汉族</v>
          </cell>
          <cell r="H6631" t="str">
            <v>1991-08-10</v>
          </cell>
          <cell r="I6631" t="str">
            <v>28</v>
          </cell>
          <cell r="J6631" t="str">
            <v>四川省绵竹市绵远镇</v>
          </cell>
          <cell r="K6631" t="str">
            <v>广西村6组</v>
          </cell>
        </row>
        <row r="6632">
          <cell r="D6632" t="str">
            <v>510622199109097224</v>
          </cell>
        </row>
        <row r="6632">
          <cell r="F6632" t="str">
            <v>女</v>
          </cell>
          <cell r="G6632" t="str">
            <v>汉族</v>
          </cell>
          <cell r="H6632" t="str">
            <v>1991-09-09</v>
          </cell>
          <cell r="I6632" t="str">
            <v>28</v>
          </cell>
          <cell r="J6632" t="str">
            <v>四川省绵竹市绵远镇</v>
          </cell>
          <cell r="K6632" t="str">
            <v>广西村9组</v>
          </cell>
        </row>
        <row r="6633">
          <cell r="D6633" t="str">
            <v>510622199110147217</v>
          </cell>
          <cell r="E6633" t="str">
            <v>18606871516</v>
          </cell>
          <cell r="F6633" t="str">
            <v>男</v>
          </cell>
          <cell r="G6633" t="str">
            <v>汉族</v>
          </cell>
          <cell r="H6633" t="str">
            <v>1991-10-14</v>
          </cell>
          <cell r="I6633" t="str">
            <v>28</v>
          </cell>
          <cell r="J6633" t="str">
            <v>四川省绵竹市绵远镇</v>
          </cell>
          <cell r="K6633" t="str">
            <v>广西村9组12号</v>
          </cell>
        </row>
        <row r="6634">
          <cell r="D6634" t="str">
            <v>510622199111277224</v>
          </cell>
        </row>
        <row r="6634">
          <cell r="F6634" t="str">
            <v>女</v>
          </cell>
          <cell r="G6634" t="str">
            <v>汉族</v>
          </cell>
          <cell r="H6634" t="str">
            <v>1991-11-27</v>
          </cell>
          <cell r="I6634" t="str">
            <v>28</v>
          </cell>
          <cell r="J6634" t="str">
            <v>四川省绵竹市绵远镇</v>
          </cell>
          <cell r="K6634" t="str">
            <v>广西村4组</v>
          </cell>
        </row>
        <row r="6635">
          <cell r="D6635" t="str">
            <v>510622199106227222</v>
          </cell>
        </row>
        <row r="6635">
          <cell r="F6635" t="str">
            <v>女</v>
          </cell>
          <cell r="G6635" t="str">
            <v>汉族</v>
          </cell>
          <cell r="H6635" t="str">
            <v>1991-06-22</v>
          </cell>
          <cell r="I6635" t="str">
            <v>28</v>
          </cell>
          <cell r="J6635" t="str">
            <v>四川省绵竹市绵远镇</v>
          </cell>
          <cell r="K6635" t="str">
            <v>广西村9组</v>
          </cell>
        </row>
        <row r="6636">
          <cell r="D6636" t="str">
            <v>510622199108147226</v>
          </cell>
          <cell r="E6636" t="str">
            <v>15883824960</v>
          </cell>
          <cell r="F6636" t="str">
            <v>女</v>
          </cell>
          <cell r="G6636" t="str">
            <v>汉族</v>
          </cell>
          <cell r="H6636" t="str">
            <v>1991-08-14</v>
          </cell>
          <cell r="I6636" t="str">
            <v>28</v>
          </cell>
          <cell r="J6636" t="str">
            <v>四川省绵竹市绵远镇</v>
          </cell>
          <cell r="K6636" t="str">
            <v>广西村20组</v>
          </cell>
        </row>
        <row r="6637">
          <cell r="D6637" t="str">
            <v>510622199102107215</v>
          </cell>
          <cell r="E6637" t="str">
            <v>18283894112</v>
          </cell>
          <cell r="F6637" t="str">
            <v>男</v>
          </cell>
          <cell r="G6637" t="str">
            <v>汉族</v>
          </cell>
          <cell r="H6637" t="str">
            <v>1991-02-10</v>
          </cell>
          <cell r="I6637" t="str">
            <v>28</v>
          </cell>
          <cell r="J6637" t="str">
            <v>四川省绵竹市绵远镇</v>
          </cell>
          <cell r="K6637" t="str">
            <v>广西村16组</v>
          </cell>
        </row>
        <row r="6638">
          <cell r="D6638" t="str">
            <v>510622199101027221</v>
          </cell>
          <cell r="E6638" t="str">
            <v>18628254181</v>
          </cell>
          <cell r="F6638" t="str">
            <v>女</v>
          </cell>
          <cell r="G6638" t="str">
            <v>汉族</v>
          </cell>
          <cell r="H6638" t="str">
            <v>1991-01-02</v>
          </cell>
          <cell r="I6638" t="str">
            <v>28</v>
          </cell>
          <cell r="J6638" t="str">
            <v>四川省绵竹市绵远镇</v>
          </cell>
          <cell r="K6638" t="str">
            <v>广西村12组</v>
          </cell>
        </row>
        <row r="6639">
          <cell r="D6639" t="str">
            <v>510683199103117215</v>
          </cell>
          <cell r="E6639" t="str">
            <v>13558720280</v>
          </cell>
          <cell r="F6639" t="str">
            <v>男</v>
          </cell>
          <cell r="G6639" t="str">
            <v>汉族</v>
          </cell>
          <cell r="H6639" t="str">
            <v>1991-03-11</v>
          </cell>
          <cell r="I6639" t="str">
            <v>28</v>
          </cell>
          <cell r="J6639" t="str">
            <v>四川省绵竹市绵远镇</v>
          </cell>
          <cell r="K6639" t="str">
            <v>广西村13组</v>
          </cell>
        </row>
        <row r="6640">
          <cell r="D6640" t="str">
            <v>510622199108297232</v>
          </cell>
          <cell r="E6640" t="str">
            <v>18783802212</v>
          </cell>
          <cell r="F6640" t="str">
            <v>男</v>
          </cell>
          <cell r="G6640" t="str">
            <v>汉族</v>
          </cell>
          <cell r="H6640" t="str">
            <v>1991-08-29</v>
          </cell>
          <cell r="I6640" t="str">
            <v>28</v>
          </cell>
          <cell r="J6640" t="str">
            <v>四川省绵竹市绵远镇</v>
          </cell>
          <cell r="K6640" t="str">
            <v>广西村20组57号</v>
          </cell>
        </row>
        <row r="6641">
          <cell r="D6641" t="str">
            <v>51062219910922721X</v>
          </cell>
        </row>
        <row r="6641">
          <cell r="F6641" t="str">
            <v>男</v>
          </cell>
          <cell r="G6641" t="str">
            <v>汉族</v>
          </cell>
          <cell r="H6641" t="str">
            <v>1991-09-22</v>
          </cell>
          <cell r="I6641" t="str">
            <v>28</v>
          </cell>
          <cell r="J6641" t="str">
            <v>四川省绵竹市绵远镇</v>
          </cell>
          <cell r="K6641" t="str">
            <v>广西村2组</v>
          </cell>
        </row>
        <row r="6642">
          <cell r="D6642" t="str">
            <v>510622199103307227</v>
          </cell>
          <cell r="E6642" t="str">
            <v>18909029405</v>
          </cell>
          <cell r="F6642" t="str">
            <v>女</v>
          </cell>
          <cell r="G6642" t="str">
            <v>汉族</v>
          </cell>
          <cell r="H6642" t="str">
            <v>1991-03-30</v>
          </cell>
          <cell r="I6642" t="str">
            <v>28</v>
          </cell>
          <cell r="J6642" t="str">
            <v>四川省绵竹市绵远镇</v>
          </cell>
          <cell r="K6642" t="str">
            <v>广西村14组</v>
          </cell>
        </row>
        <row r="6643">
          <cell r="D6643" t="str">
            <v>510622199103037212</v>
          </cell>
        </row>
        <row r="6643">
          <cell r="F6643" t="str">
            <v>男</v>
          </cell>
          <cell r="G6643" t="str">
            <v>汉族</v>
          </cell>
          <cell r="H6643" t="str">
            <v>1991-03-03</v>
          </cell>
          <cell r="I6643" t="str">
            <v>28</v>
          </cell>
          <cell r="J6643" t="str">
            <v>四川省绵竹市绵远镇</v>
          </cell>
          <cell r="K6643" t="str">
            <v>广西村2组</v>
          </cell>
        </row>
        <row r="6644">
          <cell r="D6644" t="str">
            <v>510622199108087243</v>
          </cell>
        </row>
        <row r="6644">
          <cell r="F6644" t="str">
            <v>女</v>
          </cell>
          <cell r="G6644" t="str">
            <v>汉族</v>
          </cell>
          <cell r="H6644" t="str">
            <v>1991-08-08</v>
          </cell>
          <cell r="I6644" t="str">
            <v>28</v>
          </cell>
          <cell r="J6644" t="str">
            <v>四川省绵竹市绵远镇</v>
          </cell>
          <cell r="K6644" t="str">
            <v>广西村21组</v>
          </cell>
        </row>
        <row r="6645">
          <cell r="D6645" t="str">
            <v>510622199102197214</v>
          </cell>
          <cell r="E6645" t="str">
            <v>510622196212147214</v>
          </cell>
          <cell r="F6645" t="str">
            <v>男</v>
          </cell>
          <cell r="G6645" t="str">
            <v>汉族</v>
          </cell>
          <cell r="H6645" t="str">
            <v>1991-02-19</v>
          </cell>
          <cell r="I6645" t="str">
            <v>28</v>
          </cell>
          <cell r="J6645" t="str">
            <v>四川省绵竹市绵远镇</v>
          </cell>
          <cell r="K6645" t="str">
            <v>广西村10组55号</v>
          </cell>
        </row>
        <row r="6646">
          <cell r="D6646" t="str">
            <v>510622199112097225</v>
          </cell>
          <cell r="E6646" t="str">
            <v>18280526177</v>
          </cell>
          <cell r="F6646" t="str">
            <v>女</v>
          </cell>
          <cell r="G6646" t="str">
            <v>汉族</v>
          </cell>
          <cell r="H6646" t="str">
            <v>1991-12-09</v>
          </cell>
          <cell r="I6646" t="str">
            <v>28</v>
          </cell>
          <cell r="J6646" t="str">
            <v>四川省绵竹市绵远镇</v>
          </cell>
          <cell r="K6646" t="str">
            <v>广西村18组</v>
          </cell>
        </row>
        <row r="6647">
          <cell r="D6647" t="str">
            <v>510622199104267220</v>
          </cell>
        </row>
        <row r="6647">
          <cell r="F6647" t="str">
            <v>女</v>
          </cell>
          <cell r="G6647" t="str">
            <v>汉族</v>
          </cell>
          <cell r="H6647" t="str">
            <v>1991-04-26</v>
          </cell>
          <cell r="I6647" t="str">
            <v>28</v>
          </cell>
          <cell r="J6647" t="str">
            <v>四川省绵竹市绵远镇</v>
          </cell>
          <cell r="K6647" t="str">
            <v>广西村14组</v>
          </cell>
        </row>
        <row r="6648">
          <cell r="D6648" t="str">
            <v>610431199105144627</v>
          </cell>
          <cell r="E6648" t="str">
            <v>15884286744</v>
          </cell>
          <cell r="F6648" t="str">
            <v>女</v>
          </cell>
          <cell r="G6648" t="str">
            <v>汉族</v>
          </cell>
          <cell r="H6648" t="str">
            <v>1991-05-14</v>
          </cell>
          <cell r="I6648" t="str">
            <v>28</v>
          </cell>
          <cell r="J6648" t="str">
            <v>四川省绵竹市绵远镇</v>
          </cell>
          <cell r="K6648" t="str">
            <v>广西村3组</v>
          </cell>
        </row>
        <row r="6649">
          <cell r="D6649" t="str">
            <v>510622199103267229</v>
          </cell>
        </row>
        <row r="6649">
          <cell r="F6649" t="str">
            <v>女</v>
          </cell>
          <cell r="G6649" t="str">
            <v>汉族</v>
          </cell>
          <cell r="H6649" t="str">
            <v>1991-03-26</v>
          </cell>
          <cell r="I6649" t="str">
            <v>28</v>
          </cell>
          <cell r="J6649" t="str">
            <v>四川省绵竹市绵远镇</v>
          </cell>
          <cell r="K6649" t="str">
            <v>广西村1组</v>
          </cell>
        </row>
        <row r="6650">
          <cell r="D6650" t="str">
            <v>610425199110030440</v>
          </cell>
          <cell r="E6650" t="str">
            <v>13689646714</v>
          </cell>
          <cell r="F6650" t="str">
            <v>女</v>
          </cell>
          <cell r="G6650" t="str">
            <v>汉族</v>
          </cell>
          <cell r="H6650" t="str">
            <v>1991-10-03</v>
          </cell>
          <cell r="I6650" t="str">
            <v>28</v>
          </cell>
          <cell r="J6650" t="str">
            <v>四川省绵竹市绵远镇</v>
          </cell>
          <cell r="K6650" t="str">
            <v>广西村14组</v>
          </cell>
        </row>
        <row r="6651">
          <cell r="D6651" t="str">
            <v>510622199109167210</v>
          </cell>
        </row>
        <row r="6651">
          <cell r="F6651" t="str">
            <v>男</v>
          </cell>
          <cell r="G6651" t="str">
            <v>汉族</v>
          </cell>
          <cell r="H6651" t="str">
            <v>1991-09-16</v>
          </cell>
          <cell r="I6651" t="str">
            <v>28</v>
          </cell>
          <cell r="J6651" t="str">
            <v>四川省绵竹市绵远镇</v>
          </cell>
          <cell r="K6651" t="str">
            <v>广西村7组</v>
          </cell>
        </row>
        <row r="6652">
          <cell r="D6652" t="str">
            <v>510622199107177212</v>
          </cell>
        </row>
        <row r="6652">
          <cell r="F6652" t="str">
            <v>男</v>
          </cell>
          <cell r="G6652" t="str">
            <v>汉族</v>
          </cell>
          <cell r="H6652" t="str">
            <v>1991-07-17</v>
          </cell>
          <cell r="I6652" t="str">
            <v>28</v>
          </cell>
          <cell r="J6652" t="str">
            <v>四川省绵竹市绵远镇</v>
          </cell>
          <cell r="K6652" t="str">
            <v>广西村14组</v>
          </cell>
        </row>
        <row r="6653">
          <cell r="D6653" t="str">
            <v>510622199110187227</v>
          </cell>
        </row>
        <row r="6653">
          <cell r="F6653" t="str">
            <v>女</v>
          </cell>
          <cell r="G6653" t="str">
            <v>汉族</v>
          </cell>
          <cell r="H6653" t="str">
            <v>1991-10-18</v>
          </cell>
          <cell r="I6653" t="str">
            <v>28</v>
          </cell>
          <cell r="J6653" t="str">
            <v>四川省绵竹市绵远镇</v>
          </cell>
          <cell r="K6653" t="str">
            <v>广西村11组</v>
          </cell>
        </row>
        <row r="6654">
          <cell r="D6654" t="str">
            <v>510622199108297216</v>
          </cell>
        </row>
        <row r="6654">
          <cell r="F6654" t="str">
            <v>男</v>
          </cell>
          <cell r="G6654" t="str">
            <v>汉族</v>
          </cell>
          <cell r="H6654" t="str">
            <v>1991-08-29</v>
          </cell>
          <cell r="I6654" t="str">
            <v>28</v>
          </cell>
          <cell r="J6654" t="str">
            <v>四川省绵竹市绵远镇</v>
          </cell>
          <cell r="K6654" t="str">
            <v>广西村11组</v>
          </cell>
        </row>
        <row r="6655">
          <cell r="D6655" t="str">
            <v>510622199109217222</v>
          </cell>
          <cell r="E6655" t="str">
            <v>15884577226</v>
          </cell>
          <cell r="F6655" t="str">
            <v>女</v>
          </cell>
          <cell r="G6655" t="str">
            <v>汉族</v>
          </cell>
          <cell r="H6655" t="str">
            <v>1991-09-21</v>
          </cell>
          <cell r="I6655" t="str">
            <v>28</v>
          </cell>
          <cell r="J6655" t="str">
            <v>四川省绵竹市绵远镇</v>
          </cell>
          <cell r="K6655" t="str">
            <v>广西村9组8号</v>
          </cell>
        </row>
        <row r="6656">
          <cell r="D6656" t="str">
            <v>510724199106021628</v>
          </cell>
          <cell r="E6656" t="str">
            <v>15281456834</v>
          </cell>
          <cell r="F6656" t="str">
            <v>女</v>
          </cell>
          <cell r="G6656" t="str">
            <v>汉族</v>
          </cell>
          <cell r="H6656" t="str">
            <v>1991-06-02</v>
          </cell>
          <cell r="I6656" t="str">
            <v>28</v>
          </cell>
          <cell r="J6656" t="str">
            <v>四川省绵竹市绵远镇</v>
          </cell>
          <cell r="K6656" t="str">
            <v>广西村3组26号</v>
          </cell>
        </row>
        <row r="6657">
          <cell r="D6657" t="str">
            <v>51062219910914721X</v>
          </cell>
          <cell r="E6657" t="str">
            <v>15901872934</v>
          </cell>
          <cell r="F6657" t="str">
            <v>男</v>
          </cell>
          <cell r="G6657" t="str">
            <v>汉族</v>
          </cell>
          <cell r="H6657" t="str">
            <v>1991-09-14</v>
          </cell>
          <cell r="I6657" t="str">
            <v>28</v>
          </cell>
          <cell r="J6657" t="str">
            <v>四川省绵竹市绵远镇</v>
          </cell>
          <cell r="K6657" t="str">
            <v>广西村16组</v>
          </cell>
        </row>
        <row r="6658">
          <cell r="D6658" t="str">
            <v>51062219910504722X</v>
          </cell>
        </row>
        <row r="6658">
          <cell r="F6658" t="str">
            <v>女</v>
          </cell>
          <cell r="G6658" t="str">
            <v>汉族</v>
          </cell>
          <cell r="H6658" t="str">
            <v>1991-05-04</v>
          </cell>
          <cell r="I6658" t="str">
            <v>28</v>
          </cell>
          <cell r="J6658" t="str">
            <v>四川省绵竹市绵远镇</v>
          </cell>
          <cell r="K6658" t="str">
            <v>广西村11组</v>
          </cell>
        </row>
        <row r="6659">
          <cell r="D6659" t="str">
            <v>510622199109296020</v>
          </cell>
        </row>
        <row r="6659">
          <cell r="F6659" t="str">
            <v>女</v>
          </cell>
          <cell r="G6659" t="str">
            <v>汉族</v>
          </cell>
          <cell r="H6659" t="str">
            <v>1991-09-29</v>
          </cell>
          <cell r="I6659" t="str">
            <v>28</v>
          </cell>
          <cell r="J6659" t="str">
            <v>四川省绵竹市绵远镇</v>
          </cell>
          <cell r="K6659" t="str">
            <v>广西村18组</v>
          </cell>
        </row>
        <row r="6660">
          <cell r="D6660" t="str">
            <v>510622199103027225</v>
          </cell>
          <cell r="E6660" t="str">
            <v>13505855785</v>
          </cell>
          <cell r="F6660" t="str">
            <v>女</v>
          </cell>
          <cell r="G6660" t="str">
            <v>汉族</v>
          </cell>
          <cell r="H6660" t="str">
            <v>1991-03-02</v>
          </cell>
          <cell r="I6660" t="str">
            <v>28</v>
          </cell>
          <cell r="J6660" t="str">
            <v>四川省绵竹市绵远镇</v>
          </cell>
          <cell r="K6660" t="str">
            <v>广西村16组</v>
          </cell>
        </row>
        <row r="6661">
          <cell r="D6661" t="str">
            <v>51062219901030721X</v>
          </cell>
        </row>
        <row r="6661">
          <cell r="F6661" t="str">
            <v>男</v>
          </cell>
          <cell r="G6661" t="str">
            <v>汉族</v>
          </cell>
          <cell r="H6661" t="str">
            <v>1990-10-30</v>
          </cell>
          <cell r="I6661" t="str">
            <v>29</v>
          </cell>
          <cell r="J6661" t="str">
            <v>四川省绵竹市绵远镇</v>
          </cell>
          <cell r="K6661" t="str">
            <v>广西村4组</v>
          </cell>
        </row>
        <row r="6662">
          <cell r="D6662" t="str">
            <v>510622199008307229</v>
          </cell>
        </row>
        <row r="6662">
          <cell r="F6662" t="str">
            <v>女</v>
          </cell>
          <cell r="G6662" t="str">
            <v>汉族</v>
          </cell>
          <cell r="H6662" t="str">
            <v>1990-08-30</v>
          </cell>
          <cell r="I6662" t="str">
            <v>29</v>
          </cell>
          <cell r="J6662" t="str">
            <v>四川省绵竹市绵远镇</v>
          </cell>
          <cell r="K6662" t="str">
            <v>广西村22组</v>
          </cell>
        </row>
        <row r="6663">
          <cell r="D6663" t="str">
            <v>510622199011017222</v>
          </cell>
        </row>
        <row r="6663">
          <cell r="F6663" t="str">
            <v>女</v>
          </cell>
          <cell r="G6663" t="str">
            <v>汉族</v>
          </cell>
          <cell r="H6663" t="str">
            <v>1990-11-01</v>
          </cell>
          <cell r="I6663" t="str">
            <v>29</v>
          </cell>
          <cell r="J6663" t="str">
            <v>四川省绵竹市绵远镇</v>
          </cell>
          <cell r="K6663" t="str">
            <v>广西村2组</v>
          </cell>
        </row>
        <row r="6664">
          <cell r="D6664" t="str">
            <v>510622199011257226</v>
          </cell>
          <cell r="E6664" t="str">
            <v>18048005733</v>
          </cell>
          <cell r="F6664" t="str">
            <v>女</v>
          </cell>
          <cell r="G6664" t="str">
            <v>汉族</v>
          </cell>
          <cell r="H6664" t="str">
            <v>1990-11-25</v>
          </cell>
          <cell r="I6664" t="str">
            <v>29</v>
          </cell>
          <cell r="J6664" t="str">
            <v>四川省绵竹市绵远镇</v>
          </cell>
          <cell r="K6664" t="str">
            <v>广西村1组</v>
          </cell>
        </row>
        <row r="6665">
          <cell r="D6665" t="str">
            <v>510622199010107218</v>
          </cell>
          <cell r="E6665" t="str">
            <v>17388394131</v>
          </cell>
          <cell r="F6665" t="str">
            <v>男</v>
          </cell>
          <cell r="G6665" t="str">
            <v>汉族</v>
          </cell>
          <cell r="H6665" t="str">
            <v>1990-10-10</v>
          </cell>
          <cell r="I6665" t="str">
            <v>29</v>
          </cell>
          <cell r="J6665" t="str">
            <v>四川省绵竹市绵远镇</v>
          </cell>
          <cell r="K6665" t="str">
            <v>广西村5组8号</v>
          </cell>
        </row>
        <row r="6666">
          <cell r="D6666" t="str">
            <v>510622199001127225</v>
          </cell>
          <cell r="E6666" t="str">
            <v>13880063289</v>
          </cell>
          <cell r="F6666" t="str">
            <v>女</v>
          </cell>
          <cell r="G6666" t="str">
            <v>汉族</v>
          </cell>
          <cell r="H6666" t="str">
            <v>1990-01-12</v>
          </cell>
          <cell r="I6666" t="str">
            <v>29</v>
          </cell>
          <cell r="J6666" t="str">
            <v>四川省绵竹市绵远镇</v>
          </cell>
          <cell r="K6666" t="str">
            <v>广西村2组</v>
          </cell>
        </row>
        <row r="6667">
          <cell r="D6667" t="str">
            <v>510622199007087228</v>
          </cell>
        </row>
        <row r="6667">
          <cell r="F6667" t="str">
            <v>女</v>
          </cell>
          <cell r="G6667" t="str">
            <v>汉族</v>
          </cell>
          <cell r="H6667" t="str">
            <v>1990-07-08</v>
          </cell>
          <cell r="I6667" t="str">
            <v>29</v>
          </cell>
          <cell r="J6667" t="str">
            <v>四川省绵竹市绵远镇</v>
          </cell>
          <cell r="K6667" t="str">
            <v>广西村13组</v>
          </cell>
        </row>
        <row r="6668">
          <cell r="D6668" t="str">
            <v>510622199003257218</v>
          </cell>
          <cell r="E6668" t="str">
            <v>13419023683</v>
          </cell>
          <cell r="F6668" t="str">
            <v>男</v>
          </cell>
          <cell r="G6668" t="str">
            <v>汉族</v>
          </cell>
          <cell r="H6668" t="str">
            <v>1990-03-25</v>
          </cell>
          <cell r="I6668" t="str">
            <v>29</v>
          </cell>
          <cell r="J6668" t="str">
            <v>四川省绵竹市绵远镇</v>
          </cell>
          <cell r="K6668" t="str">
            <v>广西村22组</v>
          </cell>
        </row>
        <row r="6669">
          <cell r="D6669" t="str">
            <v>510622199004237227</v>
          </cell>
        </row>
        <row r="6669">
          <cell r="F6669" t="str">
            <v>女</v>
          </cell>
          <cell r="G6669" t="str">
            <v>汉族</v>
          </cell>
          <cell r="H6669" t="str">
            <v>1990-04-23</v>
          </cell>
          <cell r="I6669" t="str">
            <v>29</v>
          </cell>
          <cell r="J6669" t="str">
            <v>四川省绵竹市绵远镇</v>
          </cell>
          <cell r="K6669" t="str">
            <v>广西村11组</v>
          </cell>
        </row>
        <row r="6670">
          <cell r="D6670" t="str">
            <v>510622199011017214</v>
          </cell>
          <cell r="E6670" t="str">
            <v>15892871291</v>
          </cell>
          <cell r="F6670" t="str">
            <v>男</v>
          </cell>
          <cell r="G6670" t="str">
            <v>汉族</v>
          </cell>
          <cell r="H6670" t="str">
            <v>1990-11-01</v>
          </cell>
          <cell r="I6670" t="str">
            <v>29</v>
          </cell>
          <cell r="J6670" t="str">
            <v>四川省绵竹市绵远镇</v>
          </cell>
          <cell r="K6670" t="str">
            <v>广西村15组</v>
          </cell>
        </row>
        <row r="6671">
          <cell r="D6671" t="str">
            <v>510622199006147217</v>
          </cell>
        </row>
        <row r="6671">
          <cell r="F6671" t="str">
            <v>男</v>
          </cell>
          <cell r="G6671" t="str">
            <v>汉族</v>
          </cell>
          <cell r="H6671" t="str">
            <v>1990-06-14</v>
          </cell>
          <cell r="I6671" t="str">
            <v>29</v>
          </cell>
          <cell r="J6671" t="str">
            <v>四川省绵竹市绵远镇</v>
          </cell>
          <cell r="K6671" t="str">
            <v>广西村22组</v>
          </cell>
        </row>
        <row r="6672">
          <cell r="D6672" t="str">
            <v>510622199008237224</v>
          </cell>
        </row>
        <row r="6672">
          <cell r="F6672" t="str">
            <v>女</v>
          </cell>
          <cell r="G6672" t="str">
            <v>汉族</v>
          </cell>
          <cell r="H6672" t="str">
            <v>1990-08-23</v>
          </cell>
          <cell r="I6672" t="str">
            <v>29</v>
          </cell>
          <cell r="J6672" t="str">
            <v>四川省绵竹市绵远镇</v>
          </cell>
          <cell r="K6672" t="str">
            <v>广西村16组</v>
          </cell>
        </row>
        <row r="6673">
          <cell r="D6673" t="str">
            <v>51062219901014721X</v>
          </cell>
        </row>
        <row r="6673">
          <cell r="F6673" t="str">
            <v>男</v>
          </cell>
          <cell r="G6673" t="str">
            <v>汉族</v>
          </cell>
          <cell r="H6673" t="str">
            <v>1990-10-14</v>
          </cell>
          <cell r="I6673" t="str">
            <v>29</v>
          </cell>
          <cell r="J6673" t="str">
            <v>四川省绵竹市绵远镇</v>
          </cell>
          <cell r="K6673" t="str">
            <v>广西村18组</v>
          </cell>
        </row>
        <row r="6674">
          <cell r="D6674" t="str">
            <v>510622199011257242</v>
          </cell>
          <cell r="E6674" t="str">
            <v>15011088310</v>
          </cell>
          <cell r="F6674" t="str">
            <v>女</v>
          </cell>
          <cell r="G6674" t="str">
            <v>汉族</v>
          </cell>
          <cell r="H6674" t="str">
            <v>1990-11-25</v>
          </cell>
          <cell r="I6674" t="str">
            <v>29</v>
          </cell>
          <cell r="J6674" t="str">
            <v>四川省绵竹市绵远镇</v>
          </cell>
          <cell r="K6674" t="str">
            <v>广西村22组</v>
          </cell>
        </row>
        <row r="6675">
          <cell r="D6675" t="str">
            <v>510622199005187241</v>
          </cell>
        </row>
        <row r="6675">
          <cell r="F6675" t="str">
            <v>女</v>
          </cell>
          <cell r="G6675" t="str">
            <v>汉族</v>
          </cell>
          <cell r="H6675" t="str">
            <v>1990-05-18</v>
          </cell>
          <cell r="I6675" t="str">
            <v>29</v>
          </cell>
          <cell r="J6675" t="str">
            <v>四川省绵竹市绵远镇</v>
          </cell>
          <cell r="K6675" t="str">
            <v>广西村19组</v>
          </cell>
        </row>
        <row r="6676">
          <cell r="D6676" t="str">
            <v>510622199001247219</v>
          </cell>
        </row>
        <row r="6676">
          <cell r="F6676" t="str">
            <v>男</v>
          </cell>
          <cell r="G6676" t="str">
            <v>汉族</v>
          </cell>
          <cell r="H6676" t="str">
            <v>1990-01-24</v>
          </cell>
          <cell r="I6676" t="str">
            <v>29</v>
          </cell>
          <cell r="J6676" t="str">
            <v>四川省绵竹市绵远镇</v>
          </cell>
          <cell r="K6676" t="str">
            <v>广西村15组</v>
          </cell>
        </row>
        <row r="6677">
          <cell r="D6677" t="str">
            <v>510622199009127211</v>
          </cell>
        </row>
        <row r="6677">
          <cell r="F6677" t="str">
            <v>男</v>
          </cell>
          <cell r="G6677" t="str">
            <v>汉族</v>
          </cell>
          <cell r="H6677" t="str">
            <v>1990-09-12</v>
          </cell>
          <cell r="I6677" t="str">
            <v>29</v>
          </cell>
          <cell r="J6677" t="str">
            <v>四川省绵竹市绵远镇</v>
          </cell>
          <cell r="K6677" t="str">
            <v>广西村18组</v>
          </cell>
        </row>
        <row r="6678">
          <cell r="D6678" t="str">
            <v>510622199012287216</v>
          </cell>
        </row>
        <row r="6678">
          <cell r="F6678" t="str">
            <v>男</v>
          </cell>
          <cell r="G6678" t="str">
            <v>汉族</v>
          </cell>
          <cell r="H6678" t="str">
            <v>1990-12-28</v>
          </cell>
          <cell r="I6678" t="str">
            <v>29</v>
          </cell>
          <cell r="J6678" t="str">
            <v>四川省绵竹市绵远镇</v>
          </cell>
          <cell r="K6678" t="str">
            <v>广西村15组</v>
          </cell>
        </row>
        <row r="6679">
          <cell r="D6679" t="str">
            <v>510622199010077215</v>
          </cell>
          <cell r="E6679" t="str">
            <v>17608388179</v>
          </cell>
          <cell r="F6679" t="str">
            <v>男</v>
          </cell>
          <cell r="G6679" t="str">
            <v>汉族</v>
          </cell>
          <cell r="H6679" t="str">
            <v>1990-10-07</v>
          </cell>
          <cell r="I6679" t="str">
            <v>29</v>
          </cell>
          <cell r="J6679" t="str">
            <v>四川省绵竹市绵远镇</v>
          </cell>
          <cell r="K6679" t="str">
            <v>广西村2组</v>
          </cell>
        </row>
        <row r="6680">
          <cell r="D6680" t="str">
            <v>510622199007277216</v>
          </cell>
          <cell r="E6680" t="str">
            <v>13881191863</v>
          </cell>
          <cell r="F6680" t="str">
            <v>男</v>
          </cell>
          <cell r="G6680" t="str">
            <v>汉族</v>
          </cell>
          <cell r="H6680" t="str">
            <v>1990-07-27</v>
          </cell>
          <cell r="I6680" t="str">
            <v>29</v>
          </cell>
          <cell r="J6680" t="str">
            <v>四川省绵竹市绵远镇</v>
          </cell>
          <cell r="K6680" t="str">
            <v>广西村6组</v>
          </cell>
        </row>
        <row r="6681">
          <cell r="D6681" t="str">
            <v>51152719900418592X</v>
          </cell>
          <cell r="E6681" t="str">
            <v>18283856972</v>
          </cell>
          <cell r="F6681" t="str">
            <v>女</v>
          </cell>
          <cell r="G6681" t="str">
            <v>汉族</v>
          </cell>
          <cell r="H6681" t="str">
            <v>1990-04-18</v>
          </cell>
          <cell r="I6681" t="str">
            <v>29</v>
          </cell>
          <cell r="J6681" t="str">
            <v>四川省绵竹市绵远镇</v>
          </cell>
          <cell r="K6681" t="str">
            <v>广西村19组</v>
          </cell>
        </row>
        <row r="6682">
          <cell r="D6682" t="str">
            <v>510902199009130606</v>
          </cell>
          <cell r="E6682" t="str">
            <v>18284249671</v>
          </cell>
          <cell r="F6682" t="str">
            <v>女</v>
          </cell>
          <cell r="G6682" t="str">
            <v>汉族</v>
          </cell>
          <cell r="H6682" t="str">
            <v>1990-09-13</v>
          </cell>
          <cell r="I6682" t="str">
            <v>29</v>
          </cell>
          <cell r="J6682" t="str">
            <v>四川省绵竹市绵远镇</v>
          </cell>
          <cell r="K6682" t="str">
            <v>广西村1组</v>
          </cell>
        </row>
        <row r="6683">
          <cell r="D6683" t="str">
            <v>510622199009217225</v>
          </cell>
        </row>
        <row r="6683">
          <cell r="F6683" t="str">
            <v>女</v>
          </cell>
          <cell r="G6683" t="str">
            <v>汉族</v>
          </cell>
          <cell r="H6683" t="str">
            <v>1990-09-21</v>
          </cell>
          <cell r="I6683" t="str">
            <v>29</v>
          </cell>
          <cell r="J6683" t="str">
            <v>四川省绵竹市绵远镇</v>
          </cell>
          <cell r="K6683" t="str">
            <v>广西村10组</v>
          </cell>
        </row>
        <row r="6684">
          <cell r="D6684" t="str">
            <v>510622199001127241</v>
          </cell>
          <cell r="E6684" t="str">
            <v>13550638798</v>
          </cell>
          <cell r="F6684" t="str">
            <v>女</v>
          </cell>
          <cell r="G6684" t="str">
            <v>汉族</v>
          </cell>
          <cell r="H6684" t="str">
            <v>1990-01-12</v>
          </cell>
          <cell r="I6684" t="str">
            <v>29</v>
          </cell>
          <cell r="J6684" t="str">
            <v>四川省绵竹市绵远镇</v>
          </cell>
          <cell r="K6684" t="str">
            <v>广西村13组4号</v>
          </cell>
        </row>
        <row r="6685">
          <cell r="D6685" t="str">
            <v>612401199003013080</v>
          </cell>
          <cell r="E6685" t="str">
            <v>13550612505</v>
          </cell>
          <cell r="F6685" t="str">
            <v>女</v>
          </cell>
          <cell r="G6685" t="str">
            <v>汉族</v>
          </cell>
          <cell r="H6685" t="str">
            <v>1990-03-01</v>
          </cell>
          <cell r="I6685" t="str">
            <v>29</v>
          </cell>
          <cell r="J6685" t="str">
            <v>四川省绵竹市绵远镇</v>
          </cell>
          <cell r="K6685" t="str">
            <v>广西村14组39号</v>
          </cell>
        </row>
        <row r="6686">
          <cell r="D6686" t="str">
            <v>51092319900826150X</v>
          </cell>
          <cell r="E6686" t="str">
            <v>18281093379</v>
          </cell>
          <cell r="F6686" t="str">
            <v>女</v>
          </cell>
          <cell r="G6686" t="str">
            <v>汉族</v>
          </cell>
          <cell r="H6686" t="str">
            <v>1990-08-26</v>
          </cell>
          <cell r="I6686" t="str">
            <v>29</v>
          </cell>
          <cell r="J6686" t="str">
            <v>四川省绵竹市绵远镇</v>
          </cell>
          <cell r="K6686" t="str">
            <v>广西村20组</v>
          </cell>
        </row>
        <row r="6687">
          <cell r="D6687" t="str">
            <v>510622199001237221</v>
          </cell>
        </row>
        <row r="6687">
          <cell r="F6687" t="str">
            <v>女</v>
          </cell>
          <cell r="G6687" t="str">
            <v>汉族</v>
          </cell>
          <cell r="H6687" t="str">
            <v>1990-01-23</v>
          </cell>
          <cell r="I6687" t="str">
            <v>29</v>
          </cell>
          <cell r="J6687" t="str">
            <v>四川省绵竹市绵远镇</v>
          </cell>
          <cell r="K6687" t="str">
            <v>广西村7组</v>
          </cell>
        </row>
        <row r="6688">
          <cell r="D6688" t="str">
            <v>510622199001177214</v>
          </cell>
          <cell r="E6688" t="str">
            <v>18258425029</v>
          </cell>
          <cell r="F6688" t="str">
            <v>男</v>
          </cell>
          <cell r="G6688" t="str">
            <v>汉族</v>
          </cell>
          <cell r="H6688" t="str">
            <v>1990-01-17</v>
          </cell>
          <cell r="I6688" t="str">
            <v>29</v>
          </cell>
          <cell r="J6688" t="str">
            <v>四川省绵竹市绵远镇</v>
          </cell>
          <cell r="K6688" t="str">
            <v>广西村6组</v>
          </cell>
        </row>
        <row r="6689">
          <cell r="D6689" t="str">
            <v>510622199007217221</v>
          </cell>
          <cell r="E6689" t="str">
            <v>13350598956</v>
          </cell>
          <cell r="F6689" t="str">
            <v>女</v>
          </cell>
          <cell r="G6689" t="str">
            <v>汉族</v>
          </cell>
          <cell r="H6689" t="str">
            <v>1990-07-21</v>
          </cell>
          <cell r="I6689" t="str">
            <v>29</v>
          </cell>
          <cell r="J6689" t="str">
            <v>四川省绵竹市绵远镇</v>
          </cell>
          <cell r="K6689" t="str">
            <v>广西村1组</v>
          </cell>
        </row>
        <row r="6690">
          <cell r="D6690" t="str">
            <v>510622199010137214</v>
          </cell>
          <cell r="E6690" t="str">
            <v>18990219345</v>
          </cell>
          <cell r="F6690" t="str">
            <v>男</v>
          </cell>
          <cell r="G6690" t="str">
            <v>汉族</v>
          </cell>
          <cell r="H6690" t="str">
            <v>1990-10-13</v>
          </cell>
          <cell r="I6690" t="str">
            <v>29</v>
          </cell>
          <cell r="J6690" t="str">
            <v>四川省绵竹市绵远镇</v>
          </cell>
          <cell r="K6690" t="str">
            <v>广西村13组</v>
          </cell>
        </row>
        <row r="6691">
          <cell r="D6691" t="str">
            <v>510683201608270098</v>
          </cell>
        </row>
        <row r="6691">
          <cell r="F6691" t="str">
            <v>男</v>
          </cell>
          <cell r="G6691" t="str">
            <v>汉族</v>
          </cell>
          <cell r="H6691" t="str">
            <v>2016-08-27</v>
          </cell>
          <cell r="I6691" t="str">
            <v>3</v>
          </cell>
          <cell r="J6691" t="str">
            <v>四川省绵竹市绵远镇</v>
          </cell>
          <cell r="K6691" t="str">
            <v>广西村20组</v>
          </cell>
        </row>
        <row r="6692">
          <cell r="D6692" t="str">
            <v>510683201610060129</v>
          </cell>
          <cell r="E6692" t="str">
            <v>18683882587</v>
          </cell>
          <cell r="F6692" t="str">
            <v>女</v>
          </cell>
          <cell r="G6692" t="str">
            <v>汉族</v>
          </cell>
          <cell r="H6692" t="str">
            <v>2016-10-06</v>
          </cell>
          <cell r="I6692" t="str">
            <v>3</v>
          </cell>
          <cell r="J6692" t="str">
            <v>四川省绵竹市绵远镇</v>
          </cell>
          <cell r="K6692" t="str">
            <v>广西村8组8号</v>
          </cell>
        </row>
        <row r="6693">
          <cell r="D6693" t="str">
            <v>510683201610220129</v>
          </cell>
        </row>
        <row r="6693">
          <cell r="F6693" t="str">
            <v>女</v>
          </cell>
          <cell r="G6693" t="str">
            <v>汉族</v>
          </cell>
          <cell r="H6693" t="str">
            <v>2016-10-22</v>
          </cell>
          <cell r="I6693" t="str">
            <v>3</v>
          </cell>
          <cell r="J6693" t="str">
            <v>四川省绵竹市绵远镇</v>
          </cell>
          <cell r="K6693" t="str">
            <v>广西村1组</v>
          </cell>
        </row>
        <row r="6694">
          <cell r="D6694" t="str">
            <v>510683201608190098</v>
          </cell>
        </row>
        <row r="6694">
          <cell r="F6694" t="str">
            <v>男</v>
          </cell>
          <cell r="G6694" t="str">
            <v>汉族</v>
          </cell>
          <cell r="H6694" t="str">
            <v>2016-08-19</v>
          </cell>
          <cell r="I6694" t="str">
            <v>3</v>
          </cell>
          <cell r="J6694" t="str">
            <v>四川省绵竹市绵远镇</v>
          </cell>
          <cell r="K6694" t="str">
            <v>广西村12组</v>
          </cell>
        </row>
        <row r="6695">
          <cell r="D6695" t="str">
            <v>510683201606180048</v>
          </cell>
        </row>
        <row r="6695">
          <cell r="F6695" t="str">
            <v>女</v>
          </cell>
          <cell r="G6695" t="str">
            <v>汉族</v>
          </cell>
          <cell r="H6695" t="str">
            <v>2016-06-18</v>
          </cell>
          <cell r="I6695" t="str">
            <v>3</v>
          </cell>
          <cell r="J6695" t="str">
            <v>四川省绵竹市绵远镇</v>
          </cell>
          <cell r="K6695" t="str">
            <v>广西村13组</v>
          </cell>
        </row>
        <row r="6696">
          <cell r="D6696" t="str">
            <v>510683201611010115</v>
          </cell>
        </row>
        <row r="6696">
          <cell r="F6696" t="str">
            <v>男</v>
          </cell>
          <cell r="G6696" t="str">
            <v>汉族</v>
          </cell>
          <cell r="H6696" t="str">
            <v>2016-11-01</v>
          </cell>
          <cell r="I6696" t="str">
            <v>3</v>
          </cell>
          <cell r="J6696" t="str">
            <v>四川省绵竹市绵远镇</v>
          </cell>
          <cell r="K6696" t="str">
            <v>广西村12组</v>
          </cell>
        </row>
        <row r="6697">
          <cell r="D6697" t="str">
            <v>510683201609190217</v>
          </cell>
          <cell r="E6697" t="str">
            <v>13990217264</v>
          </cell>
          <cell r="F6697" t="str">
            <v>男</v>
          </cell>
          <cell r="G6697" t="str">
            <v>汉族</v>
          </cell>
          <cell r="H6697" t="str">
            <v>2016-09-19</v>
          </cell>
          <cell r="I6697" t="str">
            <v>3</v>
          </cell>
          <cell r="J6697" t="str">
            <v>四川省绵竹市绵远镇</v>
          </cell>
          <cell r="K6697" t="str">
            <v>广西村6组45号</v>
          </cell>
        </row>
        <row r="6698">
          <cell r="D6698" t="str">
            <v>510683201610040101</v>
          </cell>
        </row>
        <row r="6698">
          <cell r="F6698" t="str">
            <v>女</v>
          </cell>
          <cell r="G6698" t="str">
            <v>汉族</v>
          </cell>
          <cell r="H6698" t="str">
            <v>2016-10-04</v>
          </cell>
          <cell r="I6698" t="str">
            <v>3</v>
          </cell>
          <cell r="J6698" t="str">
            <v>四川省绵竹市绵远镇</v>
          </cell>
          <cell r="K6698" t="str">
            <v>广西村13组</v>
          </cell>
        </row>
        <row r="6699">
          <cell r="D6699" t="str">
            <v>51068320161226001X</v>
          </cell>
        </row>
        <row r="6699">
          <cell r="F6699" t="str">
            <v>男</v>
          </cell>
          <cell r="G6699" t="str">
            <v>汉族</v>
          </cell>
          <cell r="H6699" t="str">
            <v>2016-12-26</v>
          </cell>
          <cell r="I6699" t="str">
            <v>3</v>
          </cell>
          <cell r="J6699" t="str">
            <v>四川省绵竹市绵远镇</v>
          </cell>
          <cell r="K6699" t="str">
            <v>广西村6组</v>
          </cell>
        </row>
        <row r="6700">
          <cell r="D6700" t="str">
            <v>510683201611050133</v>
          </cell>
        </row>
        <row r="6700">
          <cell r="F6700" t="str">
            <v>男</v>
          </cell>
          <cell r="G6700" t="str">
            <v>汉族</v>
          </cell>
          <cell r="H6700" t="str">
            <v>2016-11-05</v>
          </cell>
          <cell r="I6700" t="str">
            <v>3</v>
          </cell>
          <cell r="J6700" t="str">
            <v>四川省绵竹市绵远镇</v>
          </cell>
          <cell r="K6700" t="str">
            <v>广西村15组</v>
          </cell>
        </row>
        <row r="6701">
          <cell r="D6701" t="str">
            <v>510683201611240068</v>
          </cell>
        </row>
        <row r="6701">
          <cell r="F6701" t="str">
            <v>女</v>
          </cell>
          <cell r="G6701" t="str">
            <v>羌族</v>
          </cell>
          <cell r="H6701" t="str">
            <v>2016-11-24</v>
          </cell>
          <cell r="I6701" t="str">
            <v>3</v>
          </cell>
          <cell r="J6701" t="str">
            <v>四川省绵竹市绵远镇</v>
          </cell>
          <cell r="K6701" t="str">
            <v>广西村11组</v>
          </cell>
        </row>
        <row r="6702">
          <cell r="D6702" t="str">
            <v>510683201605020034</v>
          </cell>
        </row>
        <row r="6702">
          <cell r="F6702" t="str">
            <v>男</v>
          </cell>
          <cell r="G6702" t="str">
            <v>汉族</v>
          </cell>
          <cell r="H6702" t="str">
            <v>2016-05-02</v>
          </cell>
          <cell r="I6702" t="str">
            <v>3</v>
          </cell>
          <cell r="J6702" t="str">
            <v>四川省绵竹市绵远镇</v>
          </cell>
          <cell r="K6702" t="str">
            <v>广西村5组</v>
          </cell>
        </row>
        <row r="6703">
          <cell r="D6703" t="str">
            <v>51068320160707006X</v>
          </cell>
          <cell r="E6703" t="str">
            <v>13183995931</v>
          </cell>
          <cell r="F6703" t="str">
            <v>女</v>
          </cell>
          <cell r="G6703" t="str">
            <v>汉族</v>
          </cell>
          <cell r="H6703" t="str">
            <v>2016-07-07</v>
          </cell>
          <cell r="I6703" t="str">
            <v>3</v>
          </cell>
          <cell r="J6703" t="str">
            <v>四川省绵竹市绵远镇</v>
          </cell>
          <cell r="K6703" t="str">
            <v>广西村4组8号</v>
          </cell>
        </row>
        <row r="6704">
          <cell r="D6704" t="str">
            <v>510683201609120032</v>
          </cell>
          <cell r="E6704" t="str">
            <v>18302831811</v>
          </cell>
          <cell r="F6704" t="str">
            <v>男</v>
          </cell>
          <cell r="G6704" t="str">
            <v>汉族</v>
          </cell>
          <cell r="H6704" t="str">
            <v>2016-09-12</v>
          </cell>
          <cell r="I6704" t="str">
            <v>3</v>
          </cell>
          <cell r="J6704" t="str">
            <v>四川省绵竹市绵远镇</v>
          </cell>
          <cell r="K6704" t="str">
            <v>广西村18组1号</v>
          </cell>
        </row>
        <row r="6705">
          <cell r="D6705" t="str">
            <v>510683201610090029</v>
          </cell>
        </row>
        <row r="6705">
          <cell r="F6705" t="str">
            <v>女</v>
          </cell>
          <cell r="G6705" t="str">
            <v>汉族</v>
          </cell>
          <cell r="H6705" t="str">
            <v>2016-10-09</v>
          </cell>
          <cell r="I6705" t="str">
            <v>3</v>
          </cell>
          <cell r="J6705" t="str">
            <v>四川省绵竹市绵远镇</v>
          </cell>
          <cell r="K6705" t="str">
            <v>广西村1组</v>
          </cell>
        </row>
        <row r="6706">
          <cell r="D6706" t="str">
            <v>510683201606110058</v>
          </cell>
          <cell r="E6706" t="str">
            <v>18016120330</v>
          </cell>
          <cell r="F6706" t="str">
            <v>男</v>
          </cell>
          <cell r="G6706" t="str">
            <v>汉族</v>
          </cell>
          <cell r="H6706" t="str">
            <v>2016-06-11</v>
          </cell>
          <cell r="I6706" t="str">
            <v>3</v>
          </cell>
          <cell r="J6706" t="str">
            <v>四川省绵竹市绵远镇</v>
          </cell>
          <cell r="K6706" t="str">
            <v>广西村12组20号</v>
          </cell>
        </row>
        <row r="6707">
          <cell r="D6707" t="str">
            <v>510683201607050069</v>
          </cell>
        </row>
        <row r="6707">
          <cell r="F6707" t="str">
            <v>女</v>
          </cell>
          <cell r="G6707" t="str">
            <v>汉族</v>
          </cell>
          <cell r="H6707" t="str">
            <v>2016-07-05</v>
          </cell>
          <cell r="I6707" t="str">
            <v>3</v>
          </cell>
          <cell r="J6707" t="str">
            <v>四川省绵竹市绵远镇</v>
          </cell>
          <cell r="K6707" t="str">
            <v>广西村22组</v>
          </cell>
        </row>
        <row r="6708">
          <cell r="D6708" t="str">
            <v>510683201610270070</v>
          </cell>
        </row>
        <row r="6708">
          <cell r="F6708" t="str">
            <v>男</v>
          </cell>
          <cell r="G6708" t="str">
            <v>汉族</v>
          </cell>
          <cell r="H6708" t="str">
            <v>2016-10-27</v>
          </cell>
          <cell r="I6708" t="str">
            <v>3</v>
          </cell>
          <cell r="J6708" t="str">
            <v>四川省绵竹市绵远镇</v>
          </cell>
          <cell r="K6708" t="str">
            <v>广西村4组</v>
          </cell>
        </row>
        <row r="6709">
          <cell r="D6709" t="str">
            <v>510683201610040021</v>
          </cell>
        </row>
        <row r="6709">
          <cell r="F6709" t="str">
            <v>女</v>
          </cell>
          <cell r="G6709" t="str">
            <v>汉族</v>
          </cell>
          <cell r="H6709" t="str">
            <v>2016-10-04</v>
          </cell>
          <cell r="I6709" t="str">
            <v>3</v>
          </cell>
          <cell r="J6709" t="str">
            <v>四川省绵竹市绵远镇</v>
          </cell>
          <cell r="K6709" t="str">
            <v>广西村1组</v>
          </cell>
        </row>
        <row r="6710">
          <cell r="D6710" t="str">
            <v>510683201609020031</v>
          </cell>
        </row>
        <row r="6710">
          <cell r="F6710" t="str">
            <v>男</v>
          </cell>
          <cell r="G6710" t="str">
            <v>汉族</v>
          </cell>
          <cell r="H6710" t="str">
            <v>2016-09-02</v>
          </cell>
          <cell r="I6710" t="str">
            <v>3</v>
          </cell>
          <cell r="J6710" t="str">
            <v>四川省绵竹市绵远镇</v>
          </cell>
          <cell r="K6710" t="str">
            <v>广西村3组</v>
          </cell>
        </row>
        <row r="6711">
          <cell r="D6711" t="str">
            <v>510683201612290075</v>
          </cell>
        </row>
        <row r="6711">
          <cell r="F6711" t="str">
            <v>男</v>
          </cell>
          <cell r="G6711" t="str">
            <v>汉族</v>
          </cell>
          <cell r="H6711" t="str">
            <v>2016-12-29</v>
          </cell>
          <cell r="I6711" t="str">
            <v>3</v>
          </cell>
          <cell r="J6711" t="str">
            <v>四川省绵竹市绵远镇</v>
          </cell>
          <cell r="K6711" t="str">
            <v>广西村21组</v>
          </cell>
        </row>
        <row r="6712">
          <cell r="D6712" t="str">
            <v>510683201612260108</v>
          </cell>
          <cell r="E6712" t="str">
            <v>15921202925</v>
          </cell>
          <cell r="F6712" t="str">
            <v>女</v>
          </cell>
          <cell r="G6712" t="str">
            <v>汉族</v>
          </cell>
          <cell r="H6712" t="str">
            <v>2016-12-26</v>
          </cell>
          <cell r="I6712" t="str">
            <v>3</v>
          </cell>
          <cell r="J6712" t="str">
            <v>四川省绵竹市绵远镇</v>
          </cell>
          <cell r="K6712" t="str">
            <v>广西村7组11号</v>
          </cell>
        </row>
        <row r="6713">
          <cell r="D6713" t="str">
            <v>510683201604040033</v>
          </cell>
        </row>
        <row r="6713">
          <cell r="F6713" t="str">
            <v>男</v>
          </cell>
          <cell r="G6713" t="str">
            <v>汉族</v>
          </cell>
          <cell r="H6713" t="str">
            <v>2016-04-04</v>
          </cell>
          <cell r="I6713" t="str">
            <v>3</v>
          </cell>
          <cell r="J6713" t="str">
            <v>四川省绵竹市绵远镇</v>
          </cell>
          <cell r="K6713" t="str">
            <v>广西村3组</v>
          </cell>
        </row>
        <row r="6714">
          <cell r="D6714" t="str">
            <v>510683201611290145</v>
          </cell>
        </row>
        <row r="6714">
          <cell r="F6714" t="str">
            <v>女</v>
          </cell>
          <cell r="G6714" t="str">
            <v>汉族</v>
          </cell>
          <cell r="H6714" t="str">
            <v>2016-11-29</v>
          </cell>
          <cell r="I6714" t="str">
            <v>3</v>
          </cell>
          <cell r="J6714" t="str">
            <v>四川省绵竹市绵远镇</v>
          </cell>
          <cell r="K6714" t="str">
            <v>广西村16组</v>
          </cell>
        </row>
        <row r="6715">
          <cell r="D6715" t="str">
            <v>510683201601030032</v>
          </cell>
        </row>
        <row r="6715">
          <cell r="F6715" t="str">
            <v>男</v>
          </cell>
          <cell r="G6715" t="str">
            <v>汉族</v>
          </cell>
          <cell r="H6715" t="str">
            <v>2016-01-03</v>
          </cell>
          <cell r="I6715" t="str">
            <v>3</v>
          </cell>
          <cell r="J6715" t="str">
            <v>四川省绵竹市绵远镇</v>
          </cell>
          <cell r="K6715" t="str">
            <v>广西村3组</v>
          </cell>
        </row>
        <row r="6716">
          <cell r="D6716" t="str">
            <v>510683201603077213</v>
          </cell>
        </row>
        <row r="6716">
          <cell r="F6716" t="str">
            <v>男</v>
          </cell>
          <cell r="G6716" t="str">
            <v>汉族</v>
          </cell>
          <cell r="H6716" t="str">
            <v>2016-03-07</v>
          </cell>
          <cell r="I6716" t="str">
            <v>3</v>
          </cell>
          <cell r="J6716" t="str">
            <v>四川省绵竹市绵远镇</v>
          </cell>
          <cell r="K6716" t="str">
            <v>广西村12组</v>
          </cell>
        </row>
        <row r="6717">
          <cell r="D6717" t="str">
            <v>510683201604047219</v>
          </cell>
          <cell r="E6717" t="str">
            <v>18048622676</v>
          </cell>
          <cell r="F6717" t="str">
            <v>男</v>
          </cell>
          <cell r="G6717" t="str">
            <v>汉族</v>
          </cell>
          <cell r="H6717" t="str">
            <v>2016-04-04</v>
          </cell>
          <cell r="I6717" t="str">
            <v>3</v>
          </cell>
          <cell r="J6717" t="str">
            <v>四川省绵竹市绵远镇</v>
          </cell>
          <cell r="K6717" t="str">
            <v>广西村13组46号</v>
          </cell>
        </row>
        <row r="6718">
          <cell r="D6718" t="str">
            <v>510683201603237221</v>
          </cell>
        </row>
        <row r="6718">
          <cell r="F6718" t="str">
            <v>女</v>
          </cell>
          <cell r="G6718" t="str">
            <v>汉族</v>
          </cell>
          <cell r="H6718" t="str">
            <v>2016-03-23</v>
          </cell>
          <cell r="I6718" t="str">
            <v>3</v>
          </cell>
          <cell r="J6718" t="str">
            <v>四川省绵竹市绵远镇</v>
          </cell>
          <cell r="K6718" t="str">
            <v>广西村13组</v>
          </cell>
        </row>
        <row r="6719">
          <cell r="D6719" t="str">
            <v>510683201602187218</v>
          </cell>
        </row>
        <row r="6719">
          <cell r="F6719" t="str">
            <v>男</v>
          </cell>
          <cell r="G6719" t="str">
            <v>汉族</v>
          </cell>
          <cell r="H6719" t="str">
            <v>2016-02-18</v>
          </cell>
          <cell r="I6719" t="str">
            <v>3</v>
          </cell>
          <cell r="J6719" t="str">
            <v>四川省绵竹市绵远镇</v>
          </cell>
          <cell r="K6719" t="str">
            <v>广西村2组</v>
          </cell>
        </row>
        <row r="6720">
          <cell r="D6720" t="str">
            <v>51068320160506722X</v>
          </cell>
        </row>
        <row r="6720">
          <cell r="F6720" t="str">
            <v>女</v>
          </cell>
          <cell r="G6720" t="str">
            <v>汉族</v>
          </cell>
          <cell r="H6720" t="str">
            <v>2016-05-06</v>
          </cell>
          <cell r="I6720" t="str">
            <v>3</v>
          </cell>
          <cell r="J6720" t="str">
            <v>四川省绵竹市绵远镇</v>
          </cell>
          <cell r="K6720" t="str">
            <v>广西村13组</v>
          </cell>
        </row>
        <row r="6721">
          <cell r="D6721" t="str">
            <v>510683201607170044</v>
          </cell>
        </row>
        <row r="6721">
          <cell r="F6721" t="str">
            <v>女</v>
          </cell>
          <cell r="G6721" t="str">
            <v>汉族</v>
          </cell>
          <cell r="H6721" t="str">
            <v>2016-07-17</v>
          </cell>
          <cell r="I6721" t="str">
            <v>3</v>
          </cell>
          <cell r="J6721" t="str">
            <v>四川省绵竹市绵远镇</v>
          </cell>
          <cell r="K6721" t="str">
            <v>广西村17组</v>
          </cell>
        </row>
        <row r="6722">
          <cell r="D6722" t="str">
            <v>510683201606140038</v>
          </cell>
        </row>
        <row r="6722">
          <cell r="F6722" t="str">
            <v>男</v>
          </cell>
          <cell r="G6722" t="str">
            <v>汉族</v>
          </cell>
          <cell r="H6722" t="str">
            <v>2016-06-14</v>
          </cell>
          <cell r="I6722" t="str">
            <v>3</v>
          </cell>
          <cell r="J6722" t="str">
            <v>四川省绵竹市绵远镇</v>
          </cell>
          <cell r="K6722" t="str">
            <v>广西村3组</v>
          </cell>
        </row>
        <row r="6723">
          <cell r="D6723" t="str">
            <v>510622198911187214</v>
          </cell>
          <cell r="E6723" t="str">
            <v>18781032367</v>
          </cell>
          <cell r="F6723" t="str">
            <v>男</v>
          </cell>
          <cell r="G6723" t="str">
            <v>汉族</v>
          </cell>
          <cell r="H6723" t="str">
            <v>1989-11-18</v>
          </cell>
          <cell r="I6723" t="str">
            <v>30</v>
          </cell>
          <cell r="J6723" t="str">
            <v>四川省绵竹市绵远镇</v>
          </cell>
          <cell r="K6723" t="str">
            <v>广西村12组</v>
          </cell>
        </row>
        <row r="6724">
          <cell r="D6724" t="str">
            <v>510622198910087211</v>
          </cell>
          <cell r="E6724" t="str">
            <v>18580811131</v>
          </cell>
          <cell r="F6724" t="str">
            <v>男</v>
          </cell>
          <cell r="G6724" t="str">
            <v>汉族</v>
          </cell>
          <cell r="H6724" t="str">
            <v>1989-10-08</v>
          </cell>
          <cell r="I6724" t="str">
            <v>30</v>
          </cell>
          <cell r="J6724" t="str">
            <v>四川省绵竹市绵远镇</v>
          </cell>
          <cell r="K6724" t="str">
            <v>广西村20组</v>
          </cell>
        </row>
        <row r="6725">
          <cell r="D6725" t="str">
            <v>510622198908277219</v>
          </cell>
          <cell r="E6725" t="str">
            <v>13699417756</v>
          </cell>
          <cell r="F6725" t="str">
            <v>男</v>
          </cell>
          <cell r="G6725" t="str">
            <v>汉族</v>
          </cell>
          <cell r="H6725" t="str">
            <v>1989-08-27</v>
          </cell>
          <cell r="I6725" t="str">
            <v>30</v>
          </cell>
          <cell r="J6725" t="str">
            <v>四川省绵竹市绵远镇</v>
          </cell>
          <cell r="K6725" t="str">
            <v>广西村10组</v>
          </cell>
        </row>
        <row r="6726">
          <cell r="D6726" t="str">
            <v>510622198910277218</v>
          </cell>
          <cell r="E6726" t="str">
            <v>18610530919</v>
          </cell>
          <cell r="F6726" t="str">
            <v>男</v>
          </cell>
          <cell r="G6726" t="str">
            <v>汉族</v>
          </cell>
          <cell r="H6726" t="str">
            <v>1989-10-27</v>
          </cell>
          <cell r="I6726" t="str">
            <v>30</v>
          </cell>
          <cell r="J6726" t="str">
            <v>四川省绵竹市绵远镇</v>
          </cell>
          <cell r="K6726" t="str">
            <v>广西村10组</v>
          </cell>
        </row>
        <row r="6727">
          <cell r="D6727" t="str">
            <v>510622198903187214</v>
          </cell>
        </row>
        <row r="6727">
          <cell r="F6727" t="str">
            <v>男</v>
          </cell>
          <cell r="G6727" t="str">
            <v>汉族</v>
          </cell>
          <cell r="H6727" t="str">
            <v>1989-03-18</v>
          </cell>
          <cell r="I6727" t="str">
            <v>30</v>
          </cell>
          <cell r="J6727" t="str">
            <v>四川省绵竹市绵远镇</v>
          </cell>
          <cell r="K6727" t="str">
            <v>广西村9组</v>
          </cell>
        </row>
        <row r="6728">
          <cell r="D6728" t="str">
            <v>510622198903027210</v>
          </cell>
          <cell r="E6728" t="str">
            <v>13551235650</v>
          </cell>
          <cell r="F6728" t="str">
            <v>男</v>
          </cell>
          <cell r="G6728" t="str">
            <v>汉族</v>
          </cell>
          <cell r="H6728" t="str">
            <v>1989-03-02</v>
          </cell>
          <cell r="I6728" t="str">
            <v>30</v>
          </cell>
          <cell r="J6728" t="str">
            <v>四川省绵竹市绵远镇</v>
          </cell>
          <cell r="K6728" t="str">
            <v>广西村16组40号</v>
          </cell>
        </row>
        <row r="6729">
          <cell r="D6729" t="str">
            <v>510622198910117214</v>
          </cell>
          <cell r="E6729" t="str">
            <v>17088178893</v>
          </cell>
          <cell r="F6729" t="str">
            <v>男</v>
          </cell>
          <cell r="G6729" t="str">
            <v>汉族</v>
          </cell>
          <cell r="H6729" t="str">
            <v>1989-10-11</v>
          </cell>
          <cell r="I6729" t="str">
            <v>30</v>
          </cell>
          <cell r="J6729" t="str">
            <v>四川省绵竹市绵远镇</v>
          </cell>
          <cell r="K6729" t="str">
            <v>广西村2组</v>
          </cell>
        </row>
        <row r="6730">
          <cell r="D6730" t="str">
            <v>510622198910117222</v>
          </cell>
          <cell r="E6730" t="str">
            <v>15390156055</v>
          </cell>
          <cell r="F6730" t="str">
            <v>女</v>
          </cell>
          <cell r="G6730" t="str">
            <v>汉族</v>
          </cell>
          <cell r="H6730" t="str">
            <v>1989-10-11</v>
          </cell>
          <cell r="I6730" t="str">
            <v>30</v>
          </cell>
          <cell r="J6730" t="str">
            <v>四川省绵竹市绵远镇</v>
          </cell>
          <cell r="K6730" t="str">
            <v>广西村6组</v>
          </cell>
        </row>
        <row r="6731">
          <cell r="D6731" t="str">
            <v>510622198910197226</v>
          </cell>
          <cell r="E6731" t="str">
            <v>15102872600</v>
          </cell>
          <cell r="F6731" t="str">
            <v>女</v>
          </cell>
          <cell r="G6731" t="str">
            <v>汉族</v>
          </cell>
          <cell r="H6731" t="str">
            <v>1989-10-19</v>
          </cell>
          <cell r="I6731" t="str">
            <v>30</v>
          </cell>
          <cell r="J6731" t="str">
            <v>四川省绵竹市绵远镇</v>
          </cell>
          <cell r="K6731" t="str">
            <v>广西村3组</v>
          </cell>
        </row>
        <row r="6732">
          <cell r="D6732" t="str">
            <v>510622198904267216</v>
          </cell>
          <cell r="E6732" t="str">
            <v>18283896854</v>
          </cell>
          <cell r="F6732" t="str">
            <v>男</v>
          </cell>
          <cell r="G6732" t="str">
            <v>汉族</v>
          </cell>
          <cell r="H6732" t="str">
            <v>1989-04-26</v>
          </cell>
          <cell r="I6732" t="str">
            <v>30</v>
          </cell>
          <cell r="J6732" t="str">
            <v>四川省绵竹市绵远镇</v>
          </cell>
          <cell r="K6732" t="str">
            <v>广西村3组</v>
          </cell>
        </row>
        <row r="6733">
          <cell r="D6733" t="str">
            <v>510622198901107217</v>
          </cell>
          <cell r="E6733" t="str">
            <v>15008331998</v>
          </cell>
          <cell r="F6733" t="str">
            <v>男</v>
          </cell>
          <cell r="G6733" t="str">
            <v>汉族</v>
          </cell>
          <cell r="H6733" t="str">
            <v>1989-01-10</v>
          </cell>
          <cell r="I6733" t="str">
            <v>30</v>
          </cell>
          <cell r="J6733" t="str">
            <v>四川省绵竹市绵远镇</v>
          </cell>
          <cell r="K6733" t="str">
            <v>广西村6组</v>
          </cell>
        </row>
        <row r="6734">
          <cell r="D6734" t="str">
            <v>510622198901117220</v>
          </cell>
        </row>
        <row r="6734">
          <cell r="F6734" t="str">
            <v>女</v>
          </cell>
          <cell r="G6734" t="str">
            <v>汉族</v>
          </cell>
          <cell r="H6734" t="str">
            <v>1989-01-11</v>
          </cell>
          <cell r="I6734" t="str">
            <v>30</v>
          </cell>
          <cell r="J6734" t="str">
            <v>四川省绵竹市绵远镇</v>
          </cell>
          <cell r="K6734" t="str">
            <v>广西村1组</v>
          </cell>
        </row>
        <row r="6735">
          <cell r="D6735" t="str">
            <v>510622198911127211</v>
          </cell>
        </row>
        <row r="6735">
          <cell r="F6735" t="str">
            <v>男</v>
          </cell>
          <cell r="G6735" t="str">
            <v>汉族</v>
          </cell>
          <cell r="H6735" t="str">
            <v>1989-11-12</v>
          </cell>
          <cell r="I6735" t="str">
            <v>30</v>
          </cell>
          <cell r="J6735" t="str">
            <v>四川省绵竹市绵远镇</v>
          </cell>
          <cell r="K6735" t="str">
            <v>广西村1组</v>
          </cell>
        </row>
        <row r="6736">
          <cell r="D6736" t="str">
            <v>510622198910127244</v>
          </cell>
        </row>
        <row r="6736">
          <cell r="F6736" t="str">
            <v>女</v>
          </cell>
          <cell r="G6736" t="str">
            <v>汉族</v>
          </cell>
          <cell r="H6736" t="str">
            <v>1989-10-12</v>
          </cell>
          <cell r="I6736" t="str">
            <v>30</v>
          </cell>
          <cell r="J6736" t="str">
            <v>四川省绵竹市绵远镇</v>
          </cell>
          <cell r="K6736" t="str">
            <v>广西村4组</v>
          </cell>
        </row>
        <row r="6737">
          <cell r="D6737" t="str">
            <v>510622198907137222</v>
          </cell>
        </row>
        <row r="6737">
          <cell r="F6737" t="str">
            <v>女</v>
          </cell>
          <cell r="G6737" t="str">
            <v>汉族</v>
          </cell>
          <cell r="H6737" t="str">
            <v>1989-07-13</v>
          </cell>
          <cell r="I6737" t="str">
            <v>30</v>
          </cell>
          <cell r="J6737" t="str">
            <v>四川省绵竹市绵远镇</v>
          </cell>
          <cell r="K6737" t="str">
            <v>广西村6组</v>
          </cell>
        </row>
        <row r="6738">
          <cell r="D6738" t="str">
            <v>510622198906027224</v>
          </cell>
        </row>
        <row r="6738">
          <cell r="F6738" t="str">
            <v>女</v>
          </cell>
          <cell r="G6738" t="str">
            <v>汉族</v>
          </cell>
          <cell r="H6738" t="str">
            <v>1989-06-02</v>
          </cell>
          <cell r="I6738" t="str">
            <v>30</v>
          </cell>
          <cell r="J6738" t="str">
            <v>四川省绵竹市绵远镇</v>
          </cell>
          <cell r="K6738" t="str">
            <v>广西村4组</v>
          </cell>
        </row>
        <row r="6739">
          <cell r="D6739" t="str">
            <v>510622198902147229</v>
          </cell>
          <cell r="E6739" t="str">
            <v>13990219960</v>
          </cell>
          <cell r="F6739" t="str">
            <v>女</v>
          </cell>
          <cell r="G6739" t="str">
            <v>汉族</v>
          </cell>
          <cell r="H6739" t="str">
            <v>1989-02-14</v>
          </cell>
          <cell r="I6739" t="str">
            <v>30</v>
          </cell>
          <cell r="J6739" t="str">
            <v>四川省绵竹市绵远镇</v>
          </cell>
          <cell r="K6739" t="str">
            <v>广西村4组</v>
          </cell>
        </row>
        <row r="6740">
          <cell r="D6740" t="str">
            <v>510622198901257223</v>
          </cell>
        </row>
        <row r="6740">
          <cell r="F6740" t="str">
            <v>女</v>
          </cell>
          <cell r="G6740" t="str">
            <v>汉族</v>
          </cell>
          <cell r="H6740" t="str">
            <v>1989-01-25</v>
          </cell>
          <cell r="I6740" t="str">
            <v>30</v>
          </cell>
          <cell r="J6740" t="str">
            <v>四川省绵竹市绵远镇</v>
          </cell>
          <cell r="K6740" t="str">
            <v>广西村20组</v>
          </cell>
        </row>
        <row r="6741">
          <cell r="D6741" t="str">
            <v>510622198909257228</v>
          </cell>
          <cell r="E6741" t="str">
            <v>13158688533</v>
          </cell>
          <cell r="F6741" t="str">
            <v>女</v>
          </cell>
          <cell r="G6741" t="str">
            <v>汉族</v>
          </cell>
          <cell r="H6741" t="str">
            <v>1989-09-25</v>
          </cell>
          <cell r="I6741" t="str">
            <v>30</v>
          </cell>
          <cell r="J6741" t="str">
            <v>四川省绵竹市绵远镇</v>
          </cell>
          <cell r="K6741" t="str">
            <v>广西村20组</v>
          </cell>
        </row>
        <row r="6742">
          <cell r="D6742" t="str">
            <v>510622198902077224</v>
          </cell>
          <cell r="E6742" t="str">
            <v>18982272183</v>
          </cell>
          <cell r="F6742" t="str">
            <v>女</v>
          </cell>
          <cell r="G6742" t="str">
            <v>汉族</v>
          </cell>
          <cell r="H6742" t="str">
            <v>1989-02-07</v>
          </cell>
          <cell r="I6742" t="str">
            <v>30</v>
          </cell>
          <cell r="J6742" t="str">
            <v>四川省绵竹市绵远镇</v>
          </cell>
          <cell r="K6742" t="str">
            <v>广西村18组</v>
          </cell>
        </row>
        <row r="6743">
          <cell r="D6743" t="str">
            <v>510622198903317218</v>
          </cell>
          <cell r="E6743" t="str">
            <v>15281461812</v>
          </cell>
          <cell r="F6743" t="str">
            <v>男</v>
          </cell>
          <cell r="G6743" t="str">
            <v>汉族</v>
          </cell>
          <cell r="H6743" t="str">
            <v>1989-03-31</v>
          </cell>
          <cell r="I6743" t="str">
            <v>30</v>
          </cell>
          <cell r="J6743" t="str">
            <v>四川省绵竹市绵远镇</v>
          </cell>
          <cell r="K6743" t="str">
            <v>广西村22组</v>
          </cell>
        </row>
        <row r="6744">
          <cell r="D6744" t="str">
            <v>510622198910157216</v>
          </cell>
        </row>
        <row r="6744">
          <cell r="F6744" t="str">
            <v>男</v>
          </cell>
          <cell r="G6744" t="str">
            <v>汉族</v>
          </cell>
          <cell r="H6744" t="str">
            <v>1989-10-15</v>
          </cell>
          <cell r="I6744" t="str">
            <v>30</v>
          </cell>
          <cell r="J6744" t="str">
            <v>四川省绵竹市绵远镇</v>
          </cell>
          <cell r="K6744" t="str">
            <v>广西村21组</v>
          </cell>
        </row>
        <row r="6745">
          <cell r="D6745" t="str">
            <v>510622198901187229</v>
          </cell>
        </row>
        <row r="6745">
          <cell r="F6745" t="str">
            <v>女</v>
          </cell>
          <cell r="G6745" t="str">
            <v>汉族</v>
          </cell>
          <cell r="H6745" t="str">
            <v>1989-01-18</v>
          </cell>
          <cell r="I6745" t="str">
            <v>30</v>
          </cell>
          <cell r="J6745" t="str">
            <v>四川省绵竹市绵远镇</v>
          </cell>
          <cell r="K6745" t="str">
            <v>广西村22组</v>
          </cell>
        </row>
        <row r="6746">
          <cell r="D6746" t="str">
            <v>510622198903017215</v>
          </cell>
        </row>
        <row r="6746">
          <cell r="F6746" t="str">
            <v>男</v>
          </cell>
          <cell r="G6746" t="str">
            <v>汉族</v>
          </cell>
          <cell r="H6746" t="str">
            <v>1989-03-01</v>
          </cell>
          <cell r="I6746" t="str">
            <v>30</v>
          </cell>
          <cell r="J6746" t="str">
            <v>四川省绵竹市绵远镇</v>
          </cell>
          <cell r="K6746" t="str">
            <v>广西村14组</v>
          </cell>
        </row>
        <row r="6747">
          <cell r="D6747" t="str">
            <v>510622198903207211</v>
          </cell>
        </row>
        <row r="6747">
          <cell r="F6747" t="str">
            <v>男</v>
          </cell>
          <cell r="G6747" t="str">
            <v>汉族</v>
          </cell>
          <cell r="H6747" t="str">
            <v>1989-03-20</v>
          </cell>
          <cell r="I6747" t="str">
            <v>30</v>
          </cell>
          <cell r="J6747" t="str">
            <v>四川省绵竹市绵远镇</v>
          </cell>
          <cell r="K6747" t="str">
            <v>广西村16组</v>
          </cell>
        </row>
        <row r="6748">
          <cell r="D6748" t="str">
            <v>510622198911107210</v>
          </cell>
        </row>
        <row r="6748">
          <cell r="F6748" t="str">
            <v>男</v>
          </cell>
          <cell r="G6748" t="str">
            <v>汉族</v>
          </cell>
          <cell r="H6748" t="str">
            <v>1989-11-10</v>
          </cell>
          <cell r="I6748" t="str">
            <v>30</v>
          </cell>
          <cell r="J6748" t="str">
            <v>四川省绵竹市绵远镇</v>
          </cell>
          <cell r="K6748" t="str">
            <v>广西村15组</v>
          </cell>
        </row>
        <row r="6749">
          <cell r="D6749" t="str">
            <v>510622198908097226</v>
          </cell>
        </row>
        <row r="6749">
          <cell r="F6749" t="str">
            <v>女</v>
          </cell>
          <cell r="G6749" t="str">
            <v>汉族</v>
          </cell>
          <cell r="H6749" t="str">
            <v>1989-08-09</v>
          </cell>
          <cell r="I6749" t="str">
            <v>30</v>
          </cell>
          <cell r="J6749" t="str">
            <v>四川省绵竹市绵远镇</v>
          </cell>
          <cell r="K6749" t="str">
            <v>广西村12组</v>
          </cell>
        </row>
        <row r="6750">
          <cell r="D6750" t="str">
            <v>510622198909057242</v>
          </cell>
        </row>
        <row r="6750">
          <cell r="F6750" t="str">
            <v>女</v>
          </cell>
          <cell r="G6750" t="str">
            <v>汉族</v>
          </cell>
          <cell r="H6750" t="str">
            <v>1989-09-05</v>
          </cell>
          <cell r="I6750" t="str">
            <v>30</v>
          </cell>
          <cell r="J6750" t="str">
            <v>四川省绵竹市绵远镇</v>
          </cell>
          <cell r="K6750" t="str">
            <v>广西村11组</v>
          </cell>
        </row>
        <row r="6751">
          <cell r="D6751" t="str">
            <v>510622198907027226</v>
          </cell>
          <cell r="E6751" t="str">
            <v>15883837964</v>
          </cell>
          <cell r="F6751" t="str">
            <v>女</v>
          </cell>
          <cell r="G6751" t="str">
            <v>汉族</v>
          </cell>
          <cell r="H6751" t="str">
            <v>1989-07-02</v>
          </cell>
          <cell r="I6751" t="str">
            <v>30</v>
          </cell>
          <cell r="J6751" t="str">
            <v>四川省绵竹市绵远镇</v>
          </cell>
          <cell r="K6751" t="str">
            <v>广西村19组</v>
          </cell>
        </row>
        <row r="6752">
          <cell r="D6752" t="str">
            <v>510622198903137217</v>
          </cell>
        </row>
        <row r="6752">
          <cell r="F6752" t="str">
            <v>男</v>
          </cell>
          <cell r="G6752" t="str">
            <v>汉族</v>
          </cell>
          <cell r="H6752" t="str">
            <v>1989-03-13</v>
          </cell>
          <cell r="I6752" t="str">
            <v>30</v>
          </cell>
          <cell r="J6752" t="str">
            <v>四川省绵竹市绵远镇</v>
          </cell>
          <cell r="K6752" t="str">
            <v>广西村15组</v>
          </cell>
        </row>
        <row r="6753">
          <cell r="D6753" t="str">
            <v>510622198907227228</v>
          </cell>
        </row>
        <row r="6753">
          <cell r="F6753" t="str">
            <v>女</v>
          </cell>
          <cell r="G6753" t="str">
            <v>汉族</v>
          </cell>
          <cell r="H6753" t="str">
            <v>1989-07-22</v>
          </cell>
          <cell r="I6753" t="str">
            <v>30</v>
          </cell>
          <cell r="J6753" t="str">
            <v>四川省绵竹市绵远镇</v>
          </cell>
          <cell r="K6753" t="str">
            <v>广西村12组</v>
          </cell>
        </row>
        <row r="6754">
          <cell r="D6754" t="str">
            <v>510622198907137214</v>
          </cell>
        </row>
        <row r="6754">
          <cell r="F6754" t="str">
            <v>男</v>
          </cell>
          <cell r="G6754" t="str">
            <v>汉族</v>
          </cell>
          <cell r="H6754" t="str">
            <v>1989-07-13</v>
          </cell>
          <cell r="I6754" t="str">
            <v>30</v>
          </cell>
          <cell r="J6754" t="str">
            <v>四川省绵竹市绵远镇</v>
          </cell>
          <cell r="K6754" t="str">
            <v>广西村1组</v>
          </cell>
        </row>
        <row r="6755">
          <cell r="D6755" t="str">
            <v>510622198901037212</v>
          </cell>
        </row>
        <row r="6755">
          <cell r="F6755" t="str">
            <v>男</v>
          </cell>
          <cell r="G6755" t="str">
            <v>汉族</v>
          </cell>
          <cell r="H6755" t="str">
            <v>1989-01-03</v>
          </cell>
          <cell r="I6755" t="str">
            <v>30</v>
          </cell>
          <cell r="J6755" t="str">
            <v>四川省绵竹市绵远镇</v>
          </cell>
          <cell r="K6755" t="str">
            <v>广西村7组</v>
          </cell>
        </row>
        <row r="6756">
          <cell r="D6756" t="str">
            <v>510622198905207215</v>
          </cell>
        </row>
        <row r="6756">
          <cell r="F6756" t="str">
            <v>男</v>
          </cell>
          <cell r="G6756" t="str">
            <v>汉族</v>
          </cell>
          <cell r="H6756" t="str">
            <v>1989-05-20</v>
          </cell>
          <cell r="I6756" t="str">
            <v>30</v>
          </cell>
          <cell r="J6756" t="str">
            <v>四川省绵竹市绵远镇</v>
          </cell>
          <cell r="K6756" t="str">
            <v>广西村1组</v>
          </cell>
        </row>
        <row r="6757">
          <cell r="D6757" t="str">
            <v>510622198904287217</v>
          </cell>
        </row>
        <row r="6757">
          <cell r="F6757" t="str">
            <v>男</v>
          </cell>
          <cell r="G6757" t="str">
            <v>汉族</v>
          </cell>
          <cell r="H6757" t="str">
            <v>1989-04-28</v>
          </cell>
          <cell r="I6757" t="str">
            <v>30</v>
          </cell>
          <cell r="J6757" t="str">
            <v>四川省绵竹市绵远镇</v>
          </cell>
          <cell r="K6757" t="str">
            <v>广西村1组</v>
          </cell>
        </row>
        <row r="6758">
          <cell r="D6758" t="str">
            <v>510622198907107218</v>
          </cell>
          <cell r="E6758" t="str">
            <v>15984930081</v>
          </cell>
          <cell r="F6758" t="str">
            <v>男</v>
          </cell>
          <cell r="G6758" t="str">
            <v>汉族</v>
          </cell>
          <cell r="H6758" t="str">
            <v>1989-07-10</v>
          </cell>
          <cell r="I6758" t="str">
            <v>30</v>
          </cell>
          <cell r="J6758" t="str">
            <v>四川省绵竹市绵远镇</v>
          </cell>
          <cell r="K6758" t="str">
            <v>广西村14组</v>
          </cell>
        </row>
        <row r="6759">
          <cell r="D6759" t="str">
            <v>510622198901267229</v>
          </cell>
        </row>
        <row r="6759">
          <cell r="F6759" t="str">
            <v>女</v>
          </cell>
          <cell r="G6759" t="str">
            <v>汉族</v>
          </cell>
          <cell r="H6759" t="str">
            <v>1989-01-26</v>
          </cell>
          <cell r="I6759" t="str">
            <v>30</v>
          </cell>
          <cell r="J6759" t="str">
            <v>四川省绵竹市绵远镇</v>
          </cell>
          <cell r="K6759" t="str">
            <v>广西村2组</v>
          </cell>
        </row>
        <row r="6760">
          <cell r="D6760" t="str">
            <v>510622198901017211</v>
          </cell>
          <cell r="E6760" t="str">
            <v>18302831811</v>
          </cell>
          <cell r="F6760" t="str">
            <v>男</v>
          </cell>
          <cell r="G6760" t="str">
            <v>汉族</v>
          </cell>
          <cell r="H6760" t="str">
            <v>1989-01-01</v>
          </cell>
          <cell r="I6760" t="str">
            <v>30</v>
          </cell>
          <cell r="J6760" t="str">
            <v>四川省绵竹市绵远镇</v>
          </cell>
          <cell r="K6760" t="str">
            <v>广西村18组1号</v>
          </cell>
        </row>
        <row r="6761">
          <cell r="D6761" t="str">
            <v>510622198904217219</v>
          </cell>
        </row>
        <row r="6761">
          <cell r="F6761" t="str">
            <v>男</v>
          </cell>
          <cell r="G6761" t="str">
            <v>汉族</v>
          </cell>
          <cell r="H6761" t="str">
            <v>1989-04-21</v>
          </cell>
          <cell r="I6761" t="str">
            <v>30</v>
          </cell>
          <cell r="J6761" t="str">
            <v>四川省绵竹市绵远镇</v>
          </cell>
          <cell r="K6761" t="str">
            <v>广西村15组</v>
          </cell>
        </row>
        <row r="6762">
          <cell r="D6762" t="str">
            <v>510622198906157213</v>
          </cell>
        </row>
        <row r="6762">
          <cell r="F6762" t="str">
            <v>男</v>
          </cell>
          <cell r="G6762" t="str">
            <v>汉族</v>
          </cell>
          <cell r="H6762" t="str">
            <v>1989-06-15</v>
          </cell>
          <cell r="I6762" t="str">
            <v>30</v>
          </cell>
          <cell r="J6762" t="str">
            <v>四川省绵竹市绵远镇</v>
          </cell>
          <cell r="K6762" t="str">
            <v>广西村12组</v>
          </cell>
        </row>
        <row r="6763">
          <cell r="D6763" t="str">
            <v>510781198906190844</v>
          </cell>
        </row>
        <row r="6763">
          <cell r="F6763" t="str">
            <v>女</v>
          </cell>
          <cell r="G6763" t="str">
            <v>汉族</v>
          </cell>
          <cell r="H6763" t="str">
            <v>1989-06-19</v>
          </cell>
          <cell r="I6763" t="str">
            <v>30</v>
          </cell>
          <cell r="J6763" t="str">
            <v>四川省绵竹市绵远镇</v>
          </cell>
          <cell r="K6763" t="str">
            <v>广西村1组</v>
          </cell>
        </row>
        <row r="6764">
          <cell r="D6764" t="str">
            <v>510622198910217223</v>
          </cell>
          <cell r="E6764" t="str">
            <v>15008348577</v>
          </cell>
          <cell r="F6764" t="str">
            <v>女</v>
          </cell>
          <cell r="G6764" t="str">
            <v>汉族</v>
          </cell>
          <cell r="H6764" t="str">
            <v>1989-10-21</v>
          </cell>
          <cell r="I6764" t="str">
            <v>30</v>
          </cell>
          <cell r="J6764" t="str">
            <v>四川省绵竹市绵远镇</v>
          </cell>
          <cell r="K6764" t="str">
            <v>广西村3组</v>
          </cell>
        </row>
        <row r="6765">
          <cell r="D6765" t="str">
            <v>510622198906057212</v>
          </cell>
          <cell r="E6765" t="str">
            <v>17321415262</v>
          </cell>
          <cell r="F6765" t="str">
            <v>男</v>
          </cell>
          <cell r="G6765" t="str">
            <v>汉族</v>
          </cell>
          <cell r="H6765" t="str">
            <v>1989-06-05</v>
          </cell>
          <cell r="I6765" t="str">
            <v>30</v>
          </cell>
          <cell r="J6765" t="str">
            <v>四川省绵竹市绵远镇</v>
          </cell>
          <cell r="K6765" t="str">
            <v>广西村4组</v>
          </cell>
        </row>
        <row r="6766">
          <cell r="D6766" t="str">
            <v>510622198908297228</v>
          </cell>
        </row>
        <row r="6766">
          <cell r="F6766" t="str">
            <v>女</v>
          </cell>
          <cell r="G6766" t="str">
            <v>汉族</v>
          </cell>
          <cell r="H6766" t="str">
            <v>1989-08-29</v>
          </cell>
          <cell r="I6766" t="str">
            <v>30</v>
          </cell>
          <cell r="J6766" t="str">
            <v>四川省绵竹市绵远镇</v>
          </cell>
          <cell r="K6766" t="str">
            <v>广西村1组</v>
          </cell>
        </row>
        <row r="6767">
          <cell r="D6767" t="str">
            <v>510622198906077213</v>
          </cell>
          <cell r="E6767" t="str">
            <v>13550612505</v>
          </cell>
          <cell r="F6767" t="str">
            <v>男</v>
          </cell>
          <cell r="G6767" t="str">
            <v>汉族</v>
          </cell>
          <cell r="H6767" t="str">
            <v>1989-06-07</v>
          </cell>
          <cell r="I6767" t="str">
            <v>30</v>
          </cell>
          <cell r="J6767" t="str">
            <v>四川省绵竹市绵远镇</v>
          </cell>
          <cell r="K6767" t="str">
            <v>广西村14组39号</v>
          </cell>
        </row>
        <row r="6768">
          <cell r="D6768" t="str">
            <v>510622198904297212</v>
          </cell>
          <cell r="E6768" t="str">
            <v>13392881813</v>
          </cell>
          <cell r="F6768" t="str">
            <v>男</v>
          </cell>
          <cell r="G6768" t="str">
            <v>汉族</v>
          </cell>
          <cell r="H6768" t="str">
            <v>1989-04-29</v>
          </cell>
          <cell r="I6768" t="str">
            <v>30</v>
          </cell>
          <cell r="J6768" t="str">
            <v>四川省绵竹市绵远镇</v>
          </cell>
          <cell r="K6768" t="str">
            <v>广西村9组</v>
          </cell>
        </row>
        <row r="6769">
          <cell r="D6769" t="str">
            <v>510622198904037218</v>
          </cell>
          <cell r="E6769" t="str">
            <v>15196389059</v>
          </cell>
          <cell r="F6769" t="str">
            <v>男</v>
          </cell>
          <cell r="G6769" t="str">
            <v>汉族</v>
          </cell>
          <cell r="H6769" t="str">
            <v>1989-04-03</v>
          </cell>
          <cell r="I6769" t="str">
            <v>30</v>
          </cell>
          <cell r="J6769" t="str">
            <v>四川省绵竹市绵远镇</v>
          </cell>
          <cell r="K6769" t="str">
            <v>广西村20组</v>
          </cell>
        </row>
        <row r="6770">
          <cell r="D6770" t="str">
            <v>510622198911177235</v>
          </cell>
        </row>
        <row r="6770">
          <cell r="F6770" t="str">
            <v>男</v>
          </cell>
          <cell r="G6770" t="str">
            <v>汉族</v>
          </cell>
          <cell r="H6770" t="str">
            <v>1989-11-17</v>
          </cell>
          <cell r="I6770" t="str">
            <v>30</v>
          </cell>
          <cell r="J6770" t="str">
            <v>四川省绵竹市绵远镇</v>
          </cell>
          <cell r="K6770" t="str">
            <v>广西村18组</v>
          </cell>
        </row>
        <row r="6771">
          <cell r="D6771" t="str">
            <v>510622198908287222</v>
          </cell>
          <cell r="E6771" t="str">
            <v>18585180018</v>
          </cell>
          <cell r="F6771" t="str">
            <v>女</v>
          </cell>
          <cell r="G6771" t="str">
            <v>汉族</v>
          </cell>
          <cell r="H6771" t="str">
            <v>1989-08-28</v>
          </cell>
          <cell r="I6771" t="str">
            <v>30</v>
          </cell>
          <cell r="J6771" t="str">
            <v>四川省绵竹市绵远镇</v>
          </cell>
          <cell r="K6771" t="str">
            <v>广西村2组</v>
          </cell>
        </row>
        <row r="6772">
          <cell r="D6772" t="str">
            <v>510622198910057223</v>
          </cell>
        </row>
        <row r="6772">
          <cell r="F6772" t="str">
            <v>女</v>
          </cell>
          <cell r="G6772" t="str">
            <v>汉族</v>
          </cell>
          <cell r="H6772" t="str">
            <v>1989-10-05</v>
          </cell>
          <cell r="I6772" t="str">
            <v>30</v>
          </cell>
          <cell r="J6772" t="str">
            <v>四川省绵竹市绵远镇</v>
          </cell>
          <cell r="K6772" t="str">
            <v>广西村12组</v>
          </cell>
        </row>
        <row r="6773">
          <cell r="D6773" t="str">
            <v>510622198911117232</v>
          </cell>
          <cell r="E6773" t="str">
            <v>13658150276</v>
          </cell>
          <cell r="F6773" t="str">
            <v>男</v>
          </cell>
          <cell r="G6773" t="str">
            <v>汉族</v>
          </cell>
          <cell r="H6773" t="str">
            <v>1989-11-11</v>
          </cell>
          <cell r="I6773" t="str">
            <v>30</v>
          </cell>
          <cell r="J6773" t="str">
            <v>四川省绵竹市绵远镇</v>
          </cell>
          <cell r="K6773" t="str">
            <v>广西村12组</v>
          </cell>
        </row>
        <row r="6774">
          <cell r="D6774" t="str">
            <v>510622198908047210</v>
          </cell>
          <cell r="E6774" t="str">
            <v>15228331815</v>
          </cell>
          <cell r="F6774" t="str">
            <v>男</v>
          </cell>
          <cell r="G6774" t="str">
            <v>汉族</v>
          </cell>
          <cell r="H6774" t="str">
            <v>1989-08-04</v>
          </cell>
          <cell r="I6774" t="str">
            <v>30</v>
          </cell>
          <cell r="J6774" t="str">
            <v>四川省绵竹市绵远镇</v>
          </cell>
          <cell r="K6774" t="str">
            <v>广西村21组</v>
          </cell>
        </row>
        <row r="6775">
          <cell r="D6775" t="str">
            <v>510622198911087248</v>
          </cell>
        </row>
        <row r="6775">
          <cell r="F6775" t="str">
            <v>女</v>
          </cell>
          <cell r="G6775" t="str">
            <v>汉族</v>
          </cell>
          <cell r="H6775" t="str">
            <v>1989-11-08</v>
          </cell>
          <cell r="I6775" t="str">
            <v>30</v>
          </cell>
          <cell r="J6775" t="str">
            <v>四川省绵竹市绵远镇</v>
          </cell>
          <cell r="K6775" t="str">
            <v>广西村12组</v>
          </cell>
        </row>
        <row r="6776">
          <cell r="D6776" t="str">
            <v>511522198912043576</v>
          </cell>
          <cell r="E6776" t="str">
            <v>13626745930</v>
          </cell>
          <cell r="F6776" t="str">
            <v>男</v>
          </cell>
          <cell r="G6776" t="str">
            <v>汉族</v>
          </cell>
          <cell r="H6776" t="str">
            <v>1989-12-04</v>
          </cell>
          <cell r="I6776" t="str">
            <v>30</v>
          </cell>
          <cell r="J6776" t="str">
            <v>四川省绵竹市绵远镇</v>
          </cell>
          <cell r="K6776" t="str">
            <v>广西村16组</v>
          </cell>
        </row>
        <row r="6777">
          <cell r="D6777" t="str">
            <v>510622198910107235</v>
          </cell>
          <cell r="E6777" t="str">
            <v>18781029751</v>
          </cell>
          <cell r="F6777" t="str">
            <v>男</v>
          </cell>
          <cell r="G6777" t="str">
            <v>汉族</v>
          </cell>
          <cell r="H6777" t="str">
            <v>1989-10-10</v>
          </cell>
          <cell r="I6777" t="str">
            <v>30</v>
          </cell>
          <cell r="J6777" t="str">
            <v>四川省绵竹市绵远镇</v>
          </cell>
          <cell r="K6777" t="str">
            <v>广西村11组</v>
          </cell>
        </row>
        <row r="6778">
          <cell r="D6778" t="str">
            <v>510622198810017224</v>
          </cell>
          <cell r="E6778" t="str">
            <v>18683816180</v>
          </cell>
          <cell r="F6778" t="str">
            <v>女</v>
          </cell>
          <cell r="G6778" t="str">
            <v>汉族</v>
          </cell>
          <cell r="H6778" t="str">
            <v>1988-10-01</v>
          </cell>
          <cell r="I6778" t="str">
            <v>31</v>
          </cell>
          <cell r="J6778" t="str">
            <v>四川省绵竹市绵远镇</v>
          </cell>
          <cell r="K6778" t="str">
            <v>广西村20组</v>
          </cell>
        </row>
        <row r="6779">
          <cell r="D6779" t="str">
            <v>510622198808237228</v>
          </cell>
        </row>
        <row r="6779">
          <cell r="F6779" t="str">
            <v>女</v>
          </cell>
          <cell r="G6779" t="str">
            <v>汉族</v>
          </cell>
          <cell r="H6779" t="str">
            <v>1988-08-23</v>
          </cell>
          <cell r="I6779" t="str">
            <v>31</v>
          </cell>
          <cell r="J6779" t="str">
            <v>四川省绵竹市绵远镇</v>
          </cell>
          <cell r="K6779" t="str">
            <v>广西村10组</v>
          </cell>
        </row>
        <row r="6780">
          <cell r="D6780" t="str">
            <v>510622198809214212</v>
          </cell>
        </row>
        <row r="6780">
          <cell r="F6780" t="str">
            <v>男</v>
          </cell>
          <cell r="G6780" t="str">
            <v>汉族</v>
          </cell>
          <cell r="H6780" t="str">
            <v>1988-09-21</v>
          </cell>
          <cell r="I6780" t="str">
            <v>31</v>
          </cell>
          <cell r="J6780" t="str">
            <v>四川省绵竹市绵远镇</v>
          </cell>
          <cell r="K6780" t="str">
            <v>广西村6组</v>
          </cell>
        </row>
        <row r="6781">
          <cell r="D6781" t="str">
            <v>510622198810127220</v>
          </cell>
          <cell r="E6781" t="str">
            <v>15082182226</v>
          </cell>
          <cell r="F6781" t="str">
            <v>女</v>
          </cell>
          <cell r="G6781" t="str">
            <v>汉族</v>
          </cell>
          <cell r="H6781" t="str">
            <v>1988-10-12</v>
          </cell>
          <cell r="I6781" t="str">
            <v>31</v>
          </cell>
          <cell r="J6781" t="str">
            <v>四川省绵竹市绵远镇</v>
          </cell>
          <cell r="K6781" t="str">
            <v>广西村14组</v>
          </cell>
        </row>
        <row r="6782">
          <cell r="D6782" t="str">
            <v>510622198809067216</v>
          </cell>
          <cell r="E6782" t="str">
            <v>15828446559</v>
          </cell>
          <cell r="F6782" t="str">
            <v>男</v>
          </cell>
          <cell r="G6782" t="str">
            <v>汉族</v>
          </cell>
          <cell r="H6782" t="str">
            <v>1988-09-06</v>
          </cell>
          <cell r="I6782" t="str">
            <v>31</v>
          </cell>
          <cell r="J6782" t="str">
            <v>四川省绵竹市绵远镇</v>
          </cell>
          <cell r="K6782" t="str">
            <v>广西村6组</v>
          </cell>
        </row>
        <row r="6783">
          <cell r="D6783" t="str">
            <v>510622198803047222</v>
          </cell>
          <cell r="E6783" t="str">
            <v>15281189503</v>
          </cell>
          <cell r="F6783" t="str">
            <v>女</v>
          </cell>
          <cell r="G6783" t="str">
            <v>汉族</v>
          </cell>
          <cell r="H6783" t="str">
            <v>1988-03-04</v>
          </cell>
          <cell r="I6783" t="str">
            <v>31</v>
          </cell>
          <cell r="J6783" t="str">
            <v>四川省绵竹市绵远镇</v>
          </cell>
          <cell r="K6783" t="str">
            <v>广西村9组</v>
          </cell>
        </row>
        <row r="6784">
          <cell r="D6784" t="str">
            <v>510622198801107228</v>
          </cell>
        </row>
        <row r="6784">
          <cell r="F6784" t="str">
            <v>女</v>
          </cell>
          <cell r="G6784" t="str">
            <v>汉族</v>
          </cell>
          <cell r="H6784" t="str">
            <v>1988-01-10</v>
          </cell>
          <cell r="I6784" t="str">
            <v>31</v>
          </cell>
          <cell r="J6784" t="str">
            <v>四川省绵竹市绵远镇</v>
          </cell>
          <cell r="K6784" t="str">
            <v>广西村4组</v>
          </cell>
        </row>
        <row r="6785">
          <cell r="D6785" t="str">
            <v>510622198806067210</v>
          </cell>
        </row>
        <row r="6785">
          <cell r="F6785" t="str">
            <v>男</v>
          </cell>
          <cell r="G6785" t="str">
            <v>汉族</v>
          </cell>
          <cell r="H6785" t="str">
            <v>1988-06-06</v>
          </cell>
          <cell r="I6785" t="str">
            <v>31</v>
          </cell>
          <cell r="J6785" t="str">
            <v>四川省绵竹市绵远镇</v>
          </cell>
          <cell r="K6785" t="str">
            <v>广西村5组</v>
          </cell>
        </row>
        <row r="6786">
          <cell r="D6786" t="str">
            <v>510622198803297221</v>
          </cell>
          <cell r="E6786" t="str">
            <v>15883810293</v>
          </cell>
          <cell r="F6786" t="str">
            <v>女</v>
          </cell>
          <cell r="G6786" t="str">
            <v>汉族</v>
          </cell>
          <cell r="H6786" t="str">
            <v>1988-03-29</v>
          </cell>
          <cell r="I6786" t="str">
            <v>31</v>
          </cell>
          <cell r="J6786" t="str">
            <v>四川省绵竹市绵远镇</v>
          </cell>
          <cell r="K6786" t="str">
            <v>广西村2组</v>
          </cell>
        </row>
        <row r="6787">
          <cell r="D6787" t="str">
            <v>510622198811267217</v>
          </cell>
        </row>
        <row r="6787">
          <cell r="F6787" t="str">
            <v>男</v>
          </cell>
          <cell r="G6787" t="str">
            <v>汉族</v>
          </cell>
          <cell r="H6787" t="str">
            <v>1988-11-26</v>
          </cell>
          <cell r="I6787" t="str">
            <v>31</v>
          </cell>
          <cell r="J6787" t="str">
            <v>四川省绵竹市绵远镇</v>
          </cell>
          <cell r="K6787" t="str">
            <v>广西村4组</v>
          </cell>
        </row>
        <row r="6788">
          <cell r="D6788" t="str">
            <v>510622198810067213</v>
          </cell>
          <cell r="E6788" t="str">
            <v>17311570169</v>
          </cell>
          <cell r="F6788" t="str">
            <v>男</v>
          </cell>
          <cell r="G6788" t="str">
            <v>汉族</v>
          </cell>
          <cell r="H6788" t="str">
            <v>1988-10-06</v>
          </cell>
          <cell r="I6788" t="str">
            <v>31</v>
          </cell>
          <cell r="J6788" t="str">
            <v>四川省绵竹市绵远镇</v>
          </cell>
          <cell r="K6788" t="str">
            <v>广西村9组</v>
          </cell>
        </row>
        <row r="6789">
          <cell r="D6789" t="str">
            <v>510622198809257212</v>
          </cell>
        </row>
        <row r="6789">
          <cell r="F6789" t="str">
            <v>男</v>
          </cell>
          <cell r="G6789" t="str">
            <v>汉族</v>
          </cell>
          <cell r="H6789" t="str">
            <v>1988-09-25</v>
          </cell>
          <cell r="I6789" t="str">
            <v>31</v>
          </cell>
          <cell r="J6789" t="str">
            <v>四川省绵竹市绵远镇</v>
          </cell>
          <cell r="K6789" t="str">
            <v>广西村3组</v>
          </cell>
        </row>
        <row r="6790">
          <cell r="D6790" t="str">
            <v>510622198811137228</v>
          </cell>
          <cell r="E6790" t="str">
            <v>13808213733</v>
          </cell>
          <cell r="F6790" t="str">
            <v>女</v>
          </cell>
          <cell r="G6790" t="str">
            <v>汉族</v>
          </cell>
          <cell r="H6790" t="str">
            <v>1988-11-13</v>
          </cell>
          <cell r="I6790" t="str">
            <v>31</v>
          </cell>
          <cell r="J6790" t="str">
            <v>四川省绵竹市绵远镇</v>
          </cell>
          <cell r="K6790" t="str">
            <v>广西村3组</v>
          </cell>
        </row>
        <row r="6791">
          <cell r="D6791" t="str">
            <v>510622198803277220</v>
          </cell>
        </row>
        <row r="6791">
          <cell r="F6791" t="str">
            <v>女</v>
          </cell>
          <cell r="G6791" t="str">
            <v>汉族</v>
          </cell>
          <cell r="H6791" t="str">
            <v>1988-03-27</v>
          </cell>
          <cell r="I6791" t="str">
            <v>31</v>
          </cell>
          <cell r="J6791" t="str">
            <v>四川省绵竹市绵远镇</v>
          </cell>
          <cell r="K6791" t="str">
            <v>广西村16组</v>
          </cell>
        </row>
        <row r="6792">
          <cell r="D6792" t="str">
            <v>510622198801287222</v>
          </cell>
          <cell r="E6792" t="str">
            <v>15181009991</v>
          </cell>
          <cell r="F6792" t="str">
            <v>女</v>
          </cell>
          <cell r="G6792" t="str">
            <v>汉族</v>
          </cell>
          <cell r="H6792" t="str">
            <v>1988-01-28</v>
          </cell>
          <cell r="I6792" t="str">
            <v>31</v>
          </cell>
          <cell r="J6792" t="str">
            <v>四川省绵竹市绵远镇</v>
          </cell>
          <cell r="K6792" t="str">
            <v>广西村9组</v>
          </cell>
        </row>
        <row r="6793">
          <cell r="D6793" t="str">
            <v>510622198811027213</v>
          </cell>
          <cell r="E6793" t="str">
            <v>13541708288</v>
          </cell>
          <cell r="F6793" t="str">
            <v>男</v>
          </cell>
          <cell r="G6793" t="str">
            <v>汉族</v>
          </cell>
          <cell r="H6793" t="str">
            <v>1988-11-02</v>
          </cell>
          <cell r="I6793" t="str">
            <v>31</v>
          </cell>
          <cell r="J6793" t="str">
            <v>四川省绵竹市绵远镇</v>
          </cell>
          <cell r="K6793" t="str">
            <v>广西村6组</v>
          </cell>
        </row>
        <row r="6794">
          <cell r="D6794" t="str">
            <v>51062219880528722X</v>
          </cell>
          <cell r="E6794" t="str">
            <v>13795544429</v>
          </cell>
          <cell r="F6794" t="str">
            <v>女</v>
          </cell>
          <cell r="G6794" t="str">
            <v>汉族</v>
          </cell>
          <cell r="H6794" t="str">
            <v>1988-05-28</v>
          </cell>
          <cell r="I6794" t="str">
            <v>31</v>
          </cell>
          <cell r="J6794" t="str">
            <v>四川省绵竹市绵远镇</v>
          </cell>
          <cell r="K6794" t="str">
            <v>广西村15组</v>
          </cell>
        </row>
        <row r="6795">
          <cell r="D6795" t="str">
            <v>510622198807167248</v>
          </cell>
        </row>
        <row r="6795">
          <cell r="F6795" t="str">
            <v>女</v>
          </cell>
          <cell r="G6795" t="str">
            <v>汉族</v>
          </cell>
          <cell r="H6795" t="str">
            <v>1988-07-16</v>
          </cell>
          <cell r="I6795" t="str">
            <v>31</v>
          </cell>
          <cell r="J6795" t="str">
            <v>四川省绵竹市绵远镇</v>
          </cell>
          <cell r="K6795" t="str">
            <v>广西村11组</v>
          </cell>
        </row>
        <row r="6796">
          <cell r="D6796" t="str">
            <v>510622198801097218</v>
          </cell>
        </row>
        <row r="6796">
          <cell r="F6796" t="str">
            <v>男</v>
          </cell>
          <cell r="G6796" t="str">
            <v>汉族</v>
          </cell>
          <cell r="H6796" t="str">
            <v>1988-01-09</v>
          </cell>
          <cell r="I6796" t="str">
            <v>31</v>
          </cell>
          <cell r="J6796" t="str">
            <v>四川省绵竹市绵远镇</v>
          </cell>
          <cell r="K6796" t="str">
            <v>广西村22组</v>
          </cell>
        </row>
        <row r="6797">
          <cell r="D6797" t="str">
            <v>510622198802287224</v>
          </cell>
        </row>
        <row r="6797">
          <cell r="F6797" t="str">
            <v>女</v>
          </cell>
          <cell r="G6797" t="str">
            <v>汉族</v>
          </cell>
          <cell r="H6797" t="str">
            <v>1988-02-28</v>
          </cell>
          <cell r="I6797" t="str">
            <v>31</v>
          </cell>
          <cell r="J6797" t="str">
            <v>四川省绵竹市绵远镇</v>
          </cell>
          <cell r="K6797" t="str">
            <v>广西村13组</v>
          </cell>
        </row>
        <row r="6798">
          <cell r="D6798" t="str">
            <v>510622198811217244</v>
          </cell>
        </row>
        <row r="6798">
          <cell r="F6798" t="str">
            <v>女</v>
          </cell>
          <cell r="G6798" t="str">
            <v>汉族</v>
          </cell>
          <cell r="H6798" t="str">
            <v>1988-11-21</v>
          </cell>
          <cell r="I6798" t="str">
            <v>31</v>
          </cell>
          <cell r="J6798" t="str">
            <v>四川省绵竹市绵远镇</v>
          </cell>
          <cell r="K6798" t="str">
            <v>广西村16组</v>
          </cell>
        </row>
        <row r="6799">
          <cell r="D6799" t="str">
            <v>510622198803277212</v>
          </cell>
        </row>
        <row r="6799">
          <cell r="F6799" t="str">
            <v>男</v>
          </cell>
          <cell r="G6799" t="str">
            <v>汉族</v>
          </cell>
          <cell r="H6799" t="str">
            <v>1988-03-27</v>
          </cell>
          <cell r="I6799" t="str">
            <v>31</v>
          </cell>
          <cell r="J6799" t="str">
            <v>四川省绵竹市绵远镇</v>
          </cell>
          <cell r="K6799" t="str">
            <v>广西村16组</v>
          </cell>
        </row>
        <row r="6800">
          <cell r="D6800" t="str">
            <v>510622198807067212</v>
          </cell>
          <cell r="E6800" t="str">
            <v>13990243560</v>
          </cell>
          <cell r="F6800" t="str">
            <v>男</v>
          </cell>
          <cell r="G6800" t="str">
            <v>汉族</v>
          </cell>
          <cell r="H6800" t="str">
            <v>1988-07-06</v>
          </cell>
          <cell r="I6800" t="str">
            <v>31</v>
          </cell>
          <cell r="J6800" t="str">
            <v>四川省绵竹市绵远镇</v>
          </cell>
          <cell r="K6800" t="str">
            <v>广西村17组</v>
          </cell>
        </row>
        <row r="6801">
          <cell r="D6801" t="str">
            <v>510622198810037217</v>
          </cell>
          <cell r="E6801" t="str">
            <v>18281055365</v>
          </cell>
          <cell r="F6801" t="str">
            <v>男</v>
          </cell>
          <cell r="G6801" t="str">
            <v>汉族</v>
          </cell>
          <cell r="H6801" t="str">
            <v>1988-10-03</v>
          </cell>
          <cell r="I6801" t="str">
            <v>31</v>
          </cell>
          <cell r="J6801" t="str">
            <v>四川省绵竹市绵远镇</v>
          </cell>
          <cell r="K6801" t="str">
            <v>广西村13组</v>
          </cell>
        </row>
        <row r="6802">
          <cell r="D6802" t="str">
            <v>510622198809177220</v>
          </cell>
        </row>
        <row r="6802">
          <cell r="F6802" t="str">
            <v>女</v>
          </cell>
          <cell r="G6802" t="str">
            <v>汉族</v>
          </cell>
          <cell r="H6802" t="str">
            <v>1988-09-17</v>
          </cell>
          <cell r="I6802" t="str">
            <v>31</v>
          </cell>
          <cell r="J6802" t="str">
            <v>四川省绵竹市绵远镇</v>
          </cell>
          <cell r="K6802" t="str">
            <v>广西村21组</v>
          </cell>
        </row>
        <row r="6803">
          <cell r="D6803" t="str">
            <v>510622198810057226</v>
          </cell>
          <cell r="E6803" t="str">
            <v>18308416433</v>
          </cell>
          <cell r="F6803" t="str">
            <v>女</v>
          </cell>
          <cell r="G6803" t="str">
            <v>汉族</v>
          </cell>
          <cell r="H6803" t="str">
            <v>1988-10-05</v>
          </cell>
          <cell r="I6803" t="str">
            <v>31</v>
          </cell>
          <cell r="J6803" t="str">
            <v>四川省绵竹市绵远镇</v>
          </cell>
          <cell r="K6803" t="str">
            <v>广西村16组</v>
          </cell>
        </row>
        <row r="6804">
          <cell r="D6804" t="str">
            <v>51062219881205722X</v>
          </cell>
          <cell r="E6804" t="str">
            <v>15378111167</v>
          </cell>
          <cell r="F6804" t="str">
            <v>女</v>
          </cell>
          <cell r="G6804" t="str">
            <v>汉族</v>
          </cell>
          <cell r="H6804" t="str">
            <v>1988-12-05</v>
          </cell>
          <cell r="I6804" t="str">
            <v>31</v>
          </cell>
          <cell r="J6804" t="str">
            <v>四川省绵竹市绵远镇</v>
          </cell>
          <cell r="K6804" t="str">
            <v>广西村21组</v>
          </cell>
        </row>
        <row r="6805">
          <cell r="D6805" t="str">
            <v>510622198808267216</v>
          </cell>
          <cell r="E6805" t="str">
            <v>13486011375</v>
          </cell>
          <cell r="F6805" t="str">
            <v>男</v>
          </cell>
          <cell r="G6805" t="str">
            <v>汉族</v>
          </cell>
          <cell r="H6805" t="str">
            <v>1988-08-26</v>
          </cell>
          <cell r="I6805" t="str">
            <v>31</v>
          </cell>
          <cell r="J6805" t="str">
            <v>四川省绵竹市绵远镇</v>
          </cell>
          <cell r="K6805" t="str">
            <v>广西村1组</v>
          </cell>
        </row>
        <row r="6806">
          <cell r="D6806" t="str">
            <v>510622198811027221</v>
          </cell>
        </row>
        <row r="6806">
          <cell r="F6806" t="str">
            <v>女</v>
          </cell>
          <cell r="G6806" t="str">
            <v>汉族</v>
          </cell>
          <cell r="H6806" t="str">
            <v>1988-11-02</v>
          </cell>
          <cell r="I6806" t="str">
            <v>31</v>
          </cell>
          <cell r="J6806" t="str">
            <v>四川省绵竹市绵远镇</v>
          </cell>
          <cell r="K6806" t="str">
            <v>广西村1组</v>
          </cell>
        </row>
        <row r="6807">
          <cell r="D6807" t="str">
            <v>34240119880203542X</v>
          </cell>
        </row>
        <row r="6807">
          <cell r="F6807" t="str">
            <v>女</v>
          </cell>
          <cell r="G6807" t="str">
            <v>汉族</v>
          </cell>
          <cell r="H6807" t="str">
            <v>1988-02-03</v>
          </cell>
          <cell r="I6807" t="str">
            <v>31</v>
          </cell>
          <cell r="J6807" t="str">
            <v>四川省绵竹市绵远镇</v>
          </cell>
          <cell r="K6807" t="str">
            <v>广西村9组</v>
          </cell>
        </row>
        <row r="6808">
          <cell r="D6808" t="str">
            <v>51062219880620721X</v>
          </cell>
        </row>
        <row r="6808">
          <cell r="F6808" t="str">
            <v>男</v>
          </cell>
          <cell r="G6808" t="str">
            <v>汉族</v>
          </cell>
          <cell r="H6808" t="str">
            <v>1988-06-20</v>
          </cell>
          <cell r="I6808" t="str">
            <v>31</v>
          </cell>
          <cell r="J6808" t="str">
            <v>四川省绵竹市绵远镇</v>
          </cell>
          <cell r="K6808" t="str">
            <v>广西村21组</v>
          </cell>
        </row>
        <row r="6809">
          <cell r="D6809" t="str">
            <v>513124198806301626</v>
          </cell>
        </row>
        <row r="6809">
          <cell r="F6809" t="str">
            <v>女</v>
          </cell>
          <cell r="G6809" t="str">
            <v>汉族</v>
          </cell>
          <cell r="H6809" t="str">
            <v>1988-06-30</v>
          </cell>
          <cell r="I6809" t="str">
            <v>31</v>
          </cell>
          <cell r="J6809" t="str">
            <v>四川省绵竹市绵远镇</v>
          </cell>
          <cell r="K6809" t="str">
            <v>广西村13组</v>
          </cell>
        </row>
        <row r="6810">
          <cell r="D6810" t="str">
            <v>510622198811227215</v>
          </cell>
        </row>
        <row r="6810">
          <cell r="F6810" t="str">
            <v>男</v>
          </cell>
          <cell r="G6810" t="str">
            <v>汉族</v>
          </cell>
          <cell r="H6810" t="str">
            <v>1988-11-22</v>
          </cell>
          <cell r="I6810" t="str">
            <v>31</v>
          </cell>
          <cell r="J6810" t="str">
            <v>四川省绵竹市绵远镇</v>
          </cell>
          <cell r="K6810" t="str">
            <v>广西村16组</v>
          </cell>
        </row>
        <row r="6811">
          <cell r="D6811" t="str">
            <v>510622198808287217</v>
          </cell>
        </row>
        <row r="6811">
          <cell r="F6811" t="str">
            <v>男</v>
          </cell>
          <cell r="G6811" t="str">
            <v>汉族</v>
          </cell>
          <cell r="H6811" t="str">
            <v>1988-08-28</v>
          </cell>
          <cell r="I6811" t="str">
            <v>31</v>
          </cell>
          <cell r="J6811" t="str">
            <v>四川省绵竹市绵远镇</v>
          </cell>
          <cell r="K6811" t="str">
            <v>广西村5组</v>
          </cell>
        </row>
        <row r="6812">
          <cell r="D6812" t="str">
            <v>510622198807167221</v>
          </cell>
        </row>
        <row r="6812">
          <cell r="F6812" t="str">
            <v>女</v>
          </cell>
          <cell r="G6812" t="str">
            <v>汉族</v>
          </cell>
          <cell r="H6812" t="str">
            <v>1988-07-16</v>
          </cell>
          <cell r="I6812" t="str">
            <v>31</v>
          </cell>
          <cell r="J6812" t="str">
            <v>四川省绵竹市绵远镇</v>
          </cell>
          <cell r="K6812" t="str">
            <v>广西村3组</v>
          </cell>
        </row>
        <row r="6813">
          <cell r="D6813" t="str">
            <v>510622198805277216</v>
          </cell>
          <cell r="E6813" t="str">
            <v>18161307103</v>
          </cell>
          <cell r="F6813" t="str">
            <v>男</v>
          </cell>
          <cell r="G6813" t="str">
            <v>汉族</v>
          </cell>
          <cell r="H6813" t="str">
            <v>1988-05-27</v>
          </cell>
          <cell r="I6813" t="str">
            <v>31</v>
          </cell>
          <cell r="J6813" t="str">
            <v>四川省绵竹市绵远镇</v>
          </cell>
          <cell r="K6813" t="str">
            <v>广西村3组</v>
          </cell>
        </row>
        <row r="6814">
          <cell r="D6814" t="str">
            <v>510622198801197219</v>
          </cell>
          <cell r="E6814" t="str">
            <v>13698190344</v>
          </cell>
          <cell r="F6814" t="str">
            <v>男</v>
          </cell>
          <cell r="G6814" t="str">
            <v>汉族</v>
          </cell>
          <cell r="H6814" t="str">
            <v>1988-01-19</v>
          </cell>
          <cell r="I6814" t="str">
            <v>31</v>
          </cell>
          <cell r="J6814" t="str">
            <v>四川省绵竹市绵远镇</v>
          </cell>
          <cell r="K6814" t="str">
            <v>广西村7组</v>
          </cell>
        </row>
        <row r="6815">
          <cell r="D6815" t="str">
            <v>51062219880831721X</v>
          </cell>
        </row>
        <row r="6815">
          <cell r="F6815" t="str">
            <v>男</v>
          </cell>
          <cell r="G6815" t="str">
            <v>汉族</v>
          </cell>
          <cell r="H6815" t="str">
            <v>1988-08-31</v>
          </cell>
          <cell r="I6815" t="str">
            <v>31</v>
          </cell>
          <cell r="J6815" t="str">
            <v>四川省绵竹市绵远镇</v>
          </cell>
          <cell r="K6815" t="str">
            <v>广西村14组</v>
          </cell>
        </row>
        <row r="6816">
          <cell r="D6816" t="str">
            <v>510724198712271622</v>
          </cell>
          <cell r="E6816" t="str">
            <v>18607569575</v>
          </cell>
          <cell r="F6816" t="str">
            <v>女</v>
          </cell>
          <cell r="G6816" t="str">
            <v>汉族</v>
          </cell>
          <cell r="H6816" t="str">
            <v>1987-12-27</v>
          </cell>
          <cell r="I6816" t="str">
            <v>32</v>
          </cell>
          <cell r="J6816" t="str">
            <v>四川省绵竹市绵远镇</v>
          </cell>
          <cell r="K6816" t="str">
            <v>广西村1组</v>
          </cell>
        </row>
        <row r="6817">
          <cell r="D6817" t="str">
            <v>510622198707137228</v>
          </cell>
        </row>
        <row r="6817">
          <cell r="F6817" t="str">
            <v>女</v>
          </cell>
          <cell r="G6817" t="str">
            <v>汉族</v>
          </cell>
          <cell r="H6817" t="str">
            <v>1987-07-13</v>
          </cell>
          <cell r="I6817" t="str">
            <v>32</v>
          </cell>
          <cell r="J6817" t="str">
            <v>四川省绵竹市绵远镇</v>
          </cell>
          <cell r="K6817" t="str">
            <v>广西村21组</v>
          </cell>
        </row>
        <row r="6818">
          <cell r="D6818" t="str">
            <v>510622198701147214</v>
          </cell>
          <cell r="E6818" t="str">
            <v>18781051585</v>
          </cell>
          <cell r="F6818" t="str">
            <v>男</v>
          </cell>
          <cell r="G6818" t="str">
            <v>汉族</v>
          </cell>
          <cell r="H6818" t="str">
            <v>1987-01-14</v>
          </cell>
          <cell r="I6818" t="str">
            <v>32</v>
          </cell>
          <cell r="J6818" t="str">
            <v>四川省绵竹市绵远镇</v>
          </cell>
          <cell r="K6818" t="str">
            <v>广西村17组</v>
          </cell>
        </row>
        <row r="6819">
          <cell r="D6819" t="str">
            <v>510622198708187227</v>
          </cell>
        </row>
        <row r="6819">
          <cell r="F6819" t="str">
            <v>女</v>
          </cell>
          <cell r="G6819" t="str">
            <v>汉族</v>
          </cell>
          <cell r="H6819" t="str">
            <v>1987-08-18</v>
          </cell>
          <cell r="I6819" t="str">
            <v>32</v>
          </cell>
          <cell r="J6819" t="str">
            <v>四川省绵竹市绵远镇</v>
          </cell>
          <cell r="K6819" t="str">
            <v>广西村11组</v>
          </cell>
        </row>
        <row r="6820">
          <cell r="D6820" t="str">
            <v>510622198709247228</v>
          </cell>
          <cell r="E6820" t="str">
            <v>18608386227</v>
          </cell>
          <cell r="F6820" t="str">
            <v>女</v>
          </cell>
          <cell r="G6820" t="str">
            <v>汉族</v>
          </cell>
          <cell r="H6820" t="str">
            <v>1987-09-24</v>
          </cell>
          <cell r="I6820" t="str">
            <v>32</v>
          </cell>
          <cell r="J6820" t="str">
            <v>四川省绵竹市绵远镇</v>
          </cell>
          <cell r="K6820" t="str">
            <v>广西村10组20号</v>
          </cell>
        </row>
        <row r="6821">
          <cell r="D6821" t="str">
            <v>510622198703057220</v>
          </cell>
        </row>
        <row r="6821">
          <cell r="F6821" t="str">
            <v>女</v>
          </cell>
          <cell r="G6821" t="str">
            <v>汉族</v>
          </cell>
          <cell r="H6821" t="str">
            <v>1987-03-05</v>
          </cell>
          <cell r="I6821" t="str">
            <v>32</v>
          </cell>
          <cell r="J6821" t="str">
            <v>四川省绵竹市绵远镇</v>
          </cell>
          <cell r="K6821" t="str">
            <v>广西村8组</v>
          </cell>
        </row>
        <row r="6822">
          <cell r="D6822" t="str">
            <v>510622198704167229</v>
          </cell>
        </row>
        <row r="6822">
          <cell r="F6822" t="str">
            <v>女</v>
          </cell>
          <cell r="G6822" t="str">
            <v>汉族</v>
          </cell>
          <cell r="H6822" t="str">
            <v>1987-04-16</v>
          </cell>
          <cell r="I6822" t="str">
            <v>32</v>
          </cell>
          <cell r="J6822" t="str">
            <v>四川省绵竹市绵远镇</v>
          </cell>
          <cell r="K6822" t="str">
            <v>广西村10组</v>
          </cell>
        </row>
        <row r="6823">
          <cell r="D6823" t="str">
            <v>510622198710127223</v>
          </cell>
        </row>
        <row r="6823">
          <cell r="F6823" t="str">
            <v>女</v>
          </cell>
          <cell r="G6823" t="str">
            <v>汉族</v>
          </cell>
          <cell r="H6823" t="str">
            <v>1987-10-12</v>
          </cell>
          <cell r="I6823" t="str">
            <v>32</v>
          </cell>
          <cell r="J6823" t="str">
            <v>四川省绵竹市绵远镇</v>
          </cell>
          <cell r="K6823" t="str">
            <v>广西村6组</v>
          </cell>
        </row>
        <row r="6824">
          <cell r="D6824" t="str">
            <v>510622198703027224</v>
          </cell>
          <cell r="E6824" t="str">
            <v>13968278986</v>
          </cell>
          <cell r="F6824" t="str">
            <v>女</v>
          </cell>
          <cell r="G6824" t="str">
            <v>汉族</v>
          </cell>
          <cell r="H6824" t="str">
            <v>1987-03-02</v>
          </cell>
          <cell r="I6824" t="str">
            <v>32</v>
          </cell>
          <cell r="J6824" t="str">
            <v>四川省绵竹市绵远镇</v>
          </cell>
          <cell r="K6824" t="str">
            <v>广西村8组</v>
          </cell>
        </row>
        <row r="6825">
          <cell r="D6825" t="str">
            <v>510622198703147218</v>
          </cell>
        </row>
        <row r="6825">
          <cell r="F6825" t="str">
            <v>男</v>
          </cell>
          <cell r="G6825" t="str">
            <v>汉族</v>
          </cell>
          <cell r="H6825" t="str">
            <v>1987-03-14</v>
          </cell>
          <cell r="I6825" t="str">
            <v>32</v>
          </cell>
          <cell r="J6825" t="str">
            <v>四川省绵竹市绵远镇</v>
          </cell>
          <cell r="K6825" t="str">
            <v>广西村9组</v>
          </cell>
        </row>
        <row r="6826">
          <cell r="D6826" t="str">
            <v>510622198710097212</v>
          </cell>
        </row>
        <row r="6826">
          <cell r="F6826" t="str">
            <v>男</v>
          </cell>
          <cell r="G6826" t="str">
            <v>汉族</v>
          </cell>
          <cell r="H6826" t="str">
            <v>1987-10-09</v>
          </cell>
          <cell r="I6826" t="str">
            <v>32</v>
          </cell>
          <cell r="J6826" t="str">
            <v>四川省绵竹市绵远镇</v>
          </cell>
          <cell r="K6826" t="str">
            <v>广西村3组</v>
          </cell>
        </row>
        <row r="6827">
          <cell r="D6827" t="str">
            <v>510622198710167217</v>
          </cell>
        </row>
        <row r="6827">
          <cell r="F6827" t="str">
            <v>男</v>
          </cell>
          <cell r="G6827" t="str">
            <v>汉族</v>
          </cell>
          <cell r="H6827" t="str">
            <v>1987-10-16</v>
          </cell>
          <cell r="I6827" t="str">
            <v>32</v>
          </cell>
          <cell r="J6827" t="str">
            <v>四川省绵竹市绵远镇</v>
          </cell>
          <cell r="K6827" t="str">
            <v>广西村5组</v>
          </cell>
        </row>
        <row r="6828">
          <cell r="D6828" t="str">
            <v>510622198712127219</v>
          </cell>
        </row>
        <row r="6828">
          <cell r="F6828" t="str">
            <v>男</v>
          </cell>
          <cell r="G6828" t="str">
            <v>汉族</v>
          </cell>
          <cell r="H6828" t="str">
            <v>1987-12-12</v>
          </cell>
          <cell r="I6828" t="str">
            <v>32</v>
          </cell>
          <cell r="J6828" t="str">
            <v>四川省绵竹市绵远镇</v>
          </cell>
          <cell r="K6828" t="str">
            <v>广西村3组</v>
          </cell>
        </row>
        <row r="6829">
          <cell r="D6829" t="str">
            <v>510622198711017229</v>
          </cell>
          <cell r="E6829" t="str">
            <v>13699615607</v>
          </cell>
          <cell r="F6829" t="str">
            <v>女</v>
          </cell>
          <cell r="G6829" t="str">
            <v>汉族</v>
          </cell>
          <cell r="H6829" t="str">
            <v>1987-11-01</v>
          </cell>
          <cell r="I6829" t="str">
            <v>32</v>
          </cell>
          <cell r="J6829" t="str">
            <v>四川省绵竹市绵远镇</v>
          </cell>
          <cell r="K6829" t="str">
            <v>广西村1组</v>
          </cell>
        </row>
        <row r="6830">
          <cell r="D6830" t="str">
            <v>510622198702267226</v>
          </cell>
        </row>
        <row r="6830">
          <cell r="F6830" t="str">
            <v>女</v>
          </cell>
          <cell r="G6830" t="str">
            <v>汉族</v>
          </cell>
          <cell r="H6830" t="str">
            <v>1987-02-26</v>
          </cell>
          <cell r="I6830" t="str">
            <v>32</v>
          </cell>
          <cell r="J6830" t="str">
            <v>四川省绵竹市绵远镇</v>
          </cell>
          <cell r="K6830" t="str">
            <v>广西村7组</v>
          </cell>
        </row>
        <row r="6831">
          <cell r="D6831" t="str">
            <v>51062219871023722X</v>
          </cell>
        </row>
        <row r="6831">
          <cell r="F6831" t="str">
            <v>女</v>
          </cell>
          <cell r="G6831" t="str">
            <v>汉族</v>
          </cell>
          <cell r="H6831" t="str">
            <v>1987-10-23</v>
          </cell>
          <cell r="I6831" t="str">
            <v>32</v>
          </cell>
          <cell r="J6831" t="str">
            <v>四川省绵竹市绵远镇</v>
          </cell>
          <cell r="K6831" t="str">
            <v>广西村5组</v>
          </cell>
        </row>
        <row r="6832">
          <cell r="D6832" t="str">
            <v>510622198710317211</v>
          </cell>
          <cell r="E6832" t="str">
            <v>13915671574</v>
          </cell>
          <cell r="F6832" t="str">
            <v>男</v>
          </cell>
          <cell r="G6832" t="str">
            <v>汉族</v>
          </cell>
          <cell r="H6832" t="str">
            <v>1987-10-31</v>
          </cell>
          <cell r="I6832" t="str">
            <v>32</v>
          </cell>
          <cell r="J6832" t="str">
            <v>四川省绵竹市绵远镇</v>
          </cell>
          <cell r="K6832" t="str">
            <v>广西村3组</v>
          </cell>
        </row>
        <row r="6833">
          <cell r="D6833" t="str">
            <v>51062219870625721X</v>
          </cell>
          <cell r="E6833" t="str">
            <v>13550603503</v>
          </cell>
          <cell r="F6833" t="str">
            <v>男</v>
          </cell>
          <cell r="G6833" t="str">
            <v>汉族</v>
          </cell>
          <cell r="H6833" t="str">
            <v>1987-06-25</v>
          </cell>
          <cell r="I6833" t="str">
            <v>32</v>
          </cell>
          <cell r="J6833" t="str">
            <v>四川省绵竹市绵远镇</v>
          </cell>
          <cell r="K6833" t="str">
            <v>广西村17组</v>
          </cell>
        </row>
        <row r="6834">
          <cell r="D6834" t="str">
            <v>510622198710177212</v>
          </cell>
          <cell r="E6834" t="str">
            <v>15888618229</v>
          </cell>
          <cell r="F6834" t="str">
            <v>男</v>
          </cell>
          <cell r="G6834" t="str">
            <v>汉族</v>
          </cell>
          <cell r="H6834" t="str">
            <v>1987-10-17</v>
          </cell>
          <cell r="I6834" t="str">
            <v>32</v>
          </cell>
          <cell r="J6834" t="str">
            <v>四川省绵竹市绵远镇</v>
          </cell>
          <cell r="K6834" t="str">
            <v>广西村19组</v>
          </cell>
        </row>
        <row r="6835">
          <cell r="D6835" t="str">
            <v>51062219870303722X</v>
          </cell>
          <cell r="E6835" t="str">
            <v>18090001449</v>
          </cell>
          <cell r="F6835" t="str">
            <v>女</v>
          </cell>
          <cell r="G6835" t="str">
            <v>汉族</v>
          </cell>
          <cell r="H6835" t="str">
            <v>1987-03-03</v>
          </cell>
          <cell r="I6835" t="str">
            <v>32</v>
          </cell>
          <cell r="J6835" t="str">
            <v>四川省绵竹市绵远镇</v>
          </cell>
          <cell r="K6835" t="str">
            <v>广西村12组</v>
          </cell>
        </row>
        <row r="6836">
          <cell r="D6836" t="str">
            <v>510622198705287222</v>
          </cell>
          <cell r="E6836" t="str">
            <v>18990263195</v>
          </cell>
          <cell r="F6836" t="str">
            <v>女</v>
          </cell>
          <cell r="G6836" t="str">
            <v>汉族</v>
          </cell>
          <cell r="H6836" t="str">
            <v>1987-05-28</v>
          </cell>
          <cell r="I6836" t="str">
            <v>32</v>
          </cell>
          <cell r="J6836" t="str">
            <v>四川省绵竹市绵远镇</v>
          </cell>
          <cell r="K6836" t="str">
            <v>广西村12组</v>
          </cell>
        </row>
        <row r="6837">
          <cell r="D6837" t="str">
            <v>510622198708107215</v>
          </cell>
          <cell r="E6837" t="str">
            <v>15883834231</v>
          </cell>
          <cell r="F6837" t="str">
            <v>男</v>
          </cell>
          <cell r="G6837" t="str">
            <v>汉族</v>
          </cell>
          <cell r="H6837" t="str">
            <v>1987-08-10</v>
          </cell>
          <cell r="I6837" t="str">
            <v>32</v>
          </cell>
          <cell r="J6837" t="str">
            <v>四川省绵竹市绵远镇</v>
          </cell>
          <cell r="K6837" t="str">
            <v>广西村19组</v>
          </cell>
        </row>
        <row r="6838">
          <cell r="D6838" t="str">
            <v>510622198709267237</v>
          </cell>
          <cell r="E6838" t="str">
            <v>15984932882</v>
          </cell>
          <cell r="F6838" t="str">
            <v>男</v>
          </cell>
          <cell r="G6838" t="str">
            <v>汉族</v>
          </cell>
          <cell r="H6838" t="str">
            <v>1987-09-26</v>
          </cell>
          <cell r="I6838" t="str">
            <v>32</v>
          </cell>
          <cell r="J6838" t="str">
            <v>四川省绵竹市绵远镇</v>
          </cell>
          <cell r="K6838" t="str">
            <v>广西村17组</v>
          </cell>
        </row>
        <row r="6839">
          <cell r="D6839" t="str">
            <v>510622198701317228</v>
          </cell>
        </row>
        <row r="6839">
          <cell r="F6839" t="str">
            <v>女</v>
          </cell>
          <cell r="G6839" t="str">
            <v>汉族</v>
          </cell>
          <cell r="H6839" t="str">
            <v>1987-01-31</v>
          </cell>
          <cell r="I6839" t="str">
            <v>32</v>
          </cell>
          <cell r="J6839" t="str">
            <v>四川省绵竹市绵远镇</v>
          </cell>
          <cell r="K6839" t="str">
            <v>广西村19组</v>
          </cell>
        </row>
        <row r="6840">
          <cell r="D6840" t="str">
            <v>510622198703137212</v>
          </cell>
          <cell r="E6840" t="str">
            <v>13547033818</v>
          </cell>
          <cell r="F6840" t="str">
            <v>男</v>
          </cell>
          <cell r="G6840" t="str">
            <v>汉族</v>
          </cell>
          <cell r="H6840" t="str">
            <v>1987-03-13</v>
          </cell>
          <cell r="I6840" t="str">
            <v>32</v>
          </cell>
          <cell r="J6840" t="str">
            <v>四川省绵竹市绵远镇</v>
          </cell>
          <cell r="K6840" t="str">
            <v>广西村20组</v>
          </cell>
        </row>
        <row r="6841">
          <cell r="D6841" t="str">
            <v>510622198707237210</v>
          </cell>
        </row>
        <row r="6841">
          <cell r="F6841" t="str">
            <v>男</v>
          </cell>
          <cell r="G6841" t="str">
            <v>汉族</v>
          </cell>
          <cell r="H6841" t="str">
            <v>1987-07-23</v>
          </cell>
          <cell r="I6841" t="str">
            <v>32</v>
          </cell>
          <cell r="J6841" t="str">
            <v>四川省绵竹市绵远镇</v>
          </cell>
          <cell r="K6841" t="str">
            <v>广西村16组</v>
          </cell>
        </row>
        <row r="6842">
          <cell r="D6842" t="str">
            <v>510622198710117244</v>
          </cell>
          <cell r="E6842" t="str">
            <v>18280554763</v>
          </cell>
          <cell r="F6842" t="str">
            <v>女</v>
          </cell>
          <cell r="G6842" t="str">
            <v>汉族</v>
          </cell>
          <cell r="H6842" t="str">
            <v>1987-10-11</v>
          </cell>
          <cell r="I6842" t="str">
            <v>32</v>
          </cell>
          <cell r="J6842" t="str">
            <v>四川省绵竹市绵远镇</v>
          </cell>
          <cell r="K6842" t="str">
            <v>广西村15组</v>
          </cell>
        </row>
        <row r="6843">
          <cell r="D6843" t="str">
            <v>51062219871019723X</v>
          </cell>
        </row>
        <row r="6843">
          <cell r="F6843" t="str">
            <v>男</v>
          </cell>
          <cell r="G6843" t="str">
            <v>汉族</v>
          </cell>
          <cell r="H6843" t="str">
            <v>1987-10-19</v>
          </cell>
          <cell r="I6843" t="str">
            <v>32</v>
          </cell>
          <cell r="J6843" t="str">
            <v>四川省绵竹市绵远镇</v>
          </cell>
          <cell r="K6843" t="str">
            <v>广西村15组</v>
          </cell>
        </row>
        <row r="6844">
          <cell r="D6844" t="str">
            <v>510622198707037219</v>
          </cell>
        </row>
        <row r="6844">
          <cell r="F6844" t="str">
            <v>男</v>
          </cell>
          <cell r="G6844" t="str">
            <v>汉族</v>
          </cell>
          <cell r="H6844" t="str">
            <v>1987-07-03</v>
          </cell>
          <cell r="I6844" t="str">
            <v>32</v>
          </cell>
          <cell r="J6844" t="str">
            <v>四川省绵竹市绵远镇</v>
          </cell>
          <cell r="K6844" t="str">
            <v>广西村11组</v>
          </cell>
        </row>
        <row r="6845">
          <cell r="D6845" t="str">
            <v>510622198710237211</v>
          </cell>
          <cell r="E6845" t="str">
            <v>13982062871</v>
          </cell>
          <cell r="F6845" t="str">
            <v>男</v>
          </cell>
          <cell r="G6845" t="str">
            <v>汉族</v>
          </cell>
          <cell r="H6845" t="str">
            <v>1987-10-23</v>
          </cell>
          <cell r="I6845" t="str">
            <v>32</v>
          </cell>
          <cell r="J6845" t="str">
            <v>四川省绵竹市绵远镇</v>
          </cell>
          <cell r="K6845" t="str">
            <v>广西村1组</v>
          </cell>
        </row>
        <row r="6846">
          <cell r="D6846" t="str">
            <v>510622198709307227</v>
          </cell>
          <cell r="E6846" t="str">
            <v>15852628250</v>
          </cell>
          <cell r="F6846" t="str">
            <v>女</v>
          </cell>
          <cell r="G6846" t="str">
            <v>汉族</v>
          </cell>
          <cell r="H6846" t="str">
            <v>1987-09-30</v>
          </cell>
          <cell r="I6846" t="str">
            <v>32</v>
          </cell>
          <cell r="J6846" t="str">
            <v>四川省绵竹市绵远镇</v>
          </cell>
          <cell r="K6846" t="str">
            <v>广西村1组</v>
          </cell>
        </row>
        <row r="6847">
          <cell r="D6847" t="str">
            <v>510622198703157213</v>
          </cell>
          <cell r="E6847" t="str">
            <v>15158386506</v>
          </cell>
          <cell r="F6847" t="str">
            <v>男</v>
          </cell>
          <cell r="G6847" t="str">
            <v>汉族</v>
          </cell>
          <cell r="H6847" t="str">
            <v>1987-03-15</v>
          </cell>
          <cell r="I6847" t="str">
            <v>32</v>
          </cell>
          <cell r="J6847" t="str">
            <v>四川省绵竹市绵远镇</v>
          </cell>
          <cell r="K6847" t="str">
            <v>广西村1组</v>
          </cell>
        </row>
        <row r="6848">
          <cell r="D6848" t="str">
            <v>510622198704017212</v>
          </cell>
        </row>
        <row r="6848">
          <cell r="F6848" t="str">
            <v>男</v>
          </cell>
          <cell r="G6848" t="str">
            <v>汉族</v>
          </cell>
          <cell r="H6848" t="str">
            <v>1987-04-01</v>
          </cell>
          <cell r="I6848" t="str">
            <v>32</v>
          </cell>
          <cell r="J6848" t="str">
            <v>四川省绵竹市绵远镇</v>
          </cell>
          <cell r="K6848" t="str">
            <v>广西村1组</v>
          </cell>
        </row>
        <row r="6849">
          <cell r="D6849" t="str">
            <v>511527198707273622</v>
          </cell>
          <cell r="E6849" t="str">
            <v>15583833573</v>
          </cell>
          <cell r="F6849" t="str">
            <v>女</v>
          </cell>
          <cell r="G6849" t="str">
            <v>汉族</v>
          </cell>
          <cell r="H6849" t="str">
            <v>1987-07-27</v>
          </cell>
          <cell r="I6849" t="str">
            <v>32</v>
          </cell>
          <cell r="J6849" t="str">
            <v>四川省绵竹市绵远镇</v>
          </cell>
          <cell r="K6849" t="str">
            <v>广西村20组</v>
          </cell>
        </row>
        <row r="6850">
          <cell r="D6850" t="str">
            <v>510622198712257232</v>
          </cell>
          <cell r="E6850" t="str">
            <v>15892897009</v>
          </cell>
          <cell r="F6850" t="str">
            <v>男</v>
          </cell>
          <cell r="G6850" t="str">
            <v>汉族</v>
          </cell>
          <cell r="H6850" t="str">
            <v>1987-12-25</v>
          </cell>
          <cell r="I6850" t="str">
            <v>32</v>
          </cell>
          <cell r="J6850" t="str">
            <v>四川省绵竹市绵远镇</v>
          </cell>
          <cell r="K6850" t="str">
            <v>广西村21组</v>
          </cell>
        </row>
        <row r="6851">
          <cell r="D6851" t="str">
            <v>510622198710317238</v>
          </cell>
        </row>
        <row r="6851">
          <cell r="F6851" t="str">
            <v>男</v>
          </cell>
          <cell r="G6851" t="str">
            <v>汉族</v>
          </cell>
          <cell r="H6851" t="str">
            <v>1987-10-31</v>
          </cell>
          <cell r="I6851" t="str">
            <v>32</v>
          </cell>
          <cell r="J6851" t="str">
            <v>四川省绵竹市绵远镇</v>
          </cell>
          <cell r="K6851" t="str">
            <v>广西村15组</v>
          </cell>
        </row>
        <row r="6852">
          <cell r="D6852" t="str">
            <v>510622198702207215</v>
          </cell>
        </row>
        <row r="6852">
          <cell r="F6852" t="str">
            <v>男</v>
          </cell>
          <cell r="G6852" t="str">
            <v>汉族</v>
          </cell>
          <cell r="H6852" t="str">
            <v>1987-02-20</v>
          </cell>
          <cell r="I6852" t="str">
            <v>32</v>
          </cell>
          <cell r="J6852" t="str">
            <v>四川省绵竹市绵远镇</v>
          </cell>
          <cell r="K6852" t="str">
            <v>广西村1组</v>
          </cell>
        </row>
        <row r="6853">
          <cell r="D6853" t="str">
            <v>510622198707287226</v>
          </cell>
        </row>
        <row r="6853">
          <cell r="F6853" t="str">
            <v>女</v>
          </cell>
          <cell r="G6853" t="str">
            <v>汉族</v>
          </cell>
          <cell r="H6853" t="str">
            <v>1987-07-28</v>
          </cell>
          <cell r="I6853" t="str">
            <v>32</v>
          </cell>
          <cell r="J6853" t="str">
            <v>四川省绵竹市绵远镇</v>
          </cell>
          <cell r="K6853" t="str">
            <v>广西村3组</v>
          </cell>
        </row>
        <row r="6854">
          <cell r="D6854" t="str">
            <v>510724198708051619</v>
          </cell>
        </row>
        <row r="6854">
          <cell r="F6854" t="str">
            <v>男</v>
          </cell>
          <cell r="G6854" t="str">
            <v>汉族</v>
          </cell>
          <cell r="H6854" t="str">
            <v>1987-08-05</v>
          </cell>
          <cell r="I6854" t="str">
            <v>32</v>
          </cell>
          <cell r="J6854" t="str">
            <v>四川省绵竹市绵远镇</v>
          </cell>
          <cell r="K6854" t="str">
            <v>广西村7组</v>
          </cell>
        </row>
        <row r="6855">
          <cell r="D6855" t="str">
            <v>510622198703247219</v>
          </cell>
        </row>
        <row r="6855">
          <cell r="F6855" t="str">
            <v>男</v>
          </cell>
          <cell r="G6855" t="str">
            <v>汉族</v>
          </cell>
          <cell r="H6855" t="str">
            <v>1987-03-24</v>
          </cell>
          <cell r="I6855" t="str">
            <v>32</v>
          </cell>
          <cell r="J6855" t="str">
            <v>四川省绵竹市绵远镇</v>
          </cell>
          <cell r="K6855" t="str">
            <v>广西村9组</v>
          </cell>
        </row>
        <row r="6856">
          <cell r="D6856" t="str">
            <v>510622198706227221</v>
          </cell>
        </row>
        <row r="6856">
          <cell r="F6856" t="str">
            <v>女</v>
          </cell>
          <cell r="G6856" t="str">
            <v>汉族</v>
          </cell>
          <cell r="H6856" t="str">
            <v>1987-06-22</v>
          </cell>
          <cell r="I6856" t="str">
            <v>32</v>
          </cell>
          <cell r="J6856" t="str">
            <v>四川省绵竹市绵远镇</v>
          </cell>
          <cell r="K6856" t="str">
            <v>广西村1组</v>
          </cell>
        </row>
        <row r="6857">
          <cell r="D6857" t="str">
            <v>510622198711067226</v>
          </cell>
          <cell r="E6857" t="str">
            <v>13689653932</v>
          </cell>
          <cell r="F6857" t="str">
            <v>女</v>
          </cell>
          <cell r="G6857" t="str">
            <v>汉族</v>
          </cell>
          <cell r="H6857" t="str">
            <v>1987-11-06</v>
          </cell>
          <cell r="I6857" t="str">
            <v>32</v>
          </cell>
          <cell r="J6857" t="str">
            <v>四川省绵竹市绵远镇</v>
          </cell>
          <cell r="K6857" t="str">
            <v>广西村17组</v>
          </cell>
        </row>
        <row r="6858">
          <cell r="D6858" t="str">
            <v>510622198708257221</v>
          </cell>
        </row>
        <row r="6858">
          <cell r="F6858" t="str">
            <v>女</v>
          </cell>
          <cell r="G6858" t="str">
            <v>汉族</v>
          </cell>
          <cell r="H6858" t="str">
            <v>1987-08-25</v>
          </cell>
          <cell r="I6858" t="str">
            <v>32</v>
          </cell>
          <cell r="J6858" t="str">
            <v>四川省绵竹市绵远镇</v>
          </cell>
          <cell r="K6858" t="str">
            <v>广西村21组</v>
          </cell>
        </row>
        <row r="6859">
          <cell r="D6859" t="str">
            <v>510622198704127227</v>
          </cell>
        </row>
        <row r="6859">
          <cell r="F6859" t="str">
            <v>女</v>
          </cell>
          <cell r="G6859" t="str">
            <v>汉族</v>
          </cell>
          <cell r="H6859" t="str">
            <v>1987-04-12</v>
          </cell>
          <cell r="I6859" t="str">
            <v>32</v>
          </cell>
          <cell r="J6859" t="str">
            <v>四川省绵竹市绵远镇</v>
          </cell>
          <cell r="K6859" t="str">
            <v>广西村9组</v>
          </cell>
        </row>
        <row r="6860">
          <cell r="D6860" t="str">
            <v>510622198701107247</v>
          </cell>
        </row>
        <row r="6860">
          <cell r="F6860" t="str">
            <v>女</v>
          </cell>
          <cell r="G6860" t="str">
            <v>汉族</v>
          </cell>
          <cell r="H6860" t="str">
            <v>1987-01-10</v>
          </cell>
          <cell r="I6860" t="str">
            <v>32</v>
          </cell>
          <cell r="J6860" t="str">
            <v>四川省绵竹市绵远镇</v>
          </cell>
          <cell r="K6860" t="str">
            <v>广西村18组</v>
          </cell>
        </row>
        <row r="6861">
          <cell r="D6861" t="str">
            <v>510622198712077215</v>
          </cell>
          <cell r="E6861" t="str">
            <v>18281032772</v>
          </cell>
          <cell r="F6861" t="str">
            <v>男</v>
          </cell>
          <cell r="G6861" t="str">
            <v>汉族</v>
          </cell>
          <cell r="H6861" t="str">
            <v>1987-12-07</v>
          </cell>
          <cell r="I6861" t="str">
            <v>32</v>
          </cell>
          <cell r="J6861" t="str">
            <v>四川省绵竹市绵远镇</v>
          </cell>
          <cell r="K6861" t="str">
            <v>广西村22组</v>
          </cell>
        </row>
        <row r="6862">
          <cell r="D6862" t="str">
            <v>510622198711107216</v>
          </cell>
          <cell r="E6862" t="str">
            <v>15883675358</v>
          </cell>
          <cell r="F6862" t="str">
            <v>男</v>
          </cell>
          <cell r="G6862" t="str">
            <v>汉族</v>
          </cell>
          <cell r="H6862" t="str">
            <v>1987-11-10</v>
          </cell>
          <cell r="I6862" t="str">
            <v>32</v>
          </cell>
          <cell r="J6862" t="str">
            <v>四川省绵竹市绵远镇</v>
          </cell>
          <cell r="K6862" t="str">
            <v>广西村21组</v>
          </cell>
        </row>
        <row r="6863">
          <cell r="D6863" t="str">
            <v>513901198712202941</v>
          </cell>
        </row>
        <row r="6863">
          <cell r="F6863" t="str">
            <v>女</v>
          </cell>
          <cell r="G6863" t="str">
            <v>汉族</v>
          </cell>
          <cell r="H6863" t="str">
            <v>1987-12-20</v>
          </cell>
          <cell r="I6863" t="str">
            <v>32</v>
          </cell>
          <cell r="J6863" t="str">
            <v>四川省绵竹市绵远镇</v>
          </cell>
          <cell r="K6863" t="str">
            <v>广西村13组</v>
          </cell>
        </row>
        <row r="6864">
          <cell r="D6864" t="str">
            <v>510622198709307278</v>
          </cell>
        </row>
        <row r="6864">
          <cell r="F6864" t="str">
            <v>男</v>
          </cell>
          <cell r="G6864" t="str">
            <v>汉族</v>
          </cell>
          <cell r="H6864" t="str">
            <v>1987-09-30</v>
          </cell>
          <cell r="I6864" t="str">
            <v>32</v>
          </cell>
          <cell r="J6864" t="str">
            <v>四川省绵竹市绵远镇</v>
          </cell>
          <cell r="K6864" t="str">
            <v>广西村7组</v>
          </cell>
        </row>
        <row r="6865">
          <cell r="D6865" t="str">
            <v>51062219861108722X</v>
          </cell>
          <cell r="E6865" t="str">
            <v>15884256513</v>
          </cell>
          <cell r="F6865" t="str">
            <v>女</v>
          </cell>
          <cell r="G6865" t="str">
            <v>汉族</v>
          </cell>
          <cell r="H6865" t="str">
            <v>1986-11-08</v>
          </cell>
          <cell r="I6865" t="str">
            <v>33</v>
          </cell>
          <cell r="J6865" t="str">
            <v>四川省绵竹市绵远镇</v>
          </cell>
          <cell r="K6865" t="str">
            <v>广西村21组</v>
          </cell>
        </row>
        <row r="6866">
          <cell r="D6866" t="str">
            <v>510622198610277216</v>
          </cell>
          <cell r="E6866" t="str">
            <v>13154477720</v>
          </cell>
          <cell r="F6866" t="str">
            <v>男</v>
          </cell>
          <cell r="G6866" t="str">
            <v>汉族</v>
          </cell>
          <cell r="H6866" t="str">
            <v>1986-10-27</v>
          </cell>
          <cell r="I6866" t="str">
            <v>33</v>
          </cell>
          <cell r="J6866" t="str">
            <v>四川省绵竹市绵远镇</v>
          </cell>
          <cell r="K6866" t="str">
            <v>广西村20组</v>
          </cell>
        </row>
        <row r="6867">
          <cell r="D6867" t="str">
            <v>510622198606027214</v>
          </cell>
          <cell r="E6867" t="str">
            <v>18161312363</v>
          </cell>
          <cell r="F6867" t="str">
            <v>男</v>
          </cell>
          <cell r="G6867" t="str">
            <v>汉族</v>
          </cell>
          <cell r="H6867" t="str">
            <v>1986-06-02</v>
          </cell>
          <cell r="I6867" t="str">
            <v>33</v>
          </cell>
          <cell r="J6867" t="str">
            <v>四川省绵竹市绵远镇</v>
          </cell>
          <cell r="K6867" t="str">
            <v>广西村17组77号</v>
          </cell>
        </row>
        <row r="6868">
          <cell r="D6868" t="str">
            <v>510622198607027224</v>
          </cell>
          <cell r="E6868" t="str">
            <v>13547053675</v>
          </cell>
          <cell r="F6868" t="str">
            <v>女</v>
          </cell>
          <cell r="G6868" t="str">
            <v>汉族</v>
          </cell>
          <cell r="H6868" t="str">
            <v>1986-07-02</v>
          </cell>
          <cell r="I6868" t="str">
            <v>33</v>
          </cell>
          <cell r="J6868" t="str">
            <v>四川省绵竹市绵远镇</v>
          </cell>
          <cell r="K6868" t="str">
            <v>广西村12组</v>
          </cell>
        </row>
        <row r="6869">
          <cell r="D6869" t="str">
            <v>510622198609037223</v>
          </cell>
          <cell r="E6869" t="str">
            <v>13990226749</v>
          </cell>
          <cell r="F6869" t="str">
            <v>女</v>
          </cell>
          <cell r="G6869" t="str">
            <v>汉族</v>
          </cell>
          <cell r="H6869" t="str">
            <v>1986-09-03</v>
          </cell>
          <cell r="I6869" t="str">
            <v>33</v>
          </cell>
          <cell r="J6869" t="str">
            <v>四川省绵竹市绵远镇</v>
          </cell>
          <cell r="K6869" t="str">
            <v>广西村10组</v>
          </cell>
        </row>
        <row r="6870">
          <cell r="D6870" t="str">
            <v>510622198606167225</v>
          </cell>
          <cell r="E6870" t="str">
            <v>18117151417</v>
          </cell>
          <cell r="F6870" t="str">
            <v>女</v>
          </cell>
          <cell r="G6870" t="str">
            <v>汉族</v>
          </cell>
          <cell r="H6870" t="str">
            <v>1986-06-16</v>
          </cell>
          <cell r="I6870" t="str">
            <v>33</v>
          </cell>
          <cell r="J6870" t="str">
            <v>四川省绵竹市绵远镇</v>
          </cell>
          <cell r="K6870" t="str">
            <v>广西村10组51号</v>
          </cell>
        </row>
        <row r="6871">
          <cell r="D6871" t="str">
            <v>510622198611187220</v>
          </cell>
          <cell r="E6871" t="str">
            <v>18728050705</v>
          </cell>
          <cell r="F6871" t="str">
            <v>女</v>
          </cell>
          <cell r="G6871" t="str">
            <v>汉族</v>
          </cell>
          <cell r="H6871" t="str">
            <v>1986-11-18</v>
          </cell>
          <cell r="I6871" t="str">
            <v>33</v>
          </cell>
          <cell r="J6871" t="str">
            <v>四川省绵竹市绵远镇</v>
          </cell>
          <cell r="K6871" t="str">
            <v>广西村11组</v>
          </cell>
        </row>
        <row r="6872">
          <cell r="D6872" t="str">
            <v>510622198609187248</v>
          </cell>
        </row>
        <row r="6872">
          <cell r="F6872" t="str">
            <v>女</v>
          </cell>
          <cell r="G6872" t="str">
            <v>汉族</v>
          </cell>
          <cell r="H6872" t="str">
            <v>1986-09-18</v>
          </cell>
          <cell r="I6872" t="str">
            <v>33</v>
          </cell>
          <cell r="J6872" t="str">
            <v>四川省绵竹市绵远镇</v>
          </cell>
          <cell r="K6872" t="str">
            <v>广西村16组</v>
          </cell>
        </row>
        <row r="6873">
          <cell r="D6873" t="str">
            <v>510622198601067217</v>
          </cell>
          <cell r="E6873" t="str">
            <v>13547033682</v>
          </cell>
          <cell r="F6873" t="str">
            <v>男</v>
          </cell>
          <cell r="G6873" t="str">
            <v>汉族</v>
          </cell>
          <cell r="H6873" t="str">
            <v>1986-01-06</v>
          </cell>
          <cell r="I6873" t="str">
            <v>33</v>
          </cell>
          <cell r="J6873" t="str">
            <v>四川省绵竹市绵远镇</v>
          </cell>
          <cell r="K6873" t="str">
            <v>广西村12组</v>
          </cell>
        </row>
        <row r="6874">
          <cell r="D6874" t="str">
            <v>510622198607267228</v>
          </cell>
        </row>
        <row r="6874">
          <cell r="F6874" t="str">
            <v>女</v>
          </cell>
          <cell r="G6874" t="str">
            <v>汉族</v>
          </cell>
          <cell r="H6874" t="str">
            <v>1986-07-26</v>
          </cell>
          <cell r="I6874" t="str">
            <v>33</v>
          </cell>
          <cell r="J6874" t="str">
            <v>四川省绵竹市绵远镇</v>
          </cell>
          <cell r="K6874" t="str">
            <v>广西村12组</v>
          </cell>
        </row>
        <row r="6875">
          <cell r="D6875" t="str">
            <v>510722198607261585</v>
          </cell>
        </row>
        <row r="6875">
          <cell r="F6875" t="str">
            <v>女</v>
          </cell>
          <cell r="G6875" t="str">
            <v>汉族</v>
          </cell>
          <cell r="H6875" t="str">
            <v>1986-07-26</v>
          </cell>
          <cell r="I6875" t="str">
            <v>33</v>
          </cell>
          <cell r="J6875" t="str">
            <v>四川省绵竹市绵远镇</v>
          </cell>
          <cell r="K6875" t="str">
            <v>广西村5组</v>
          </cell>
        </row>
        <row r="6876">
          <cell r="D6876" t="str">
            <v>51062219860304721X</v>
          </cell>
        </row>
        <row r="6876">
          <cell r="F6876" t="str">
            <v>男</v>
          </cell>
          <cell r="G6876" t="str">
            <v>汉族</v>
          </cell>
          <cell r="H6876" t="str">
            <v>1986-03-04</v>
          </cell>
          <cell r="I6876" t="str">
            <v>33</v>
          </cell>
          <cell r="J6876" t="str">
            <v>四川省绵竹市绵远镇</v>
          </cell>
          <cell r="K6876" t="str">
            <v>广西村22组</v>
          </cell>
        </row>
        <row r="6877">
          <cell r="D6877" t="str">
            <v>510622198601307225</v>
          </cell>
        </row>
        <row r="6877">
          <cell r="F6877" t="str">
            <v>女</v>
          </cell>
          <cell r="G6877" t="str">
            <v>汉族</v>
          </cell>
          <cell r="H6877" t="str">
            <v>1986-01-30</v>
          </cell>
          <cell r="I6877" t="str">
            <v>33</v>
          </cell>
          <cell r="J6877" t="str">
            <v>四川省绵竹市绵远镇</v>
          </cell>
          <cell r="K6877" t="str">
            <v>广西村18组</v>
          </cell>
        </row>
        <row r="6878">
          <cell r="D6878" t="str">
            <v>510622198604037224</v>
          </cell>
        </row>
        <row r="6878">
          <cell r="F6878" t="str">
            <v>女</v>
          </cell>
          <cell r="G6878" t="str">
            <v>汉族</v>
          </cell>
          <cell r="H6878" t="str">
            <v>1986-04-03</v>
          </cell>
          <cell r="I6878" t="str">
            <v>33</v>
          </cell>
          <cell r="J6878" t="str">
            <v>四川省绵竹市绵远镇</v>
          </cell>
          <cell r="K6878" t="str">
            <v>广西村16组</v>
          </cell>
        </row>
        <row r="6879">
          <cell r="D6879" t="str">
            <v>510622198606067224</v>
          </cell>
        </row>
        <row r="6879">
          <cell r="F6879" t="str">
            <v>女</v>
          </cell>
          <cell r="G6879" t="str">
            <v>汉族</v>
          </cell>
          <cell r="H6879" t="str">
            <v>1986-06-06</v>
          </cell>
          <cell r="I6879" t="str">
            <v>33</v>
          </cell>
          <cell r="J6879" t="str">
            <v>四川省绵竹市绵远镇</v>
          </cell>
          <cell r="K6879" t="str">
            <v>广西村5组</v>
          </cell>
        </row>
        <row r="6880">
          <cell r="D6880" t="str">
            <v>510622198602077222</v>
          </cell>
          <cell r="E6880" t="str">
            <v>13981036467</v>
          </cell>
          <cell r="F6880" t="str">
            <v>女</v>
          </cell>
          <cell r="G6880" t="str">
            <v>汉族</v>
          </cell>
          <cell r="H6880" t="str">
            <v>1986-02-07</v>
          </cell>
          <cell r="I6880" t="str">
            <v>33</v>
          </cell>
          <cell r="J6880" t="str">
            <v>四川省绵竹市绵远镇</v>
          </cell>
          <cell r="K6880" t="str">
            <v>广西村8组</v>
          </cell>
        </row>
        <row r="6881">
          <cell r="D6881" t="str">
            <v>51062219860404722X</v>
          </cell>
          <cell r="E6881" t="str">
            <v>18868915333</v>
          </cell>
          <cell r="F6881" t="str">
            <v>女</v>
          </cell>
          <cell r="G6881" t="str">
            <v>汉族</v>
          </cell>
          <cell r="H6881" t="str">
            <v>1986-04-04</v>
          </cell>
          <cell r="I6881" t="str">
            <v>33</v>
          </cell>
          <cell r="J6881" t="str">
            <v>四川省绵竹市绵远镇</v>
          </cell>
          <cell r="K6881" t="str">
            <v>广西村8组</v>
          </cell>
        </row>
        <row r="6882">
          <cell r="D6882" t="str">
            <v>510622198609057224</v>
          </cell>
          <cell r="E6882" t="str">
            <v>13219887823</v>
          </cell>
          <cell r="F6882" t="str">
            <v>女</v>
          </cell>
          <cell r="G6882" t="str">
            <v>汉族</v>
          </cell>
          <cell r="H6882" t="str">
            <v>1986-09-05</v>
          </cell>
          <cell r="I6882" t="str">
            <v>33</v>
          </cell>
          <cell r="J6882" t="str">
            <v>四川省绵竹市绵远镇</v>
          </cell>
          <cell r="K6882" t="str">
            <v>广西村12组</v>
          </cell>
        </row>
        <row r="6883">
          <cell r="D6883" t="str">
            <v>510622198612177227</v>
          </cell>
          <cell r="E6883" t="str">
            <v>15883402992</v>
          </cell>
          <cell r="F6883" t="str">
            <v>女</v>
          </cell>
          <cell r="G6883" t="str">
            <v>汉族</v>
          </cell>
          <cell r="H6883" t="str">
            <v>1986-12-17</v>
          </cell>
          <cell r="I6883" t="str">
            <v>33</v>
          </cell>
          <cell r="J6883" t="str">
            <v>四川省绵竹市绵远镇</v>
          </cell>
          <cell r="K6883" t="str">
            <v>广西村2组</v>
          </cell>
        </row>
        <row r="6884">
          <cell r="D6884" t="str">
            <v>510622198607317213</v>
          </cell>
          <cell r="E6884" t="str">
            <v>15883858138</v>
          </cell>
          <cell r="F6884" t="str">
            <v>男</v>
          </cell>
          <cell r="G6884" t="str">
            <v>汉族</v>
          </cell>
          <cell r="H6884" t="str">
            <v>1986-07-31</v>
          </cell>
          <cell r="I6884" t="str">
            <v>33</v>
          </cell>
          <cell r="J6884" t="str">
            <v>四川省绵竹市绵远镇</v>
          </cell>
          <cell r="K6884" t="str">
            <v>广西村8组</v>
          </cell>
        </row>
        <row r="6885">
          <cell r="D6885" t="str">
            <v>510622198605127213</v>
          </cell>
        </row>
        <row r="6885">
          <cell r="F6885" t="str">
            <v>男</v>
          </cell>
          <cell r="G6885" t="str">
            <v>汉族</v>
          </cell>
          <cell r="H6885" t="str">
            <v>1986-05-12</v>
          </cell>
          <cell r="I6885" t="str">
            <v>33</v>
          </cell>
          <cell r="J6885" t="str">
            <v>四川省绵竹市绵远镇</v>
          </cell>
          <cell r="K6885" t="str">
            <v>广西村18组</v>
          </cell>
        </row>
        <row r="6886">
          <cell r="D6886" t="str">
            <v>510622198608267246</v>
          </cell>
        </row>
        <row r="6886">
          <cell r="F6886" t="str">
            <v>女</v>
          </cell>
          <cell r="G6886" t="str">
            <v>汉族</v>
          </cell>
          <cell r="H6886" t="str">
            <v>1986-08-26</v>
          </cell>
          <cell r="I6886" t="str">
            <v>33</v>
          </cell>
          <cell r="J6886" t="str">
            <v>四川省绵竹市绵远镇</v>
          </cell>
          <cell r="K6886" t="str">
            <v>广西村11组</v>
          </cell>
        </row>
        <row r="6887">
          <cell r="D6887" t="str">
            <v>510622198612197228</v>
          </cell>
        </row>
        <row r="6887">
          <cell r="F6887" t="str">
            <v>女</v>
          </cell>
          <cell r="G6887" t="str">
            <v>汉族</v>
          </cell>
          <cell r="H6887" t="str">
            <v>1986-12-19</v>
          </cell>
          <cell r="I6887" t="str">
            <v>33</v>
          </cell>
          <cell r="J6887" t="str">
            <v>四川省绵竹市绵远镇</v>
          </cell>
          <cell r="K6887" t="str">
            <v>广西村16组</v>
          </cell>
        </row>
        <row r="6888">
          <cell r="D6888" t="str">
            <v>510622198605167215</v>
          </cell>
          <cell r="E6888" t="str">
            <v>15808388285</v>
          </cell>
          <cell r="F6888" t="str">
            <v>男</v>
          </cell>
          <cell r="G6888" t="str">
            <v>汉族</v>
          </cell>
          <cell r="H6888" t="str">
            <v>1986-05-16</v>
          </cell>
          <cell r="I6888" t="str">
            <v>33</v>
          </cell>
          <cell r="J6888" t="str">
            <v>四川省绵竹市绵远镇</v>
          </cell>
          <cell r="K6888" t="str">
            <v>广西村11组</v>
          </cell>
        </row>
        <row r="6889">
          <cell r="D6889" t="str">
            <v>510622198610307235</v>
          </cell>
        </row>
        <row r="6889">
          <cell r="F6889" t="str">
            <v>男</v>
          </cell>
          <cell r="G6889" t="str">
            <v>汉族</v>
          </cell>
          <cell r="H6889" t="str">
            <v>1986-10-30</v>
          </cell>
          <cell r="I6889" t="str">
            <v>33</v>
          </cell>
          <cell r="J6889" t="str">
            <v>四川省绵竹市绵远镇</v>
          </cell>
          <cell r="K6889" t="str">
            <v>广西村17组</v>
          </cell>
        </row>
        <row r="6890">
          <cell r="D6890" t="str">
            <v>51062219860922722X</v>
          </cell>
        </row>
        <row r="6890">
          <cell r="F6890" t="str">
            <v>女</v>
          </cell>
          <cell r="G6890" t="str">
            <v>汉族</v>
          </cell>
          <cell r="H6890" t="str">
            <v>1986-09-22</v>
          </cell>
          <cell r="I6890" t="str">
            <v>33</v>
          </cell>
          <cell r="J6890" t="str">
            <v>四川省绵竹市绵远镇</v>
          </cell>
          <cell r="K6890" t="str">
            <v>广西村18组</v>
          </cell>
        </row>
        <row r="6891">
          <cell r="D6891" t="str">
            <v>510622198610197216</v>
          </cell>
          <cell r="E6891" t="str">
            <v>18582526389</v>
          </cell>
          <cell r="F6891" t="str">
            <v>男</v>
          </cell>
          <cell r="G6891" t="str">
            <v>汉族</v>
          </cell>
          <cell r="H6891" t="str">
            <v>1986-10-19</v>
          </cell>
          <cell r="I6891" t="str">
            <v>33</v>
          </cell>
          <cell r="J6891" t="str">
            <v>四川省绵竹市绵远镇</v>
          </cell>
          <cell r="K6891" t="str">
            <v>广西村21组</v>
          </cell>
        </row>
        <row r="6892">
          <cell r="D6892" t="str">
            <v>510622198610157222</v>
          </cell>
        </row>
        <row r="6892">
          <cell r="F6892" t="str">
            <v>女</v>
          </cell>
          <cell r="G6892" t="str">
            <v>汉族</v>
          </cell>
          <cell r="H6892" t="str">
            <v>1986-10-15</v>
          </cell>
          <cell r="I6892" t="str">
            <v>33</v>
          </cell>
          <cell r="J6892" t="str">
            <v>四川省绵竹市绵远镇</v>
          </cell>
          <cell r="K6892" t="str">
            <v>广西村2组</v>
          </cell>
        </row>
        <row r="6893">
          <cell r="D6893" t="str">
            <v>51062219860726721X</v>
          </cell>
          <cell r="E6893" t="str">
            <v>15657861275</v>
          </cell>
          <cell r="F6893" t="str">
            <v>男</v>
          </cell>
          <cell r="G6893" t="str">
            <v>汉族</v>
          </cell>
          <cell r="H6893" t="str">
            <v>1986-07-26</v>
          </cell>
          <cell r="I6893" t="str">
            <v>33</v>
          </cell>
          <cell r="J6893" t="str">
            <v>四川省绵竹市绵远镇</v>
          </cell>
          <cell r="K6893" t="str">
            <v>广西村14组</v>
          </cell>
        </row>
        <row r="6894">
          <cell r="D6894" t="str">
            <v>510622198612287215</v>
          </cell>
          <cell r="E6894" t="str">
            <v>18683250367</v>
          </cell>
          <cell r="F6894" t="str">
            <v>男</v>
          </cell>
          <cell r="G6894" t="str">
            <v>汉族</v>
          </cell>
          <cell r="H6894" t="str">
            <v>1986-12-28</v>
          </cell>
          <cell r="I6894" t="str">
            <v>33</v>
          </cell>
          <cell r="J6894" t="str">
            <v>四川省绵竹市绵远镇</v>
          </cell>
          <cell r="K6894" t="str">
            <v>广西村1组</v>
          </cell>
        </row>
        <row r="6895">
          <cell r="D6895" t="str">
            <v>510622198610107225</v>
          </cell>
        </row>
        <row r="6895">
          <cell r="F6895" t="str">
            <v>女</v>
          </cell>
          <cell r="G6895" t="str">
            <v>汉族</v>
          </cell>
          <cell r="H6895" t="str">
            <v>1986-10-10</v>
          </cell>
          <cell r="I6895" t="str">
            <v>33</v>
          </cell>
          <cell r="J6895" t="str">
            <v>四川省绵竹市绵远镇</v>
          </cell>
          <cell r="K6895" t="str">
            <v>广西村1组</v>
          </cell>
        </row>
        <row r="6896">
          <cell r="D6896" t="str">
            <v>510622198607297216</v>
          </cell>
          <cell r="E6896" t="str">
            <v>18267412100</v>
          </cell>
          <cell r="F6896" t="str">
            <v>男</v>
          </cell>
          <cell r="G6896" t="str">
            <v>汉族</v>
          </cell>
          <cell r="H6896" t="str">
            <v>1986-07-29</v>
          </cell>
          <cell r="I6896" t="str">
            <v>33</v>
          </cell>
          <cell r="J6896" t="str">
            <v>四川省绵竹市绵远镇</v>
          </cell>
          <cell r="K6896" t="str">
            <v>广西村16组</v>
          </cell>
        </row>
        <row r="6897">
          <cell r="D6897" t="str">
            <v>510622198609047210</v>
          </cell>
        </row>
        <row r="6897">
          <cell r="F6897" t="str">
            <v>男</v>
          </cell>
          <cell r="G6897" t="str">
            <v>汉族</v>
          </cell>
          <cell r="H6897" t="str">
            <v>1986-09-04</v>
          </cell>
          <cell r="I6897" t="str">
            <v>33</v>
          </cell>
          <cell r="J6897" t="str">
            <v>四川省绵竹市绵远镇</v>
          </cell>
          <cell r="K6897" t="str">
            <v>广西村22组</v>
          </cell>
        </row>
        <row r="6898">
          <cell r="D6898" t="str">
            <v>510622198604167213</v>
          </cell>
        </row>
        <row r="6898">
          <cell r="F6898" t="str">
            <v>男</v>
          </cell>
          <cell r="G6898" t="str">
            <v>汉族</v>
          </cell>
          <cell r="H6898" t="str">
            <v>1986-04-16</v>
          </cell>
          <cell r="I6898" t="str">
            <v>33</v>
          </cell>
          <cell r="J6898" t="str">
            <v>四川省绵竹市绵远镇</v>
          </cell>
          <cell r="K6898" t="str">
            <v>广西村21组</v>
          </cell>
        </row>
        <row r="6899">
          <cell r="D6899" t="str">
            <v>510622198602197224</v>
          </cell>
        </row>
        <row r="6899">
          <cell r="F6899" t="str">
            <v>女</v>
          </cell>
          <cell r="G6899" t="str">
            <v>汉族</v>
          </cell>
          <cell r="H6899" t="str">
            <v>1986-02-19</v>
          </cell>
          <cell r="I6899" t="str">
            <v>33</v>
          </cell>
          <cell r="J6899" t="str">
            <v>四川省绵竹市绵远镇</v>
          </cell>
          <cell r="K6899" t="str">
            <v>广西村19组</v>
          </cell>
        </row>
        <row r="6900">
          <cell r="D6900" t="str">
            <v>510622198606237211</v>
          </cell>
        </row>
        <row r="6900">
          <cell r="F6900" t="str">
            <v>男</v>
          </cell>
          <cell r="G6900" t="str">
            <v>汉族</v>
          </cell>
          <cell r="H6900" t="str">
            <v>1986-06-23</v>
          </cell>
          <cell r="I6900" t="str">
            <v>33</v>
          </cell>
          <cell r="J6900" t="str">
            <v>四川省绵竹市绵远镇</v>
          </cell>
          <cell r="K6900" t="str">
            <v>广西村1组</v>
          </cell>
        </row>
        <row r="6901">
          <cell r="D6901" t="str">
            <v>510623198606118825</v>
          </cell>
        </row>
        <row r="6901">
          <cell r="F6901" t="str">
            <v>女</v>
          </cell>
          <cell r="G6901" t="str">
            <v>汉族</v>
          </cell>
          <cell r="H6901" t="str">
            <v>1986-06-11</v>
          </cell>
          <cell r="I6901" t="str">
            <v>33</v>
          </cell>
          <cell r="J6901" t="str">
            <v>四川省绵竹市绵远镇</v>
          </cell>
          <cell r="K6901" t="str">
            <v>广西村21组</v>
          </cell>
        </row>
        <row r="6902">
          <cell r="D6902" t="str">
            <v>51062219860520723X</v>
          </cell>
        </row>
        <row r="6902">
          <cell r="F6902" t="str">
            <v>男</v>
          </cell>
          <cell r="G6902" t="str">
            <v>汉族</v>
          </cell>
          <cell r="H6902" t="str">
            <v>1986-05-20</v>
          </cell>
          <cell r="I6902" t="str">
            <v>33</v>
          </cell>
          <cell r="J6902" t="str">
            <v>四川省绵竹市绵远镇</v>
          </cell>
          <cell r="K6902" t="str">
            <v>广西村1组</v>
          </cell>
        </row>
        <row r="6903">
          <cell r="D6903" t="str">
            <v>510622198601030342</v>
          </cell>
        </row>
        <row r="6903">
          <cell r="F6903" t="str">
            <v>女</v>
          </cell>
          <cell r="G6903" t="str">
            <v>汉族</v>
          </cell>
          <cell r="H6903" t="str">
            <v>1986-01-03</v>
          </cell>
          <cell r="I6903" t="str">
            <v>33</v>
          </cell>
          <cell r="J6903" t="str">
            <v>四川省绵竹市绵远镇</v>
          </cell>
          <cell r="K6903" t="str">
            <v>广西村19组</v>
          </cell>
        </row>
        <row r="6904">
          <cell r="D6904" t="str">
            <v>510622198611157216</v>
          </cell>
        </row>
        <row r="6904">
          <cell r="F6904" t="str">
            <v>男</v>
          </cell>
          <cell r="G6904" t="str">
            <v>汉族</v>
          </cell>
          <cell r="H6904" t="str">
            <v>1986-11-15</v>
          </cell>
          <cell r="I6904" t="str">
            <v>33</v>
          </cell>
          <cell r="J6904" t="str">
            <v>四川省绵竹市绵远镇</v>
          </cell>
          <cell r="K6904" t="str">
            <v>广西村19组</v>
          </cell>
        </row>
        <row r="6905">
          <cell r="D6905" t="str">
            <v>510622198608167210</v>
          </cell>
          <cell r="E6905" t="str">
            <v>15281453711</v>
          </cell>
          <cell r="F6905" t="str">
            <v>男</v>
          </cell>
          <cell r="G6905" t="str">
            <v>汉族</v>
          </cell>
          <cell r="H6905" t="str">
            <v>1986-08-16</v>
          </cell>
          <cell r="I6905" t="str">
            <v>33</v>
          </cell>
          <cell r="J6905" t="str">
            <v>四川省绵竹市绵远镇</v>
          </cell>
          <cell r="K6905" t="str">
            <v>广西村7组</v>
          </cell>
        </row>
        <row r="6906">
          <cell r="D6906" t="str">
            <v>510622198606237238</v>
          </cell>
        </row>
        <row r="6906">
          <cell r="F6906" t="str">
            <v>男</v>
          </cell>
          <cell r="G6906" t="str">
            <v>汉族</v>
          </cell>
          <cell r="H6906" t="str">
            <v>1986-06-23</v>
          </cell>
          <cell r="I6906" t="str">
            <v>33</v>
          </cell>
          <cell r="J6906" t="str">
            <v>四川省绵竹市绵远镇</v>
          </cell>
          <cell r="K6906" t="str">
            <v>广西村1组</v>
          </cell>
        </row>
        <row r="6907">
          <cell r="D6907" t="str">
            <v>510622198609207210</v>
          </cell>
          <cell r="E6907" t="str">
            <v>15181048287</v>
          </cell>
          <cell r="F6907" t="str">
            <v>男</v>
          </cell>
          <cell r="G6907" t="str">
            <v>汉族</v>
          </cell>
          <cell r="H6907" t="str">
            <v>1986-09-20</v>
          </cell>
          <cell r="I6907" t="str">
            <v>33</v>
          </cell>
          <cell r="J6907" t="str">
            <v>四川省绵竹市绵远镇</v>
          </cell>
          <cell r="K6907" t="str">
            <v>广西村11组</v>
          </cell>
        </row>
        <row r="6908">
          <cell r="D6908" t="str">
            <v>511025198610023280</v>
          </cell>
        </row>
        <row r="6908">
          <cell r="F6908" t="str">
            <v>女</v>
          </cell>
          <cell r="G6908" t="str">
            <v>汉族</v>
          </cell>
          <cell r="H6908" t="str">
            <v>1986-10-02</v>
          </cell>
          <cell r="I6908" t="str">
            <v>33</v>
          </cell>
          <cell r="J6908" t="str">
            <v>四川省绵竹市绵远镇</v>
          </cell>
          <cell r="K6908" t="str">
            <v>广西村20组</v>
          </cell>
        </row>
        <row r="6909">
          <cell r="D6909" t="str">
            <v>510622198608067228</v>
          </cell>
        </row>
        <row r="6909">
          <cell r="F6909" t="str">
            <v>女</v>
          </cell>
          <cell r="G6909" t="str">
            <v>汉族</v>
          </cell>
          <cell r="H6909" t="str">
            <v>1986-08-06</v>
          </cell>
          <cell r="I6909" t="str">
            <v>33</v>
          </cell>
          <cell r="J6909" t="str">
            <v>四川省绵竹市绵远镇</v>
          </cell>
          <cell r="K6909" t="str">
            <v>广西村4组</v>
          </cell>
        </row>
        <row r="6910">
          <cell r="D6910" t="str">
            <v>510622198610117212</v>
          </cell>
          <cell r="E6910" t="str">
            <v>18281030220</v>
          </cell>
          <cell r="F6910" t="str">
            <v>男</v>
          </cell>
          <cell r="G6910" t="str">
            <v>汉族</v>
          </cell>
          <cell r="H6910" t="str">
            <v>1986-10-11</v>
          </cell>
          <cell r="I6910" t="str">
            <v>33</v>
          </cell>
          <cell r="J6910" t="str">
            <v>四川省绵竹市绵远镇</v>
          </cell>
          <cell r="K6910" t="str">
            <v>广西村19组</v>
          </cell>
        </row>
        <row r="6911">
          <cell r="D6911" t="str">
            <v>510622198605257210</v>
          </cell>
          <cell r="E6911" t="str">
            <v>13568208203</v>
          </cell>
          <cell r="F6911" t="str">
            <v>男</v>
          </cell>
          <cell r="G6911" t="str">
            <v>汉族</v>
          </cell>
          <cell r="H6911" t="str">
            <v>1986-05-25</v>
          </cell>
          <cell r="I6911" t="str">
            <v>33</v>
          </cell>
          <cell r="J6911" t="str">
            <v>四川省绵竹市绵远镇</v>
          </cell>
          <cell r="K6911" t="str">
            <v>广西村13组65号</v>
          </cell>
        </row>
        <row r="6912">
          <cell r="D6912" t="str">
            <v>510622198612267214</v>
          </cell>
          <cell r="E6912" t="str">
            <v>15883898389</v>
          </cell>
          <cell r="F6912" t="str">
            <v>男</v>
          </cell>
          <cell r="G6912" t="str">
            <v>汉族</v>
          </cell>
          <cell r="H6912" t="str">
            <v>1986-12-26</v>
          </cell>
          <cell r="I6912" t="str">
            <v>33</v>
          </cell>
          <cell r="J6912" t="str">
            <v>四川省绵竹市绵远镇</v>
          </cell>
          <cell r="K6912" t="str">
            <v>广西村8组</v>
          </cell>
        </row>
        <row r="6913">
          <cell r="D6913" t="str">
            <v>510622198609247247</v>
          </cell>
          <cell r="E6913" t="str">
            <v>18016120330</v>
          </cell>
          <cell r="F6913" t="str">
            <v>女</v>
          </cell>
          <cell r="G6913" t="str">
            <v>汉族</v>
          </cell>
          <cell r="H6913" t="str">
            <v>1986-09-24</v>
          </cell>
          <cell r="I6913" t="str">
            <v>33</v>
          </cell>
          <cell r="J6913" t="str">
            <v>四川省绵竹市绵远镇</v>
          </cell>
          <cell r="K6913" t="str">
            <v>广西村12组20号</v>
          </cell>
        </row>
        <row r="6914">
          <cell r="D6914" t="str">
            <v>510622198607157213</v>
          </cell>
        </row>
        <row r="6914">
          <cell r="F6914" t="str">
            <v>男</v>
          </cell>
          <cell r="G6914" t="str">
            <v>汉族</v>
          </cell>
          <cell r="H6914" t="str">
            <v>1986-07-15</v>
          </cell>
          <cell r="I6914" t="str">
            <v>33</v>
          </cell>
          <cell r="J6914" t="str">
            <v>四川省绵竹市绵远镇</v>
          </cell>
          <cell r="K6914" t="str">
            <v>广西村13组</v>
          </cell>
        </row>
        <row r="6915">
          <cell r="D6915" t="str">
            <v>51062219860910721X</v>
          </cell>
          <cell r="E6915" t="str">
            <v>17311828294</v>
          </cell>
          <cell r="F6915" t="str">
            <v>男</v>
          </cell>
          <cell r="G6915" t="str">
            <v>汉族</v>
          </cell>
          <cell r="H6915" t="str">
            <v>1986-09-10</v>
          </cell>
          <cell r="I6915" t="str">
            <v>33</v>
          </cell>
          <cell r="J6915" t="str">
            <v>四川省绵竹市绵远镇</v>
          </cell>
          <cell r="K6915" t="str">
            <v>广西村3组26号</v>
          </cell>
        </row>
        <row r="6916">
          <cell r="D6916" t="str">
            <v>510622198604287215</v>
          </cell>
        </row>
        <row r="6916">
          <cell r="F6916" t="str">
            <v>男</v>
          </cell>
          <cell r="G6916" t="str">
            <v>汉族</v>
          </cell>
          <cell r="H6916" t="str">
            <v>1986-04-28</v>
          </cell>
          <cell r="I6916" t="str">
            <v>33</v>
          </cell>
          <cell r="J6916" t="str">
            <v>四川省绵竹市绵远镇</v>
          </cell>
          <cell r="K6916" t="str">
            <v>广西村20组</v>
          </cell>
        </row>
        <row r="6917">
          <cell r="D6917" t="str">
            <v>510623198601022322</v>
          </cell>
        </row>
        <row r="6917">
          <cell r="F6917" t="str">
            <v>女</v>
          </cell>
          <cell r="G6917" t="str">
            <v>汉族</v>
          </cell>
          <cell r="H6917" t="str">
            <v>1986-01-02</v>
          </cell>
          <cell r="I6917" t="str">
            <v>33</v>
          </cell>
          <cell r="J6917" t="str">
            <v>四川省绵竹市绵远镇</v>
          </cell>
          <cell r="K6917" t="str">
            <v>广西村15组</v>
          </cell>
        </row>
        <row r="6918">
          <cell r="D6918" t="str">
            <v>510724198612301628</v>
          </cell>
          <cell r="E6918" t="str">
            <v>18113580772</v>
          </cell>
          <cell r="F6918" t="str">
            <v>女</v>
          </cell>
          <cell r="G6918" t="str">
            <v>汉族</v>
          </cell>
          <cell r="H6918" t="str">
            <v>1986-12-30</v>
          </cell>
          <cell r="I6918" t="str">
            <v>33</v>
          </cell>
          <cell r="J6918" t="str">
            <v>四川省绵竹市绵远镇</v>
          </cell>
          <cell r="K6918" t="str">
            <v>广西村6组76号</v>
          </cell>
        </row>
        <row r="6919">
          <cell r="D6919" t="str">
            <v>510622198609157225</v>
          </cell>
        </row>
        <row r="6919">
          <cell r="F6919" t="str">
            <v>女</v>
          </cell>
          <cell r="G6919" t="str">
            <v>汉族</v>
          </cell>
          <cell r="H6919" t="str">
            <v>1986-09-15</v>
          </cell>
          <cell r="I6919" t="str">
            <v>33</v>
          </cell>
          <cell r="J6919" t="str">
            <v>四川省绵竹市绵远镇</v>
          </cell>
          <cell r="K6919" t="str">
            <v>广西村15组</v>
          </cell>
        </row>
        <row r="6920">
          <cell r="D6920" t="str">
            <v>510622198601097221</v>
          </cell>
          <cell r="E6920" t="str">
            <v>15282883836</v>
          </cell>
          <cell r="F6920" t="str">
            <v>女</v>
          </cell>
          <cell r="G6920" t="str">
            <v>汉族</v>
          </cell>
          <cell r="H6920" t="str">
            <v>1986-01-09</v>
          </cell>
          <cell r="I6920" t="str">
            <v>33</v>
          </cell>
          <cell r="J6920" t="str">
            <v>四川省绵竹市绵远镇</v>
          </cell>
          <cell r="K6920" t="str">
            <v>广西村6组20号</v>
          </cell>
        </row>
        <row r="6921">
          <cell r="D6921" t="str">
            <v>51062219861112721X</v>
          </cell>
        </row>
        <row r="6921">
          <cell r="F6921" t="str">
            <v>男</v>
          </cell>
          <cell r="G6921" t="str">
            <v>汉族</v>
          </cell>
          <cell r="H6921" t="str">
            <v>1986-11-12</v>
          </cell>
          <cell r="I6921" t="str">
            <v>33</v>
          </cell>
          <cell r="J6921" t="str">
            <v>四川省绵竹市绵远镇</v>
          </cell>
          <cell r="K6921" t="str">
            <v>广西村6组</v>
          </cell>
        </row>
        <row r="6922">
          <cell r="D6922" t="str">
            <v>510622198611037222</v>
          </cell>
        </row>
        <row r="6922">
          <cell r="F6922" t="str">
            <v>女</v>
          </cell>
          <cell r="G6922" t="str">
            <v>汉族</v>
          </cell>
          <cell r="H6922" t="str">
            <v>1986-11-03</v>
          </cell>
          <cell r="I6922" t="str">
            <v>33</v>
          </cell>
          <cell r="J6922" t="str">
            <v>四川省绵竹市绵远镇</v>
          </cell>
          <cell r="K6922" t="str">
            <v>广西村11组</v>
          </cell>
        </row>
        <row r="6923">
          <cell r="D6923" t="str">
            <v>510622198607187228</v>
          </cell>
        </row>
        <row r="6923">
          <cell r="F6923" t="str">
            <v>女</v>
          </cell>
          <cell r="G6923" t="str">
            <v>汉族</v>
          </cell>
          <cell r="H6923" t="str">
            <v>1986-07-18</v>
          </cell>
          <cell r="I6923" t="str">
            <v>33</v>
          </cell>
          <cell r="J6923" t="str">
            <v>四川省绵竹市绵远镇</v>
          </cell>
          <cell r="K6923" t="str">
            <v>广西村20组</v>
          </cell>
        </row>
        <row r="6924">
          <cell r="D6924" t="str">
            <v>510622198606137245</v>
          </cell>
          <cell r="E6924" t="str">
            <v>18783899758</v>
          </cell>
          <cell r="F6924" t="str">
            <v>女</v>
          </cell>
          <cell r="G6924" t="str">
            <v>汉族</v>
          </cell>
          <cell r="H6924" t="str">
            <v>1986-06-13</v>
          </cell>
          <cell r="I6924" t="str">
            <v>33</v>
          </cell>
          <cell r="J6924" t="str">
            <v>四川省绵竹市绵远镇</v>
          </cell>
          <cell r="K6924" t="str">
            <v>广西村19组44号</v>
          </cell>
        </row>
        <row r="6925">
          <cell r="D6925" t="str">
            <v>511025198611086283</v>
          </cell>
        </row>
        <row r="6925">
          <cell r="F6925" t="str">
            <v>女</v>
          </cell>
          <cell r="G6925" t="str">
            <v>汉族</v>
          </cell>
          <cell r="H6925" t="str">
            <v>1986-11-08</v>
          </cell>
          <cell r="I6925" t="str">
            <v>33</v>
          </cell>
          <cell r="J6925" t="str">
            <v>四川省绵竹市绵远镇</v>
          </cell>
          <cell r="K6925" t="str">
            <v>广西村12组</v>
          </cell>
        </row>
        <row r="6926">
          <cell r="D6926" t="str">
            <v>510622198603137231</v>
          </cell>
        </row>
        <row r="6926">
          <cell r="F6926" t="str">
            <v>男</v>
          </cell>
          <cell r="G6926" t="str">
            <v>汉族</v>
          </cell>
          <cell r="H6926" t="str">
            <v>1986-03-13</v>
          </cell>
          <cell r="I6926" t="str">
            <v>33</v>
          </cell>
          <cell r="J6926" t="str">
            <v>四川省绵竹市绵远镇</v>
          </cell>
          <cell r="K6926" t="str">
            <v>广西村21组</v>
          </cell>
        </row>
        <row r="6927">
          <cell r="D6927" t="str">
            <v>510622198608317231</v>
          </cell>
          <cell r="E6927" t="str">
            <v>13990211229</v>
          </cell>
          <cell r="F6927" t="str">
            <v>男</v>
          </cell>
          <cell r="G6927" t="str">
            <v>汉族</v>
          </cell>
          <cell r="H6927" t="str">
            <v>1986-08-31</v>
          </cell>
          <cell r="I6927" t="str">
            <v>33</v>
          </cell>
          <cell r="J6927" t="str">
            <v>四川省绵竹市绵远镇</v>
          </cell>
          <cell r="K6927" t="str">
            <v>广西村16组</v>
          </cell>
        </row>
        <row r="6928">
          <cell r="D6928" t="str">
            <v>500112198605113848</v>
          </cell>
          <cell r="E6928" t="str">
            <v>18016125048</v>
          </cell>
          <cell r="F6928" t="str">
            <v>女</v>
          </cell>
          <cell r="G6928" t="str">
            <v>汉族</v>
          </cell>
          <cell r="H6928" t="str">
            <v>1986-05-11</v>
          </cell>
          <cell r="I6928" t="str">
            <v>33</v>
          </cell>
          <cell r="J6928" t="str">
            <v>四川省绵竹市绵远镇</v>
          </cell>
          <cell r="K6928" t="str">
            <v>广西村11组</v>
          </cell>
        </row>
        <row r="6929">
          <cell r="D6929" t="str">
            <v>510622198506277224</v>
          </cell>
          <cell r="E6929" t="str">
            <v>13550656195</v>
          </cell>
          <cell r="F6929" t="str">
            <v>女</v>
          </cell>
          <cell r="G6929" t="str">
            <v>汉族</v>
          </cell>
          <cell r="H6929" t="str">
            <v>1985-06-27</v>
          </cell>
          <cell r="I6929" t="str">
            <v>34</v>
          </cell>
          <cell r="J6929" t="str">
            <v>四川省绵竹市绵远镇</v>
          </cell>
          <cell r="K6929" t="str">
            <v>广西村1组</v>
          </cell>
        </row>
        <row r="6930">
          <cell r="D6930" t="str">
            <v>510622198509037226</v>
          </cell>
          <cell r="E6930" t="str">
            <v>13541205084</v>
          </cell>
          <cell r="F6930" t="str">
            <v>女</v>
          </cell>
          <cell r="G6930" t="str">
            <v>汉族</v>
          </cell>
          <cell r="H6930" t="str">
            <v>1985-09-03</v>
          </cell>
          <cell r="I6930" t="str">
            <v>34</v>
          </cell>
          <cell r="J6930" t="str">
            <v>四川省绵竹市绵远镇</v>
          </cell>
          <cell r="K6930" t="str">
            <v>广西村14组</v>
          </cell>
        </row>
        <row r="6931">
          <cell r="D6931" t="str">
            <v>51062219850417722X</v>
          </cell>
        </row>
        <row r="6931">
          <cell r="F6931" t="str">
            <v>女</v>
          </cell>
          <cell r="G6931" t="str">
            <v>汉族</v>
          </cell>
          <cell r="H6931" t="str">
            <v>1985-04-17</v>
          </cell>
          <cell r="I6931" t="str">
            <v>34</v>
          </cell>
          <cell r="J6931" t="str">
            <v>四川省绵竹市绵远镇</v>
          </cell>
          <cell r="K6931" t="str">
            <v>广西村1组</v>
          </cell>
        </row>
        <row r="6932">
          <cell r="D6932" t="str">
            <v>510622198512287226</v>
          </cell>
        </row>
        <row r="6932">
          <cell r="F6932" t="str">
            <v>女</v>
          </cell>
          <cell r="G6932" t="str">
            <v>汉族</v>
          </cell>
          <cell r="H6932" t="str">
            <v>1985-12-28</v>
          </cell>
          <cell r="I6932" t="str">
            <v>34</v>
          </cell>
          <cell r="J6932" t="str">
            <v>四川省绵竹市绵远镇</v>
          </cell>
          <cell r="K6932" t="str">
            <v>广西村2组</v>
          </cell>
        </row>
        <row r="6933">
          <cell r="D6933" t="str">
            <v>510622198505307225</v>
          </cell>
          <cell r="E6933" t="str">
            <v>15008382908</v>
          </cell>
          <cell r="F6933" t="str">
            <v>女</v>
          </cell>
          <cell r="G6933" t="str">
            <v>汉族</v>
          </cell>
          <cell r="H6933" t="str">
            <v>1985-05-30</v>
          </cell>
          <cell r="I6933" t="str">
            <v>34</v>
          </cell>
          <cell r="J6933" t="str">
            <v>四川省绵竹市绵远镇</v>
          </cell>
          <cell r="K6933" t="str">
            <v>广西村18组45号</v>
          </cell>
        </row>
        <row r="6934">
          <cell r="D6934" t="str">
            <v>510622198501247210</v>
          </cell>
          <cell r="E6934" t="str">
            <v>18683630868</v>
          </cell>
          <cell r="F6934" t="str">
            <v>男</v>
          </cell>
          <cell r="G6934" t="str">
            <v>汉族</v>
          </cell>
          <cell r="H6934" t="str">
            <v>1985-01-24</v>
          </cell>
          <cell r="I6934" t="str">
            <v>34</v>
          </cell>
          <cell r="J6934" t="str">
            <v>四川省绵竹市绵远镇</v>
          </cell>
          <cell r="K6934" t="str">
            <v>广西村18组</v>
          </cell>
        </row>
        <row r="6935">
          <cell r="D6935" t="str">
            <v>510622198505237212</v>
          </cell>
          <cell r="E6935" t="str">
            <v>13909028371</v>
          </cell>
          <cell r="F6935" t="str">
            <v>男</v>
          </cell>
          <cell r="G6935" t="str">
            <v>汉族</v>
          </cell>
          <cell r="H6935" t="str">
            <v>1985-05-23</v>
          </cell>
          <cell r="I6935" t="str">
            <v>34</v>
          </cell>
          <cell r="J6935" t="str">
            <v>四川省绵竹市绵远镇</v>
          </cell>
          <cell r="K6935" t="str">
            <v>广西村11组57号</v>
          </cell>
        </row>
        <row r="6936">
          <cell r="D6936" t="str">
            <v>510622198501107218</v>
          </cell>
          <cell r="E6936" t="str">
            <v>18200108643</v>
          </cell>
          <cell r="F6936" t="str">
            <v>男</v>
          </cell>
          <cell r="G6936" t="str">
            <v>汉族</v>
          </cell>
          <cell r="H6936" t="str">
            <v>1985-01-10</v>
          </cell>
          <cell r="I6936" t="str">
            <v>34</v>
          </cell>
          <cell r="J6936" t="str">
            <v>四川省绵竹市绵远镇</v>
          </cell>
          <cell r="K6936" t="str">
            <v>广西村10组</v>
          </cell>
        </row>
        <row r="6937">
          <cell r="D6937" t="str">
            <v>510622198506207218</v>
          </cell>
          <cell r="E6937" t="str">
            <v>18728087454</v>
          </cell>
          <cell r="F6937" t="str">
            <v>男</v>
          </cell>
          <cell r="G6937" t="str">
            <v>汉族</v>
          </cell>
          <cell r="H6937" t="str">
            <v>1985-06-20</v>
          </cell>
          <cell r="I6937" t="str">
            <v>34</v>
          </cell>
          <cell r="J6937" t="str">
            <v>四川省绵竹市绵远镇</v>
          </cell>
          <cell r="K6937" t="str">
            <v>广西村11组</v>
          </cell>
        </row>
        <row r="6938">
          <cell r="D6938" t="str">
            <v>510622198510087212</v>
          </cell>
        </row>
        <row r="6938">
          <cell r="F6938" t="str">
            <v>男</v>
          </cell>
          <cell r="G6938" t="str">
            <v>汉族</v>
          </cell>
          <cell r="H6938" t="str">
            <v>1985-10-08</v>
          </cell>
          <cell r="I6938" t="str">
            <v>34</v>
          </cell>
          <cell r="J6938" t="str">
            <v>四川省绵竹市绵远镇</v>
          </cell>
          <cell r="K6938" t="str">
            <v>广西村5组</v>
          </cell>
        </row>
        <row r="6939">
          <cell r="D6939" t="str">
            <v>51062219851110722X</v>
          </cell>
        </row>
        <row r="6939">
          <cell r="F6939" t="str">
            <v>女</v>
          </cell>
          <cell r="G6939" t="str">
            <v>汉族</v>
          </cell>
          <cell r="H6939" t="str">
            <v>1985-11-10</v>
          </cell>
          <cell r="I6939" t="str">
            <v>34</v>
          </cell>
          <cell r="J6939" t="str">
            <v>四川省绵竹市绵远镇</v>
          </cell>
          <cell r="K6939" t="str">
            <v>广西村7组</v>
          </cell>
        </row>
        <row r="6940">
          <cell r="D6940" t="str">
            <v>510622198508157250</v>
          </cell>
        </row>
        <row r="6940">
          <cell r="F6940" t="str">
            <v>男</v>
          </cell>
          <cell r="G6940" t="str">
            <v>汉族</v>
          </cell>
          <cell r="H6940" t="str">
            <v>1985-08-15</v>
          </cell>
          <cell r="I6940" t="str">
            <v>34</v>
          </cell>
          <cell r="J6940" t="str">
            <v>四川省绵竹市绵远镇</v>
          </cell>
          <cell r="K6940" t="str">
            <v>广西村4组</v>
          </cell>
        </row>
        <row r="6941">
          <cell r="D6941" t="str">
            <v>510622198505127216</v>
          </cell>
        </row>
        <row r="6941">
          <cell r="F6941" t="str">
            <v>男</v>
          </cell>
          <cell r="G6941" t="str">
            <v>汉族</v>
          </cell>
          <cell r="H6941" t="str">
            <v>1985-05-12</v>
          </cell>
          <cell r="I6941" t="str">
            <v>34</v>
          </cell>
          <cell r="J6941" t="str">
            <v>四川省绵竹市绵远镇</v>
          </cell>
          <cell r="K6941" t="str">
            <v>广西村4组</v>
          </cell>
        </row>
        <row r="6942">
          <cell r="D6942" t="str">
            <v>510622198509017225</v>
          </cell>
          <cell r="E6942" t="str">
            <v>13698133329</v>
          </cell>
          <cell r="F6942" t="str">
            <v>女</v>
          </cell>
          <cell r="G6942" t="str">
            <v>汉族</v>
          </cell>
          <cell r="H6942" t="str">
            <v>1985-09-01</v>
          </cell>
          <cell r="I6942" t="str">
            <v>34</v>
          </cell>
          <cell r="J6942" t="str">
            <v>四川省绵竹市绵远镇</v>
          </cell>
          <cell r="K6942" t="str">
            <v>广西村8组7号</v>
          </cell>
        </row>
        <row r="6943">
          <cell r="D6943" t="str">
            <v>510622198502127210</v>
          </cell>
          <cell r="E6943" t="str">
            <v>18078622676</v>
          </cell>
          <cell r="F6943" t="str">
            <v>男</v>
          </cell>
          <cell r="G6943" t="str">
            <v>汉族</v>
          </cell>
          <cell r="H6943" t="str">
            <v>1985-02-12</v>
          </cell>
          <cell r="I6943" t="str">
            <v>34</v>
          </cell>
          <cell r="J6943" t="str">
            <v>四川省绵竹市绵远镇</v>
          </cell>
          <cell r="K6943" t="str">
            <v>广西村13组46号</v>
          </cell>
        </row>
        <row r="6944">
          <cell r="D6944" t="str">
            <v>510622198501117221</v>
          </cell>
        </row>
        <row r="6944">
          <cell r="F6944" t="str">
            <v>女</v>
          </cell>
          <cell r="G6944" t="str">
            <v>汉族</v>
          </cell>
          <cell r="H6944" t="str">
            <v>1985-01-11</v>
          </cell>
          <cell r="I6944" t="str">
            <v>34</v>
          </cell>
          <cell r="J6944" t="str">
            <v>四川省绵竹市绵远镇</v>
          </cell>
          <cell r="K6944" t="str">
            <v>广西村19组</v>
          </cell>
        </row>
        <row r="6945">
          <cell r="D6945" t="str">
            <v>510622198508277244</v>
          </cell>
          <cell r="E6945" t="str">
            <v>18113620863</v>
          </cell>
          <cell r="F6945" t="str">
            <v>女</v>
          </cell>
          <cell r="G6945" t="str">
            <v>汉族</v>
          </cell>
          <cell r="H6945" t="str">
            <v>1985-08-27</v>
          </cell>
          <cell r="I6945" t="str">
            <v>34</v>
          </cell>
          <cell r="J6945" t="str">
            <v>四川省绵竹市绵远镇</v>
          </cell>
          <cell r="K6945" t="str">
            <v>广西村19组18号</v>
          </cell>
        </row>
        <row r="6946">
          <cell r="D6946" t="str">
            <v>510622198507297219</v>
          </cell>
          <cell r="E6946" t="str">
            <v>13518319735</v>
          </cell>
          <cell r="F6946" t="str">
            <v>男</v>
          </cell>
          <cell r="G6946" t="str">
            <v>汉族</v>
          </cell>
          <cell r="H6946" t="str">
            <v>1985-07-29</v>
          </cell>
          <cell r="I6946" t="str">
            <v>34</v>
          </cell>
          <cell r="J6946" t="str">
            <v>四川省绵竹市绵远镇</v>
          </cell>
          <cell r="K6946" t="str">
            <v>广西村18组</v>
          </cell>
        </row>
        <row r="6947">
          <cell r="D6947" t="str">
            <v>510622198507217215</v>
          </cell>
          <cell r="E6947" t="str">
            <v>18666983318</v>
          </cell>
          <cell r="F6947" t="str">
            <v>男</v>
          </cell>
          <cell r="G6947" t="str">
            <v>汉族</v>
          </cell>
          <cell r="H6947" t="str">
            <v>1985-07-21</v>
          </cell>
          <cell r="I6947" t="str">
            <v>34</v>
          </cell>
          <cell r="J6947" t="str">
            <v>四川省绵竹市绵远镇</v>
          </cell>
          <cell r="K6947" t="str">
            <v>广西村1组</v>
          </cell>
        </row>
        <row r="6948">
          <cell r="D6948" t="str">
            <v>510622198505277214</v>
          </cell>
          <cell r="E6948" t="str">
            <v>15983836138</v>
          </cell>
          <cell r="F6948" t="str">
            <v>男</v>
          </cell>
          <cell r="G6948" t="str">
            <v>汉族</v>
          </cell>
          <cell r="H6948" t="str">
            <v>1985-05-27</v>
          </cell>
          <cell r="I6948" t="str">
            <v>34</v>
          </cell>
          <cell r="J6948" t="str">
            <v>四川省绵竹市绵远镇</v>
          </cell>
          <cell r="K6948" t="str">
            <v>广西村3组37号</v>
          </cell>
        </row>
        <row r="6949">
          <cell r="D6949" t="str">
            <v>510622198508317226</v>
          </cell>
          <cell r="E6949" t="str">
            <v>15884977949</v>
          </cell>
          <cell r="F6949" t="str">
            <v>女</v>
          </cell>
          <cell r="G6949" t="str">
            <v>汉族</v>
          </cell>
          <cell r="H6949" t="str">
            <v>1985-08-31</v>
          </cell>
          <cell r="I6949" t="str">
            <v>34</v>
          </cell>
          <cell r="J6949" t="str">
            <v>四川省绵竹市绵远镇</v>
          </cell>
          <cell r="K6949" t="str">
            <v>广西村1组</v>
          </cell>
        </row>
        <row r="6950">
          <cell r="D6950" t="str">
            <v>510622198506227219</v>
          </cell>
        </row>
        <row r="6950">
          <cell r="F6950" t="str">
            <v>男</v>
          </cell>
          <cell r="G6950" t="str">
            <v>汉族</v>
          </cell>
          <cell r="H6950" t="str">
            <v>1985-06-22</v>
          </cell>
          <cell r="I6950" t="str">
            <v>34</v>
          </cell>
          <cell r="J6950" t="str">
            <v>四川省绵竹市绵远镇</v>
          </cell>
          <cell r="K6950" t="str">
            <v>广西村1组</v>
          </cell>
        </row>
        <row r="6951">
          <cell r="D6951" t="str">
            <v>510622198507257225</v>
          </cell>
          <cell r="E6951" t="str">
            <v>18180113616</v>
          </cell>
          <cell r="F6951" t="str">
            <v>女</v>
          </cell>
          <cell r="G6951" t="str">
            <v>汉族</v>
          </cell>
          <cell r="H6951" t="str">
            <v>1985-07-25</v>
          </cell>
          <cell r="I6951" t="str">
            <v>34</v>
          </cell>
          <cell r="J6951" t="str">
            <v>四川省绵竹市绵远镇</v>
          </cell>
          <cell r="K6951" t="str">
            <v>广西村1组</v>
          </cell>
        </row>
        <row r="6952">
          <cell r="D6952" t="str">
            <v>510622198501037213</v>
          </cell>
          <cell r="E6952" t="str">
            <v>19808387338</v>
          </cell>
          <cell r="F6952" t="str">
            <v>男</v>
          </cell>
          <cell r="G6952" t="str">
            <v>汉族</v>
          </cell>
          <cell r="H6952" t="str">
            <v>1985-01-03</v>
          </cell>
          <cell r="I6952" t="str">
            <v>34</v>
          </cell>
          <cell r="J6952" t="str">
            <v>四川省绵竹市绵远镇</v>
          </cell>
          <cell r="K6952" t="str">
            <v>广西村1组</v>
          </cell>
        </row>
        <row r="6953">
          <cell r="D6953" t="str">
            <v>510623198512187627</v>
          </cell>
          <cell r="E6953" t="str">
            <v>13540899360</v>
          </cell>
          <cell r="F6953" t="str">
            <v>女</v>
          </cell>
          <cell r="G6953" t="str">
            <v>汉族</v>
          </cell>
          <cell r="H6953" t="str">
            <v>1985-12-18</v>
          </cell>
          <cell r="I6953" t="str">
            <v>34</v>
          </cell>
          <cell r="J6953" t="str">
            <v>四川省绵竹市绵远镇</v>
          </cell>
          <cell r="K6953" t="str">
            <v>广西村18组67号</v>
          </cell>
        </row>
        <row r="6954">
          <cell r="D6954" t="str">
            <v>510622198508127246</v>
          </cell>
        </row>
        <row r="6954">
          <cell r="F6954" t="str">
            <v>女</v>
          </cell>
          <cell r="G6954" t="str">
            <v>汉族</v>
          </cell>
          <cell r="H6954" t="str">
            <v>1985-08-12</v>
          </cell>
          <cell r="I6954" t="str">
            <v>34</v>
          </cell>
          <cell r="J6954" t="str">
            <v>四川省绵竹市绵远镇</v>
          </cell>
          <cell r="K6954" t="str">
            <v>广西村6组</v>
          </cell>
        </row>
        <row r="6955">
          <cell r="D6955" t="str">
            <v>510622198510147246</v>
          </cell>
          <cell r="E6955" t="str">
            <v>15681001891</v>
          </cell>
          <cell r="F6955" t="str">
            <v>女</v>
          </cell>
          <cell r="G6955" t="str">
            <v>汉族</v>
          </cell>
          <cell r="H6955" t="str">
            <v>1985-10-14</v>
          </cell>
          <cell r="I6955" t="str">
            <v>34</v>
          </cell>
          <cell r="J6955" t="str">
            <v>四川省绵竹市绵远镇</v>
          </cell>
          <cell r="K6955" t="str">
            <v>广西村15组</v>
          </cell>
        </row>
        <row r="6956">
          <cell r="D6956" t="str">
            <v>510622198509227214</v>
          </cell>
          <cell r="E6956" t="str">
            <v>15883631504</v>
          </cell>
          <cell r="F6956" t="str">
            <v>男</v>
          </cell>
          <cell r="G6956" t="str">
            <v>汉族</v>
          </cell>
          <cell r="H6956" t="str">
            <v>1985-09-22</v>
          </cell>
          <cell r="I6956" t="str">
            <v>34</v>
          </cell>
          <cell r="J6956" t="str">
            <v>四川省绵竹市绵远镇</v>
          </cell>
          <cell r="K6956" t="str">
            <v>广西村20组</v>
          </cell>
        </row>
        <row r="6957">
          <cell r="D6957" t="str">
            <v>510622198509107220</v>
          </cell>
        </row>
        <row r="6957">
          <cell r="F6957" t="str">
            <v>女</v>
          </cell>
          <cell r="G6957" t="str">
            <v>汉族</v>
          </cell>
          <cell r="H6957" t="str">
            <v>1985-09-10</v>
          </cell>
          <cell r="I6957" t="str">
            <v>34</v>
          </cell>
          <cell r="J6957" t="str">
            <v>四川省绵竹市绵远镇</v>
          </cell>
          <cell r="K6957" t="str">
            <v>广西村12组</v>
          </cell>
        </row>
        <row r="6958">
          <cell r="D6958" t="str">
            <v>51062219851125721X</v>
          </cell>
        </row>
        <row r="6958">
          <cell r="F6958" t="str">
            <v>男</v>
          </cell>
          <cell r="G6958" t="str">
            <v>汉族</v>
          </cell>
          <cell r="H6958" t="str">
            <v>1985-11-25</v>
          </cell>
          <cell r="I6958" t="str">
            <v>34</v>
          </cell>
          <cell r="J6958" t="str">
            <v>四川省绵竹市绵远镇</v>
          </cell>
          <cell r="K6958" t="str">
            <v>广西村12组</v>
          </cell>
        </row>
        <row r="6959">
          <cell r="D6959" t="str">
            <v>510622198506067227</v>
          </cell>
          <cell r="E6959" t="str">
            <v>18283859546</v>
          </cell>
          <cell r="F6959" t="str">
            <v>女</v>
          </cell>
          <cell r="G6959" t="str">
            <v>汉族</v>
          </cell>
          <cell r="H6959" t="str">
            <v>1985-06-06</v>
          </cell>
          <cell r="I6959" t="str">
            <v>34</v>
          </cell>
          <cell r="J6959" t="str">
            <v>四川省绵竹市绵远镇</v>
          </cell>
          <cell r="K6959" t="str">
            <v>广西村21组</v>
          </cell>
        </row>
        <row r="6960">
          <cell r="D6960" t="str">
            <v>510622198512087224</v>
          </cell>
        </row>
        <row r="6960">
          <cell r="F6960" t="str">
            <v>女</v>
          </cell>
          <cell r="G6960" t="str">
            <v>汉族</v>
          </cell>
          <cell r="H6960" t="str">
            <v>1985-12-08</v>
          </cell>
          <cell r="I6960" t="str">
            <v>34</v>
          </cell>
          <cell r="J6960" t="str">
            <v>四川省绵竹市绵远镇</v>
          </cell>
          <cell r="K6960" t="str">
            <v>广西村9组</v>
          </cell>
        </row>
        <row r="6961">
          <cell r="D6961" t="str">
            <v>510622198509117218</v>
          </cell>
          <cell r="E6961" t="str">
            <v>15528498824</v>
          </cell>
          <cell r="F6961" t="str">
            <v>男</v>
          </cell>
          <cell r="G6961" t="str">
            <v>汉族</v>
          </cell>
          <cell r="H6961" t="str">
            <v>1985-09-11</v>
          </cell>
          <cell r="I6961" t="str">
            <v>34</v>
          </cell>
          <cell r="J6961" t="str">
            <v>四川省绵竹市绵远镇</v>
          </cell>
          <cell r="K6961" t="str">
            <v>广西村3组</v>
          </cell>
        </row>
        <row r="6962">
          <cell r="D6962" t="str">
            <v>510622198504067223</v>
          </cell>
        </row>
        <row r="6962">
          <cell r="F6962" t="str">
            <v>女</v>
          </cell>
          <cell r="G6962" t="str">
            <v>汉族</v>
          </cell>
          <cell r="H6962" t="str">
            <v>1985-04-06</v>
          </cell>
          <cell r="I6962" t="str">
            <v>34</v>
          </cell>
          <cell r="J6962" t="str">
            <v>四川省绵竹市绵远镇</v>
          </cell>
          <cell r="K6962" t="str">
            <v>广西村21组</v>
          </cell>
        </row>
        <row r="6963">
          <cell r="D6963" t="str">
            <v>51062219850912723X</v>
          </cell>
          <cell r="E6963" t="str">
            <v>18683832506</v>
          </cell>
          <cell r="F6963" t="str">
            <v>男</v>
          </cell>
          <cell r="G6963" t="str">
            <v>汉族</v>
          </cell>
          <cell r="H6963" t="str">
            <v>1985-09-12</v>
          </cell>
          <cell r="I6963" t="str">
            <v>34</v>
          </cell>
          <cell r="J6963" t="str">
            <v>四川省绵竹市绵远镇</v>
          </cell>
          <cell r="K6963" t="str">
            <v>广西村21组</v>
          </cell>
        </row>
        <row r="6964">
          <cell r="D6964" t="str">
            <v>510622198504107221</v>
          </cell>
        </row>
        <row r="6964">
          <cell r="F6964" t="str">
            <v>女</v>
          </cell>
          <cell r="G6964" t="str">
            <v>汉族</v>
          </cell>
          <cell r="H6964" t="str">
            <v>1985-04-10</v>
          </cell>
          <cell r="I6964" t="str">
            <v>34</v>
          </cell>
          <cell r="J6964" t="str">
            <v>四川省绵竹市绵远镇</v>
          </cell>
          <cell r="K6964" t="str">
            <v>广西村7组</v>
          </cell>
        </row>
        <row r="6965">
          <cell r="D6965" t="str">
            <v>510622198506207226</v>
          </cell>
          <cell r="E6965" t="str">
            <v>15183688112</v>
          </cell>
          <cell r="F6965" t="str">
            <v>女</v>
          </cell>
          <cell r="G6965" t="str">
            <v>汉族</v>
          </cell>
          <cell r="H6965" t="str">
            <v>1985-06-20</v>
          </cell>
          <cell r="I6965" t="str">
            <v>34</v>
          </cell>
          <cell r="J6965" t="str">
            <v>四川省绵竹市绵远镇</v>
          </cell>
          <cell r="K6965" t="str">
            <v>广西村13组10号</v>
          </cell>
        </row>
        <row r="6966">
          <cell r="D6966" t="str">
            <v>510622198508037216</v>
          </cell>
        </row>
        <row r="6966">
          <cell r="F6966" t="str">
            <v>男</v>
          </cell>
          <cell r="G6966" t="str">
            <v>汉族</v>
          </cell>
          <cell r="H6966" t="str">
            <v>1985-08-03</v>
          </cell>
          <cell r="I6966" t="str">
            <v>34</v>
          </cell>
          <cell r="J6966" t="str">
            <v>四川省绵竹市绵远镇</v>
          </cell>
          <cell r="K6966" t="str">
            <v>广西村11组</v>
          </cell>
        </row>
        <row r="6967">
          <cell r="D6967" t="str">
            <v>510622198506277216</v>
          </cell>
        </row>
        <row r="6967">
          <cell r="F6967" t="str">
            <v>男</v>
          </cell>
          <cell r="G6967" t="str">
            <v>汉族</v>
          </cell>
          <cell r="H6967" t="str">
            <v>1985-06-27</v>
          </cell>
          <cell r="I6967" t="str">
            <v>34</v>
          </cell>
          <cell r="J6967" t="str">
            <v>四川省绵竹市绵远镇</v>
          </cell>
          <cell r="K6967" t="str">
            <v>广西村1组</v>
          </cell>
        </row>
        <row r="6968">
          <cell r="D6968" t="str">
            <v>510622198512217228</v>
          </cell>
          <cell r="E6968" t="str">
            <v>13705867105</v>
          </cell>
          <cell r="F6968" t="str">
            <v>女</v>
          </cell>
          <cell r="G6968" t="str">
            <v>汉族</v>
          </cell>
          <cell r="H6968" t="str">
            <v>1985-12-21</v>
          </cell>
          <cell r="I6968" t="str">
            <v>34</v>
          </cell>
          <cell r="J6968" t="str">
            <v>四川省绵竹市绵远镇</v>
          </cell>
          <cell r="K6968" t="str">
            <v>广西村11组61号</v>
          </cell>
        </row>
        <row r="6969">
          <cell r="D6969" t="str">
            <v>510622198508097235</v>
          </cell>
        </row>
        <row r="6969">
          <cell r="F6969" t="str">
            <v>男</v>
          </cell>
          <cell r="G6969" t="str">
            <v>汉族</v>
          </cell>
          <cell r="H6969" t="str">
            <v>1985-08-09</v>
          </cell>
          <cell r="I6969" t="str">
            <v>34</v>
          </cell>
          <cell r="J6969" t="str">
            <v>四川省绵竹市绵远镇</v>
          </cell>
          <cell r="K6969" t="str">
            <v>广西村11组</v>
          </cell>
        </row>
        <row r="6970">
          <cell r="D6970" t="str">
            <v>510622198504117219</v>
          </cell>
        </row>
        <row r="6970">
          <cell r="F6970" t="str">
            <v>男</v>
          </cell>
          <cell r="G6970" t="str">
            <v>汉族</v>
          </cell>
          <cell r="H6970" t="str">
            <v>1985-04-11</v>
          </cell>
          <cell r="I6970" t="str">
            <v>34</v>
          </cell>
          <cell r="J6970" t="str">
            <v>四川省绵竹市绵远镇</v>
          </cell>
          <cell r="K6970" t="str">
            <v>广西村6组</v>
          </cell>
        </row>
        <row r="6971">
          <cell r="D6971" t="str">
            <v>510622198508157277</v>
          </cell>
        </row>
        <row r="6971">
          <cell r="F6971" t="str">
            <v>男</v>
          </cell>
          <cell r="G6971" t="str">
            <v>汉族</v>
          </cell>
          <cell r="H6971" t="str">
            <v>1985-08-15</v>
          </cell>
          <cell r="I6971" t="str">
            <v>34</v>
          </cell>
          <cell r="J6971" t="str">
            <v>四川省绵竹市绵远镇</v>
          </cell>
          <cell r="K6971" t="str">
            <v>广西村20组</v>
          </cell>
        </row>
        <row r="6972">
          <cell r="D6972" t="str">
            <v>510922198509034646</v>
          </cell>
        </row>
        <row r="6972">
          <cell r="F6972" t="str">
            <v>女</v>
          </cell>
          <cell r="G6972" t="str">
            <v>汉族</v>
          </cell>
          <cell r="H6972" t="str">
            <v>1985-09-03</v>
          </cell>
          <cell r="I6972" t="str">
            <v>34</v>
          </cell>
          <cell r="J6972" t="str">
            <v>四川省绵竹市绵远镇</v>
          </cell>
          <cell r="K6972" t="str">
            <v>广西村14组</v>
          </cell>
        </row>
        <row r="6973">
          <cell r="D6973" t="str">
            <v>510622198512047214</v>
          </cell>
          <cell r="E6973" t="str">
            <v>15283861786</v>
          </cell>
          <cell r="F6973" t="str">
            <v>男</v>
          </cell>
          <cell r="G6973" t="str">
            <v>汉族</v>
          </cell>
          <cell r="H6973" t="str">
            <v>1985-12-04</v>
          </cell>
          <cell r="I6973" t="str">
            <v>34</v>
          </cell>
          <cell r="J6973" t="str">
            <v>四川省绵竹市绵远镇</v>
          </cell>
          <cell r="K6973" t="str">
            <v>广西村16组</v>
          </cell>
        </row>
        <row r="6974">
          <cell r="D6974" t="str">
            <v>510622198508307212</v>
          </cell>
        </row>
        <row r="6974">
          <cell r="F6974" t="str">
            <v>男</v>
          </cell>
          <cell r="G6974" t="str">
            <v>汉族</v>
          </cell>
          <cell r="H6974" t="str">
            <v>1985-08-30</v>
          </cell>
          <cell r="I6974" t="str">
            <v>34</v>
          </cell>
          <cell r="J6974" t="str">
            <v>四川省绵竹市绵远镇</v>
          </cell>
          <cell r="K6974" t="str">
            <v>广西村9组</v>
          </cell>
        </row>
        <row r="6975">
          <cell r="D6975" t="str">
            <v>510121198508133810</v>
          </cell>
          <cell r="E6975" t="str">
            <v>15111028421</v>
          </cell>
          <cell r="F6975" t="str">
            <v>男</v>
          </cell>
          <cell r="G6975" t="str">
            <v>汉族</v>
          </cell>
          <cell r="H6975" t="str">
            <v>1985-08-13</v>
          </cell>
          <cell r="I6975" t="str">
            <v>34</v>
          </cell>
          <cell r="J6975" t="str">
            <v>四川省绵竹市绵远镇</v>
          </cell>
          <cell r="K6975" t="str">
            <v>广西村11组71号</v>
          </cell>
        </row>
        <row r="6976">
          <cell r="D6976" t="str">
            <v>510622198506257215</v>
          </cell>
        </row>
        <row r="6976">
          <cell r="F6976" t="str">
            <v>男</v>
          </cell>
          <cell r="G6976" t="str">
            <v>汉族</v>
          </cell>
          <cell r="H6976" t="str">
            <v>1985-06-25</v>
          </cell>
          <cell r="I6976" t="str">
            <v>34</v>
          </cell>
          <cell r="J6976" t="str">
            <v>四川省绵竹市绵远镇</v>
          </cell>
          <cell r="K6976" t="str">
            <v>广西村12组</v>
          </cell>
        </row>
        <row r="6977">
          <cell r="D6977" t="str">
            <v>51062219850114721X</v>
          </cell>
          <cell r="E6977" t="str">
            <v>15859185525</v>
          </cell>
          <cell r="F6977" t="str">
            <v>男</v>
          </cell>
          <cell r="G6977" t="str">
            <v>汉族</v>
          </cell>
          <cell r="H6977" t="str">
            <v>1985-01-14</v>
          </cell>
          <cell r="I6977" t="str">
            <v>34</v>
          </cell>
          <cell r="J6977" t="str">
            <v>四川省绵竹市绵远镇</v>
          </cell>
          <cell r="K6977" t="str">
            <v>广西村7组</v>
          </cell>
        </row>
        <row r="6978">
          <cell r="D6978" t="str">
            <v>510724198512157980</v>
          </cell>
          <cell r="E6978" t="str">
            <v>15309025621</v>
          </cell>
          <cell r="F6978" t="str">
            <v>女</v>
          </cell>
          <cell r="G6978" t="str">
            <v>汉族</v>
          </cell>
          <cell r="H6978" t="str">
            <v>1985-12-15</v>
          </cell>
          <cell r="I6978" t="str">
            <v>34</v>
          </cell>
          <cell r="J6978" t="str">
            <v>四川省绵竹市绵远镇</v>
          </cell>
          <cell r="K6978" t="str">
            <v>广西村16组35号</v>
          </cell>
        </row>
        <row r="6979">
          <cell r="D6979" t="str">
            <v>510622198502027228</v>
          </cell>
          <cell r="E6979" t="str">
            <v>15982938504</v>
          </cell>
          <cell r="F6979" t="str">
            <v>女</v>
          </cell>
          <cell r="G6979" t="str">
            <v>汉族</v>
          </cell>
          <cell r="H6979" t="str">
            <v>1985-02-02</v>
          </cell>
          <cell r="I6979" t="str">
            <v>34</v>
          </cell>
          <cell r="J6979" t="str">
            <v>四川省绵竹市绵远镇</v>
          </cell>
          <cell r="K6979" t="str">
            <v>广西村8组</v>
          </cell>
        </row>
        <row r="6980">
          <cell r="D6980" t="str">
            <v>510722198409041557</v>
          </cell>
          <cell r="E6980" t="str">
            <v>15983660416</v>
          </cell>
          <cell r="F6980" t="str">
            <v>男</v>
          </cell>
          <cell r="G6980" t="str">
            <v>汉族</v>
          </cell>
          <cell r="H6980" t="str">
            <v>1984-09-04</v>
          </cell>
          <cell r="I6980" t="str">
            <v>35</v>
          </cell>
          <cell r="J6980" t="str">
            <v>四川省绵竹市绵远镇</v>
          </cell>
          <cell r="K6980" t="str">
            <v>广西村10组</v>
          </cell>
        </row>
        <row r="6981">
          <cell r="D6981" t="str">
            <v>510622198401067220</v>
          </cell>
        </row>
        <row r="6981">
          <cell r="F6981" t="str">
            <v>女</v>
          </cell>
          <cell r="G6981" t="str">
            <v>汉族</v>
          </cell>
          <cell r="H6981" t="str">
            <v>1984-01-06</v>
          </cell>
          <cell r="I6981" t="str">
            <v>35</v>
          </cell>
          <cell r="J6981" t="str">
            <v>四川省绵竹市绵远镇</v>
          </cell>
          <cell r="K6981" t="str">
            <v>广西村8组</v>
          </cell>
        </row>
        <row r="6982">
          <cell r="D6982" t="str">
            <v>510622198407077219</v>
          </cell>
        </row>
        <row r="6982">
          <cell r="F6982" t="str">
            <v>男</v>
          </cell>
          <cell r="G6982" t="str">
            <v>汉族</v>
          </cell>
          <cell r="H6982" t="str">
            <v>1984-07-07</v>
          </cell>
          <cell r="I6982" t="str">
            <v>35</v>
          </cell>
          <cell r="J6982" t="str">
            <v>四川省绵竹市绵远镇</v>
          </cell>
          <cell r="K6982" t="str">
            <v>广西村3组</v>
          </cell>
        </row>
        <row r="6983">
          <cell r="D6983" t="str">
            <v>510622198401067212</v>
          </cell>
        </row>
        <row r="6983">
          <cell r="F6983" t="str">
            <v>男</v>
          </cell>
          <cell r="G6983" t="str">
            <v>汉族</v>
          </cell>
          <cell r="H6983" t="str">
            <v>1984-01-06</v>
          </cell>
          <cell r="I6983" t="str">
            <v>35</v>
          </cell>
          <cell r="J6983" t="str">
            <v>四川省绵竹市绵远镇</v>
          </cell>
          <cell r="K6983" t="str">
            <v>广西村6组</v>
          </cell>
        </row>
        <row r="6984">
          <cell r="D6984" t="str">
            <v>510725198411174227</v>
          </cell>
        </row>
        <row r="6984">
          <cell r="F6984" t="str">
            <v>女</v>
          </cell>
          <cell r="G6984" t="str">
            <v>汉族</v>
          </cell>
          <cell r="H6984" t="str">
            <v>1984-11-17</v>
          </cell>
          <cell r="I6984" t="str">
            <v>35</v>
          </cell>
          <cell r="J6984" t="str">
            <v>四川省绵竹市绵远镇</v>
          </cell>
          <cell r="K6984" t="str">
            <v>广西村8组</v>
          </cell>
        </row>
        <row r="6985">
          <cell r="D6985" t="str">
            <v>510622198407187215</v>
          </cell>
        </row>
        <row r="6985">
          <cell r="F6985" t="str">
            <v>男</v>
          </cell>
          <cell r="G6985" t="str">
            <v>汉族</v>
          </cell>
          <cell r="H6985" t="str">
            <v>1984-07-18</v>
          </cell>
          <cell r="I6985" t="str">
            <v>35</v>
          </cell>
          <cell r="J6985" t="str">
            <v>四川省绵竹市绵远镇</v>
          </cell>
          <cell r="K6985" t="str">
            <v>广西村11组</v>
          </cell>
        </row>
        <row r="6986">
          <cell r="D6986" t="str">
            <v>510622198410247223</v>
          </cell>
        </row>
        <row r="6986">
          <cell r="F6986" t="str">
            <v>女</v>
          </cell>
          <cell r="G6986" t="str">
            <v>汉族</v>
          </cell>
          <cell r="H6986" t="str">
            <v>1984-10-24</v>
          </cell>
          <cell r="I6986" t="str">
            <v>35</v>
          </cell>
          <cell r="J6986" t="str">
            <v>四川省绵竹市绵远镇</v>
          </cell>
          <cell r="K6986" t="str">
            <v>广西村10组</v>
          </cell>
        </row>
        <row r="6987">
          <cell r="D6987" t="str">
            <v>445222198411072423</v>
          </cell>
        </row>
        <row r="6987">
          <cell r="F6987" t="str">
            <v>女</v>
          </cell>
          <cell r="G6987" t="str">
            <v>汉族</v>
          </cell>
          <cell r="H6987" t="str">
            <v>1984-11-07</v>
          </cell>
          <cell r="I6987" t="str">
            <v>35</v>
          </cell>
          <cell r="J6987" t="str">
            <v>四川省绵竹市绵远镇</v>
          </cell>
          <cell r="K6987" t="str">
            <v>广西村4组</v>
          </cell>
        </row>
        <row r="6988">
          <cell r="D6988" t="str">
            <v>510622198410247215</v>
          </cell>
          <cell r="E6988" t="str">
            <v>13550607695</v>
          </cell>
          <cell r="F6988" t="str">
            <v>男</v>
          </cell>
          <cell r="G6988" t="str">
            <v>汉族</v>
          </cell>
          <cell r="H6988" t="str">
            <v>1984-10-24</v>
          </cell>
          <cell r="I6988" t="str">
            <v>35</v>
          </cell>
          <cell r="J6988" t="str">
            <v>四川省绵竹市绵远镇</v>
          </cell>
          <cell r="K6988" t="str">
            <v>广西村13组</v>
          </cell>
        </row>
        <row r="6989">
          <cell r="D6989" t="str">
            <v>522130198407122442</v>
          </cell>
          <cell r="E6989" t="str">
            <v>13032520740</v>
          </cell>
          <cell r="F6989" t="str">
            <v>女</v>
          </cell>
          <cell r="G6989" t="str">
            <v>汉族</v>
          </cell>
          <cell r="H6989" t="str">
            <v>1984-07-12</v>
          </cell>
          <cell r="I6989" t="str">
            <v>35</v>
          </cell>
          <cell r="J6989" t="str">
            <v>四川省绵竹市绵远镇</v>
          </cell>
          <cell r="K6989" t="str">
            <v>广西村14组</v>
          </cell>
        </row>
        <row r="6990">
          <cell r="D6990" t="str">
            <v>510923198412172328</v>
          </cell>
        </row>
        <row r="6990">
          <cell r="F6990" t="str">
            <v>女</v>
          </cell>
          <cell r="G6990" t="str">
            <v>汉族</v>
          </cell>
          <cell r="H6990" t="str">
            <v>1984-12-17</v>
          </cell>
          <cell r="I6990" t="str">
            <v>35</v>
          </cell>
          <cell r="J6990" t="str">
            <v>四川省绵竹市绵远镇</v>
          </cell>
          <cell r="K6990" t="str">
            <v>广西村15组</v>
          </cell>
        </row>
        <row r="6991">
          <cell r="D6991" t="str">
            <v>510622198403107214</v>
          </cell>
        </row>
        <row r="6991">
          <cell r="F6991" t="str">
            <v>男</v>
          </cell>
          <cell r="G6991" t="str">
            <v>汉族</v>
          </cell>
          <cell r="H6991" t="str">
            <v>1984-03-10</v>
          </cell>
          <cell r="I6991" t="str">
            <v>35</v>
          </cell>
          <cell r="J6991" t="str">
            <v>四川省绵竹市绵远镇</v>
          </cell>
          <cell r="K6991" t="str">
            <v>广西村16组</v>
          </cell>
        </row>
        <row r="6992">
          <cell r="D6992" t="str">
            <v>51072419841016088X</v>
          </cell>
          <cell r="E6992" t="str">
            <v>13550611106</v>
          </cell>
          <cell r="F6992" t="str">
            <v>女</v>
          </cell>
          <cell r="G6992" t="str">
            <v>汉族</v>
          </cell>
          <cell r="H6992" t="str">
            <v>1984-10-16</v>
          </cell>
          <cell r="I6992" t="str">
            <v>35</v>
          </cell>
          <cell r="J6992" t="str">
            <v>四川省绵竹市绵远镇</v>
          </cell>
          <cell r="K6992" t="str">
            <v>广西村12组</v>
          </cell>
        </row>
        <row r="6993">
          <cell r="D6993" t="str">
            <v>510622198306137219</v>
          </cell>
        </row>
        <row r="6993">
          <cell r="F6993" t="str">
            <v>男</v>
          </cell>
          <cell r="G6993" t="str">
            <v>汉族</v>
          </cell>
          <cell r="H6993" t="str">
            <v>1983-06-13</v>
          </cell>
          <cell r="I6993" t="str">
            <v>36</v>
          </cell>
          <cell r="J6993" t="str">
            <v>四川省绵竹市绵远镇</v>
          </cell>
          <cell r="K6993" t="str">
            <v>广西村19组</v>
          </cell>
        </row>
        <row r="6994">
          <cell r="D6994" t="str">
            <v>510622198310267227</v>
          </cell>
        </row>
        <row r="6994">
          <cell r="F6994" t="str">
            <v>女</v>
          </cell>
          <cell r="G6994" t="str">
            <v>汉族</v>
          </cell>
          <cell r="H6994" t="str">
            <v>1983-10-26</v>
          </cell>
          <cell r="I6994" t="str">
            <v>36</v>
          </cell>
          <cell r="J6994" t="str">
            <v>四川省绵竹市绵远镇</v>
          </cell>
          <cell r="K6994" t="str">
            <v>广西村21组</v>
          </cell>
        </row>
        <row r="6995">
          <cell r="D6995" t="str">
            <v>510622198312017248</v>
          </cell>
          <cell r="E6995" t="str">
            <v>13618105615</v>
          </cell>
          <cell r="F6995" t="str">
            <v>女</v>
          </cell>
          <cell r="G6995" t="str">
            <v>汉族</v>
          </cell>
          <cell r="H6995" t="str">
            <v>1983-12-01</v>
          </cell>
          <cell r="I6995" t="str">
            <v>36</v>
          </cell>
          <cell r="J6995" t="str">
            <v>四川省绵竹市绵远镇</v>
          </cell>
          <cell r="K6995" t="str">
            <v>广西村20组</v>
          </cell>
        </row>
        <row r="6996">
          <cell r="D6996" t="str">
            <v>51062219830930721X</v>
          </cell>
        </row>
        <row r="6996">
          <cell r="F6996" t="str">
            <v>男</v>
          </cell>
          <cell r="G6996" t="str">
            <v>汉族</v>
          </cell>
          <cell r="H6996" t="str">
            <v>1983-09-30</v>
          </cell>
          <cell r="I6996" t="str">
            <v>36</v>
          </cell>
          <cell r="J6996" t="str">
            <v>四川省绵竹市绵远镇</v>
          </cell>
          <cell r="K6996" t="str">
            <v>广西村17组</v>
          </cell>
        </row>
        <row r="6997">
          <cell r="D6997" t="str">
            <v>341204198306012517</v>
          </cell>
          <cell r="E6997" t="str">
            <v>15883873894</v>
          </cell>
          <cell r="F6997" t="str">
            <v>男</v>
          </cell>
          <cell r="G6997" t="str">
            <v>汉族</v>
          </cell>
          <cell r="H6997" t="str">
            <v>1983-06-01</v>
          </cell>
          <cell r="I6997" t="str">
            <v>36</v>
          </cell>
          <cell r="J6997" t="str">
            <v>四川省绵竹市绵远镇</v>
          </cell>
          <cell r="K6997" t="str">
            <v>广西村10组20号</v>
          </cell>
        </row>
        <row r="6998">
          <cell r="D6998" t="str">
            <v>510622198308317221</v>
          </cell>
        </row>
        <row r="6998">
          <cell r="F6998" t="str">
            <v>女</v>
          </cell>
          <cell r="G6998" t="str">
            <v>汉族</v>
          </cell>
          <cell r="H6998" t="str">
            <v>1983-08-31</v>
          </cell>
          <cell r="I6998" t="str">
            <v>36</v>
          </cell>
          <cell r="J6998" t="str">
            <v>四川省绵竹市绵远镇</v>
          </cell>
          <cell r="K6998" t="str">
            <v>广西村3组</v>
          </cell>
        </row>
        <row r="6999">
          <cell r="D6999" t="str">
            <v>510622198302227225</v>
          </cell>
        </row>
        <row r="6999">
          <cell r="F6999" t="str">
            <v>女</v>
          </cell>
          <cell r="G6999" t="str">
            <v>汉族</v>
          </cell>
          <cell r="H6999" t="str">
            <v>1983-02-22</v>
          </cell>
          <cell r="I6999" t="str">
            <v>36</v>
          </cell>
          <cell r="J6999" t="str">
            <v>四川省绵竹市绵远镇</v>
          </cell>
          <cell r="K6999" t="str">
            <v>广西村19组</v>
          </cell>
        </row>
        <row r="7000">
          <cell r="D7000" t="str">
            <v>510622198303297225</v>
          </cell>
        </row>
        <row r="7000">
          <cell r="F7000" t="str">
            <v>女</v>
          </cell>
          <cell r="G7000" t="str">
            <v>汉族</v>
          </cell>
          <cell r="H7000" t="str">
            <v>1983-03-29</v>
          </cell>
          <cell r="I7000" t="str">
            <v>36</v>
          </cell>
          <cell r="J7000" t="str">
            <v>四川省绵竹市绵远镇</v>
          </cell>
          <cell r="K7000" t="str">
            <v>广西村19组</v>
          </cell>
        </row>
        <row r="7001">
          <cell r="D7001" t="str">
            <v>510622198302277214</v>
          </cell>
          <cell r="E7001" t="str">
            <v>18783841278</v>
          </cell>
          <cell r="F7001" t="str">
            <v>男</v>
          </cell>
          <cell r="G7001" t="str">
            <v>汉族</v>
          </cell>
          <cell r="H7001" t="str">
            <v>1983-02-27</v>
          </cell>
          <cell r="I7001" t="str">
            <v>36</v>
          </cell>
          <cell r="J7001" t="str">
            <v>四川省绵竹市绵远镇</v>
          </cell>
          <cell r="K7001" t="str">
            <v>广西村13组</v>
          </cell>
        </row>
        <row r="7002">
          <cell r="D7002" t="str">
            <v>510622198310307225</v>
          </cell>
          <cell r="E7002" t="str">
            <v>15982902116</v>
          </cell>
          <cell r="F7002" t="str">
            <v>女</v>
          </cell>
          <cell r="G7002" t="str">
            <v>汉族</v>
          </cell>
          <cell r="H7002" t="str">
            <v>1983-10-30</v>
          </cell>
          <cell r="I7002" t="str">
            <v>36</v>
          </cell>
          <cell r="J7002" t="str">
            <v>四川省绵竹市绵远镇</v>
          </cell>
          <cell r="K7002" t="str">
            <v>广西村19组58号</v>
          </cell>
        </row>
        <row r="7003">
          <cell r="D7003" t="str">
            <v>510622198308237221</v>
          </cell>
          <cell r="E7003" t="str">
            <v>13550657753</v>
          </cell>
          <cell r="F7003" t="str">
            <v>女</v>
          </cell>
          <cell r="G7003" t="str">
            <v>汉族</v>
          </cell>
          <cell r="H7003" t="str">
            <v>1983-08-23</v>
          </cell>
          <cell r="I7003" t="str">
            <v>36</v>
          </cell>
          <cell r="J7003" t="str">
            <v>四川省绵竹市绵远镇</v>
          </cell>
          <cell r="K7003" t="str">
            <v>广西村5组</v>
          </cell>
        </row>
        <row r="7004">
          <cell r="D7004" t="str">
            <v>51062219830308721X</v>
          </cell>
        </row>
        <row r="7004">
          <cell r="F7004" t="str">
            <v>男</v>
          </cell>
          <cell r="G7004" t="str">
            <v>汉族</v>
          </cell>
          <cell r="H7004" t="str">
            <v>1983-03-08</v>
          </cell>
          <cell r="I7004" t="str">
            <v>36</v>
          </cell>
          <cell r="J7004" t="str">
            <v>四川省绵竹市绵远镇</v>
          </cell>
          <cell r="K7004" t="str">
            <v>广西村1组</v>
          </cell>
        </row>
        <row r="7005">
          <cell r="D7005" t="str">
            <v>510622198306307214</v>
          </cell>
          <cell r="E7005" t="str">
            <v>15983836401</v>
          </cell>
          <cell r="F7005" t="str">
            <v>男</v>
          </cell>
          <cell r="G7005" t="str">
            <v>汉族</v>
          </cell>
          <cell r="H7005" t="str">
            <v>1983-06-30</v>
          </cell>
          <cell r="I7005" t="str">
            <v>36</v>
          </cell>
          <cell r="J7005" t="str">
            <v>四川省绵竹市绵远镇</v>
          </cell>
          <cell r="K7005" t="str">
            <v>广西村19组</v>
          </cell>
        </row>
        <row r="7006">
          <cell r="D7006" t="str">
            <v>510622198304157232</v>
          </cell>
          <cell r="E7006" t="str">
            <v>13689620417</v>
          </cell>
          <cell r="F7006" t="str">
            <v>男</v>
          </cell>
          <cell r="G7006" t="str">
            <v>汉族</v>
          </cell>
          <cell r="H7006" t="str">
            <v>1983-04-15</v>
          </cell>
          <cell r="I7006" t="str">
            <v>36</v>
          </cell>
          <cell r="J7006" t="str">
            <v>四川省绵竹市绵远镇</v>
          </cell>
          <cell r="K7006" t="str">
            <v>广西村15组</v>
          </cell>
        </row>
        <row r="7007">
          <cell r="D7007" t="str">
            <v>510622198312017221</v>
          </cell>
          <cell r="E7007" t="str">
            <v>15283857963</v>
          </cell>
          <cell r="F7007" t="str">
            <v>女</v>
          </cell>
          <cell r="G7007" t="str">
            <v>汉族</v>
          </cell>
          <cell r="H7007" t="str">
            <v>1983-12-01</v>
          </cell>
          <cell r="I7007" t="str">
            <v>36</v>
          </cell>
          <cell r="J7007" t="str">
            <v>四川省绵竹市绵远镇</v>
          </cell>
          <cell r="K7007" t="str">
            <v>广西村14组29号</v>
          </cell>
        </row>
        <row r="7008">
          <cell r="D7008" t="str">
            <v>51062219830404721X</v>
          </cell>
          <cell r="E7008" t="str">
            <v>18783803196</v>
          </cell>
          <cell r="F7008" t="str">
            <v>男</v>
          </cell>
          <cell r="G7008" t="str">
            <v>汉族</v>
          </cell>
          <cell r="H7008" t="str">
            <v>1983-04-04</v>
          </cell>
          <cell r="I7008" t="str">
            <v>36</v>
          </cell>
          <cell r="J7008" t="str">
            <v>四川省绵竹市绵远镇</v>
          </cell>
          <cell r="K7008" t="str">
            <v>广西村8组21号</v>
          </cell>
        </row>
        <row r="7009">
          <cell r="D7009" t="str">
            <v>511304198303082226</v>
          </cell>
        </row>
        <row r="7009">
          <cell r="F7009" t="str">
            <v>女</v>
          </cell>
          <cell r="G7009" t="str">
            <v>汉族</v>
          </cell>
          <cell r="H7009" t="str">
            <v>1983-03-08</v>
          </cell>
          <cell r="I7009" t="str">
            <v>36</v>
          </cell>
          <cell r="J7009" t="str">
            <v>四川省绵竹市绵远镇</v>
          </cell>
          <cell r="K7009" t="str">
            <v>广西村6组</v>
          </cell>
        </row>
        <row r="7010">
          <cell r="D7010" t="str">
            <v>510622198303067251</v>
          </cell>
          <cell r="E7010" t="str">
            <v>15508376386</v>
          </cell>
          <cell r="F7010" t="str">
            <v>男</v>
          </cell>
          <cell r="G7010" t="str">
            <v>汉族</v>
          </cell>
          <cell r="H7010" t="str">
            <v>1983-03-06</v>
          </cell>
          <cell r="I7010" t="str">
            <v>36</v>
          </cell>
          <cell r="J7010" t="str">
            <v>四川省绵竹市绵远镇</v>
          </cell>
          <cell r="K7010" t="str">
            <v>广西村7组</v>
          </cell>
        </row>
        <row r="7011">
          <cell r="D7011" t="str">
            <v>510622198302147225</v>
          </cell>
        </row>
        <row r="7011">
          <cell r="F7011" t="str">
            <v>女</v>
          </cell>
          <cell r="G7011" t="str">
            <v>汉族</v>
          </cell>
          <cell r="H7011" t="str">
            <v>1983-02-14</v>
          </cell>
          <cell r="I7011" t="str">
            <v>36</v>
          </cell>
          <cell r="J7011" t="str">
            <v>四川省绵竹市绵远镇</v>
          </cell>
          <cell r="K7011" t="str">
            <v>广西村6组</v>
          </cell>
        </row>
        <row r="7012">
          <cell r="D7012" t="str">
            <v>510622198302067217</v>
          </cell>
        </row>
        <row r="7012">
          <cell r="F7012" t="str">
            <v>男</v>
          </cell>
          <cell r="G7012" t="str">
            <v>汉族</v>
          </cell>
          <cell r="H7012" t="str">
            <v>1983-02-06</v>
          </cell>
          <cell r="I7012" t="str">
            <v>36</v>
          </cell>
          <cell r="J7012" t="str">
            <v>四川省绵竹市绵远镇</v>
          </cell>
          <cell r="K7012" t="str">
            <v>广西村1组</v>
          </cell>
        </row>
        <row r="7013">
          <cell r="D7013" t="str">
            <v>510622198306137235</v>
          </cell>
        </row>
        <row r="7013">
          <cell r="F7013" t="str">
            <v>男</v>
          </cell>
          <cell r="G7013" t="str">
            <v>汉族</v>
          </cell>
          <cell r="H7013" t="str">
            <v>1983-06-13</v>
          </cell>
          <cell r="I7013" t="str">
            <v>36</v>
          </cell>
          <cell r="J7013" t="str">
            <v>四川省绵竹市绵远镇</v>
          </cell>
          <cell r="K7013" t="str">
            <v>广西村20组</v>
          </cell>
        </row>
        <row r="7014">
          <cell r="D7014" t="str">
            <v>510622198309097216</v>
          </cell>
        </row>
        <row r="7014">
          <cell r="F7014" t="str">
            <v>男</v>
          </cell>
          <cell r="G7014" t="str">
            <v>汉族</v>
          </cell>
          <cell r="H7014" t="str">
            <v>1983-09-09</v>
          </cell>
          <cell r="I7014" t="str">
            <v>36</v>
          </cell>
          <cell r="J7014" t="str">
            <v>四川省绵竹市绵远镇</v>
          </cell>
          <cell r="K7014" t="str">
            <v>广西村7组</v>
          </cell>
        </row>
        <row r="7015">
          <cell r="D7015" t="str">
            <v>51062219831124721X</v>
          </cell>
          <cell r="E7015" t="str">
            <v>15181077711</v>
          </cell>
          <cell r="F7015" t="str">
            <v>男</v>
          </cell>
          <cell r="G7015" t="str">
            <v>汉族</v>
          </cell>
          <cell r="H7015" t="str">
            <v>1983-11-24</v>
          </cell>
          <cell r="I7015" t="str">
            <v>36</v>
          </cell>
          <cell r="J7015" t="str">
            <v>四川省绵竹市绵远镇</v>
          </cell>
          <cell r="K7015" t="str">
            <v>广西村3组</v>
          </cell>
        </row>
        <row r="7016">
          <cell r="D7016" t="str">
            <v>510622198308047217</v>
          </cell>
        </row>
        <row r="7016">
          <cell r="F7016" t="str">
            <v>男</v>
          </cell>
          <cell r="G7016" t="str">
            <v>汉族</v>
          </cell>
          <cell r="H7016" t="str">
            <v>1983-08-04</v>
          </cell>
          <cell r="I7016" t="str">
            <v>36</v>
          </cell>
          <cell r="J7016" t="str">
            <v>四川省绵竹市绵远镇</v>
          </cell>
          <cell r="K7016" t="str">
            <v>广西村13组</v>
          </cell>
        </row>
        <row r="7017">
          <cell r="D7017" t="str">
            <v>513223198302272824</v>
          </cell>
        </row>
        <row r="7017">
          <cell r="F7017" t="str">
            <v>女</v>
          </cell>
          <cell r="G7017" t="str">
            <v>羌族</v>
          </cell>
          <cell r="H7017" t="str">
            <v>1983-02-27</v>
          </cell>
          <cell r="I7017" t="str">
            <v>36</v>
          </cell>
          <cell r="J7017" t="str">
            <v>四川省绵竹市绵远镇</v>
          </cell>
          <cell r="K7017" t="str">
            <v>广西村19组</v>
          </cell>
        </row>
        <row r="7018">
          <cell r="D7018" t="str">
            <v>510922198311044646</v>
          </cell>
        </row>
        <row r="7018">
          <cell r="F7018" t="str">
            <v>女</v>
          </cell>
          <cell r="G7018" t="str">
            <v>汉族</v>
          </cell>
          <cell r="H7018" t="str">
            <v>1983-11-04</v>
          </cell>
          <cell r="I7018" t="str">
            <v>36</v>
          </cell>
          <cell r="J7018" t="str">
            <v>四川省绵竹市绵远镇</v>
          </cell>
          <cell r="K7018" t="str">
            <v>广西村14组</v>
          </cell>
        </row>
        <row r="7019">
          <cell r="D7019" t="str">
            <v>510622198301177211</v>
          </cell>
          <cell r="E7019" t="str">
            <v>15984920486</v>
          </cell>
          <cell r="F7019" t="str">
            <v>男</v>
          </cell>
          <cell r="G7019" t="str">
            <v>汉族</v>
          </cell>
          <cell r="H7019" t="str">
            <v>1983-01-17</v>
          </cell>
          <cell r="I7019" t="str">
            <v>36</v>
          </cell>
          <cell r="J7019" t="str">
            <v>四川省绵竹市绵远镇</v>
          </cell>
          <cell r="K7019" t="str">
            <v>广西村18组</v>
          </cell>
        </row>
        <row r="7020">
          <cell r="D7020" t="str">
            <v>510722198310171562</v>
          </cell>
        </row>
        <row r="7020">
          <cell r="F7020" t="str">
            <v>女</v>
          </cell>
          <cell r="G7020" t="str">
            <v>汉族</v>
          </cell>
          <cell r="H7020" t="str">
            <v>1983-10-17</v>
          </cell>
          <cell r="I7020" t="str">
            <v>36</v>
          </cell>
          <cell r="J7020" t="str">
            <v>四川省绵竹市绵远镇</v>
          </cell>
          <cell r="K7020" t="str">
            <v>广西村10组</v>
          </cell>
        </row>
        <row r="7021">
          <cell r="D7021" t="str">
            <v>51102719831108334X</v>
          </cell>
        </row>
        <row r="7021">
          <cell r="F7021" t="str">
            <v>女</v>
          </cell>
          <cell r="G7021" t="str">
            <v>汉族</v>
          </cell>
          <cell r="H7021" t="str">
            <v>1983-11-08</v>
          </cell>
          <cell r="I7021" t="str">
            <v>36</v>
          </cell>
          <cell r="J7021" t="str">
            <v>四川省绵竹市绵远镇</v>
          </cell>
          <cell r="K7021" t="str">
            <v>广西村12组</v>
          </cell>
        </row>
        <row r="7022">
          <cell r="D7022" t="str">
            <v>513437198301042428</v>
          </cell>
        </row>
        <row r="7022">
          <cell r="F7022" t="str">
            <v>女</v>
          </cell>
          <cell r="G7022" t="str">
            <v>汉族</v>
          </cell>
          <cell r="H7022" t="str">
            <v>1983-01-04</v>
          </cell>
          <cell r="I7022" t="str">
            <v>36</v>
          </cell>
          <cell r="J7022" t="str">
            <v>四川省绵竹市绵远镇</v>
          </cell>
          <cell r="K7022" t="str">
            <v>广西村1组</v>
          </cell>
        </row>
        <row r="7023">
          <cell r="D7023" t="str">
            <v>510622198211197243</v>
          </cell>
          <cell r="E7023" t="str">
            <v>15308257078</v>
          </cell>
          <cell r="F7023" t="str">
            <v>女</v>
          </cell>
          <cell r="G7023" t="str">
            <v>汉族</v>
          </cell>
          <cell r="H7023" t="str">
            <v>1982-11-19</v>
          </cell>
          <cell r="I7023" t="str">
            <v>37</v>
          </cell>
          <cell r="J7023" t="str">
            <v>四川省绵竹市绵远镇</v>
          </cell>
          <cell r="K7023" t="str">
            <v>广西村7组16号</v>
          </cell>
        </row>
        <row r="7024">
          <cell r="D7024" t="str">
            <v>510622198203067211</v>
          </cell>
          <cell r="E7024" t="str">
            <v>13551355297</v>
          </cell>
          <cell r="F7024" t="str">
            <v>男</v>
          </cell>
          <cell r="G7024" t="str">
            <v>汉族</v>
          </cell>
          <cell r="H7024" t="str">
            <v>1982-03-06</v>
          </cell>
          <cell r="I7024" t="str">
            <v>37</v>
          </cell>
          <cell r="J7024" t="str">
            <v>四川省绵竹市绵远镇</v>
          </cell>
          <cell r="K7024" t="str">
            <v>广西村7组</v>
          </cell>
        </row>
        <row r="7025">
          <cell r="D7025" t="str">
            <v>510622198201177230</v>
          </cell>
          <cell r="E7025" t="str">
            <v>13678387145</v>
          </cell>
          <cell r="F7025" t="str">
            <v>男</v>
          </cell>
          <cell r="G7025" t="str">
            <v>汉族</v>
          </cell>
          <cell r="H7025" t="str">
            <v>1982-01-17</v>
          </cell>
          <cell r="I7025" t="str">
            <v>37</v>
          </cell>
          <cell r="J7025" t="str">
            <v>四川省绵竹市绵远镇</v>
          </cell>
          <cell r="K7025" t="str">
            <v>广西村15组2号</v>
          </cell>
        </row>
        <row r="7026">
          <cell r="D7026" t="str">
            <v>510622198209267214</v>
          </cell>
          <cell r="E7026" t="str">
            <v>18783836337</v>
          </cell>
          <cell r="F7026" t="str">
            <v>男</v>
          </cell>
          <cell r="G7026" t="str">
            <v>汉族</v>
          </cell>
          <cell r="H7026" t="str">
            <v>1982-09-26</v>
          </cell>
          <cell r="I7026" t="str">
            <v>37</v>
          </cell>
          <cell r="J7026" t="str">
            <v>四川省绵竹市绵远镇</v>
          </cell>
          <cell r="K7026" t="str">
            <v>广西村22组28号</v>
          </cell>
        </row>
        <row r="7027">
          <cell r="D7027" t="str">
            <v>510602198210203909</v>
          </cell>
          <cell r="E7027" t="str">
            <v>15884259468</v>
          </cell>
          <cell r="F7027" t="str">
            <v>女</v>
          </cell>
          <cell r="G7027" t="str">
            <v>汉族</v>
          </cell>
          <cell r="H7027" t="str">
            <v>1982-10-20</v>
          </cell>
          <cell r="I7027" t="str">
            <v>37</v>
          </cell>
          <cell r="J7027" t="str">
            <v>四川省绵竹市绵远镇</v>
          </cell>
          <cell r="K7027" t="str">
            <v>广西村19组</v>
          </cell>
        </row>
        <row r="7028">
          <cell r="D7028" t="str">
            <v>510622198207257223</v>
          </cell>
        </row>
        <row r="7028">
          <cell r="F7028" t="str">
            <v>女</v>
          </cell>
          <cell r="G7028" t="str">
            <v>汉族</v>
          </cell>
          <cell r="H7028" t="str">
            <v>1982-07-25</v>
          </cell>
          <cell r="I7028" t="str">
            <v>37</v>
          </cell>
          <cell r="J7028" t="str">
            <v>四川省绵竹市绵远镇</v>
          </cell>
          <cell r="K7028" t="str">
            <v>广西村10组</v>
          </cell>
        </row>
        <row r="7029">
          <cell r="D7029" t="str">
            <v>510622198201307226</v>
          </cell>
        </row>
        <row r="7029">
          <cell r="F7029" t="str">
            <v>女</v>
          </cell>
          <cell r="G7029" t="str">
            <v>汉族</v>
          </cell>
          <cell r="H7029" t="str">
            <v>1982-01-30</v>
          </cell>
          <cell r="I7029" t="str">
            <v>37</v>
          </cell>
          <cell r="J7029" t="str">
            <v>四川省绵竹市绵远镇</v>
          </cell>
          <cell r="K7029" t="str">
            <v>广西村4组</v>
          </cell>
        </row>
        <row r="7030">
          <cell r="D7030" t="str">
            <v>510622198210027226</v>
          </cell>
          <cell r="E7030" t="str">
            <v>13890207272</v>
          </cell>
          <cell r="F7030" t="str">
            <v>女</v>
          </cell>
          <cell r="G7030" t="str">
            <v>汉族</v>
          </cell>
          <cell r="H7030" t="str">
            <v>1982-10-02</v>
          </cell>
          <cell r="I7030" t="str">
            <v>37</v>
          </cell>
          <cell r="J7030" t="str">
            <v>四川省绵竹市绵远镇</v>
          </cell>
          <cell r="K7030" t="str">
            <v>广西村15组</v>
          </cell>
        </row>
        <row r="7031">
          <cell r="D7031" t="str">
            <v>510622198208147229</v>
          </cell>
          <cell r="E7031" t="str">
            <v>13558657839</v>
          </cell>
          <cell r="F7031" t="str">
            <v>女</v>
          </cell>
          <cell r="G7031" t="str">
            <v>汉族</v>
          </cell>
          <cell r="H7031" t="str">
            <v>1982-08-14</v>
          </cell>
          <cell r="I7031" t="str">
            <v>37</v>
          </cell>
          <cell r="J7031" t="str">
            <v>四川省绵竹市绵远镇</v>
          </cell>
          <cell r="K7031" t="str">
            <v>广西村3组18号</v>
          </cell>
        </row>
        <row r="7032">
          <cell r="D7032" t="str">
            <v>430703198210291680</v>
          </cell>
        </row>
        <row r="7032">
          <cell r="F7032" t="str">
            <v>女</v>
          </cell>
          <cell r="G7032" t="str">
            <v>汉族</v>
          </cell>
          <cell r="H7032" t="str">
            <v>1982-10-29</v>
          </cell>
          <cell r="I7032" t="str">
            <v>37</v>
          </cell>
          <cell r="J7032" t="str">
            <v>四川省绵竹市绵远镇</v>
          </cell>
          <cell r="K7032" t="str">
            <v>广西村18组</v>
          </cell>
        </row>
        <row r="7033">
          <cell r="D7033" t="str">
            <v>510622198204177228</v>
          </cell>
          <cell r="E7033" t="str">
            <v>13541731655</v>
          </cell>
          <cell r="F7033" t="str">
            <v>女</v>
          </cell>
          <cell r="G7033" t="str">
            <v>汉族</v>
          </cell>
          <cell r="H7033" t="str">
            <v>1982-04-17</v>
          </cell>
          <cell r="I7033" t="str">
            <v>37</v>
          </cell>
          <cell r="J7033" t="str">
            <v>四川省绵竹市绵远镇</v>
          </cell>
          <cell r="K7033" t="str">
            <v>广西村6组36号</v>
          </cell>
        </row>
        <row r="7034">
          <cell r="D7034" t="str">
            <v>510622198205087224</v>
          </cell>
          <cell r="E7034" t="str">
            <v>13881159868</v>
          </cell>
          <cell r="F7034" t="str">
            <v>女</v>
          </cell>
          <cell r="G7034" t="str">
            <v>汉族</v>
          </cell>
          <cell r="H7034" t="str">
            <v>1982-05-08</v>
          </cell>
          <cell r="I7034" t="str">
            <v>37</v>
          </cell>
          <cell r="J7034" t="str">
            <v>四川省绵竹市绵远镇</v>
          </cell>
          <cell r="K7034" t="str">
            <v>广西村7组</v>
          </cell>
        </row>
        <row r="7035">
          <cell r="D7035" t="str">
            <v>51062219821130722X</v>
          </cell>
        </row>
        <row r="7035">
          <cell r="F7035" t="str">
            <v>女</v>
          </cell>
          <cell r="G7035" t="str">
            <v>汉族</v>
          </cell>
          <cell r="H7035" t="str">
            <v>1982-11-30</v>
          </cell>
          <cell r="I7035" t="str">
            <v>37</v>
          </cell>
          <cell r="J7035" t="str">
            <v>四川省绵竹市绵远镇</v>
          </cell>
          <cell r="K7035" t="str">
            <v>广西村7组</v>
          </cell>
        </row>
        <row r="7036">
          <cell r="D7036" t="str">
            <v>51062219820302721X</v>
          </cell>
        </row>
        <row r="7036">
          <cell r="F7036" t="str">
            <v>男</v>
          </cell>
          <cell r="G7036" t="str">
            <v>汉族</v>
          </cell>
          <cell r="H7036" t="str">
            <v>1982-03-02</v>
          </cell>
          <cell r="I7036" t="str">
            <v>37</v>
          </cell>
          <cell r="J7036" t="str">
            <v>四川省绵竹市绵远镇</v>
          </cell>
          <cell r="K7036" t="str">
            <v>广西村1组</v>
          </cell>
        </row>
        <row r="7037">
          <cell r="D7037" t="str">
            <v>510622198206147217</v>
          </cell>
          <cell r="E7037" t="str">
            <v>15883666000</v>
          </cell>
          <cell r="F7037" t="str">
            <v>男</v>
          </cell>
          <cell r="G7037" t="str">
            <v>汉族</v>
          </cell>
          <cell r="H7037" t="str">
            <v>1982-06-14</v>
          </cell>
          <cell r="I7037" t="str">
            <v>37</v>
          </cell>
          <cell r="J7037" t="str">
            <v>四川省绵竹市绵远镇</v>
          </cell>
          <cell r="K7037" t="str">
            <v>广西村18组</v>
          </cell>
        </row>
        <row r="7038">
          <cell r="D7038" t="str">
            <v>51062219821110721X</v>
          </cell>
        </row>
        <row r="7038">
          <cell r="F7038" t="str">
            <v>男</v>
          </cell>
          <cell r="G7038" t="str">
            <v>汉族</v>
          </cell>
          <cell r="H7038" t="str">
            <v>1982-11-10</v>
          </cell>
          <cell r="I7038" t="str">
            <v>37</v>
          </cell>
          <cell r="J7038" t="str">
            <v>四川省绵竹市绵远镇</v>
          </cell>
          <cell r="K7038" t="str">
            <v>广西村6组</v>
          </cell>
        </row>
        <row r="7039">
          <cell r="D7039" t="str">
            <v>51062219821119726X</v>
          </cell>
          <cell r="E7039" t="str">
            <v>13630462955</v>
          </cell>
          <cell r="F7039" t="str">
            <v>女</v>
          </cell>
          <cell r="G7039" t="str">
            <v>汉族</v>
          </cell>
          <cell r="H7039" t="str">
            <v>1982-11-19</v>
          </cell>
          <cell r="I7039" t="str">
            <v>37</v>
          </cell>
          <cell r="J7039" t="str">
            <v>四川省绵竹市绵远镇</v>
          </cell>
          <cell r="K7039" t="str">
            <v>广西村7组</v>
          </cell>
        </row>
        <row r="7040">
          <cell r="D7040" t="str">
            <v>510622198201237213</v>
          </cell>
        </row>
        <row r="7040">
          <cell r="F7040" t="str">
            <v>男</v>
          </cell>
          <cell r="G7040" t="str">
            <v>汉族</v>
          </cell>
          <cell r="H7040" t="str">
            <v>1982-01-23</v>
          </cell>
          <cell r="I7040" t="str">
            <v>37</v>
          </cell>
          <cell r="J7040" t="str">
            <v>四川省绵竹市绵远镇</v>
          </cell>
          <cell r="K7040" t="str">
            <v>广西村12组</v>
          </cell>
        </row>
        <row r="7041">
          <cell r="D7041" t="str">
            <v>510622198206107215</v>
          </cell>
        </row>
        <row r="7041">
          <cell r="F7041" t="str">
            <v>男</v>
          </cell>
          <cell r="G7041" t="str">
            <v>汉族</v>
          </cell>
          <cell r="H7041" t="str">
            <v>1982-06-10</v>
          </cell>
          <cell r="I7041" t="str">
            <v>37</v>
          </cell>
          <cell r="J7041" t="str">
            <v>四川省绵竹市绵远镇</v>
          </cell>
          <cell r="K7041" t="str">
            <v>广西村22组</v>
          </cell>
        </row>
        <row r="7042">
          <cell r="D7042" t="str">
            <v>510622198201167227</v>
          </cell>
        </row>
        <row r="7042">
          <cell r="F7042" t="str">
            <v>女</v>
          </cell>
          <cell r="G7042" t="str">
            <v>汉族</v>
          </cell>
          <cell r="H7042" t="str">
            <v>1982-01-16</v>
          </cell>
          <cell r="I7042" t="str">
            <v>37</v>
          </cell>
          <cell r="J7042" t="str">
            <v>四川省绵竹市绵远镇</v>
          </cell>
          <cell r="K7042" t="str">
            <v>广西村15组</v>
          </cell>
        </row>
        <row r="7043">
          <cell r="D7043" t="str">
            <v>510622198203057216</v>
          </cell>
          <cell r="E7043" t="str">
            <v>15181021859</v>
          </cell>
          <cell r="F7043" t="str">
            <v>男</v>
          </cell>
          <cell r="G7043" t="str">
            <v>汉族</v>
          </cell>
          <cell r="H7043" t="str">
            <v>1982-03-05</v>
          </cell>
          <cell r="I7043" t="str">
            <v>37</v>
          </cell>
          <cell r="J7043" t="str">
            <v>四川省绵竹市绵远镇</v>
          </cell>
          <cell r="K7043" t="str">
            <v>广西村16组</v>
          </cell>
        </row>
        <row r="7044">
          <cell r="D7044" t="str">
            <v>510622198204207220</v>
          </cell>
          <cell r="E7044" t="str">
            <v>13438888034</v>
          </cell>
          <cell r="F7044" t="str">
            <v>女</v>
          </cell>
          <cell r="G7044" t="str">
            <v>汉族</v>
          </cell>
          <cell r="H7044" t="str">
            <v>1982-04-20</v>
          </cell>
          <cell r="I7044" t="str">
            <v>37</v>
          </cell>
          <cell r="J7044" t="str">
            <v>四川省绵竹市绵远镇</v>
          </cell>
          <cell r="K7044" t="str">
            <v>广西村17组</v>
          </cell>
        </row>
        <row r="7045">
          <cell r="D7045" t="str">
            <v>510622198204017216</v>
          </cell>
          <cell r="E7045" t="str">
            <v>15183841783</v>
          </cell>
          <cell r="F7045" t="str">
            <v>男</v>
          </cell>
          <cell r="G7045" t="str">
            <v>汉族</v>
          </cell>
          <cell r="H7045" t="str">
            <v>1982-04-01</v>
          </cell>
          <cell r="I7045" t="str">
            <v>37</v>
          </cell>
          <cell r="J7045" t="str">
            <v>四川省绵竹市绵远镇</v>
          </cell>
          <cell r="K7045" t="str">
            <v>广西村20组</v>
          </cell>
        </row>
        <row r="7046">
          <cell r="D7046" t="str">
            <v>510622198204067221</v>
          </cell>
          <cell r="E7046" t="str">
            <v>15378110565</v>
          </cell>
          <cell r="F7046" t="str">
            <v>女</v>
          </cell>
          <cell r="G7046" t="str">
            <v>汉族</v>
          </cell>
          <cell r="H7046" t="str">
            <v>1982-04-06</v>
          </cell>
          <cell r="I7046" t="str">
            <v>37</v>
          </cell>
          <cell r="J7046" t="str">
            <v>四川省绵竹市绵远镇</v>
          </cell>
          <cell r="K7046" t="str">
            <v>广西村6组15号</v>
          </cell>
        </row>
        <row r="7047">
          <cell r="D7047" t="str">
            <v>51072419820504162X</v>
          </cell>
          <cell r="E7047" t="str">
            <v>13990217264</v>
          </cell>
          <cell r="F7047" t="str">
            <v>女</v>
          </cell>
          <cell r="G7047" t="str">
            <v>汉族</v>
          </cell>
          <cell r="H7047" t="str">
            <v>1982-05-04</v>
          </cell>
          <cell r="I7047" t="str">
            <v>37</v>
          </cell>
          <cell r="J7047" t="str">
            <v>四川省绵竹市绵远镇</v>
          </cell>
          <cell r="K7047" t="str">
            <v>广西村6组45号</v>
          </cell>
        </row>
        <row r="7048">
          <cell r="D7048" t="str">
            <v>510622198206027215</v>
          </cell>
        </row>
        <row r="7048">
          <cell r="F7048" t="str">
            <v>男</v>
          </cell>
          <cell r="G7048" t="str">
            <v>汉族</v>
          </cell>
          <cell r="H7048" t="str">
            <v>1982-06-02</v>
          </cell>
          <cell r="I7048" t="str">
            <v>37</v>
          </cell>
          <cell r="J7048" t="str">
            <v>四川省绵竹市绵远镇</v>
          </cell>
          <cell r="K7048" t="str">
            <v>广西村3组</v>
          </cell>
        </row>
        <row r="7049">
          <cell r="D7049" t="str">
            <v>510622198207307219</v>
          </cell>
          <cell r="E7049" t="str">
            <v>18623397878</v>
          </cell>
          <cell r="F7049" t="str">
            <v>男</v>
          </cell>
          <cell r="G7049" t="str">
            <v>汉族</v>
          </cell>
          <cell r="H7049" t="str">
            <v>1982-07-30</v>
          </cell>
          <cell r="I7049" t="str">
            <v>37</v>
          </cell>
          <cell r="J7049" t="str">
            <v>四川省绵竹市绵远镇</v>
          </cell>
          <cell r="K7049" t="str">
            <v>广西村11组</v>
          </cell>
        </row>
        <row r="7050">
          <cell r="D7050" t="str">
            <v>510622198206297215</v>
          </cell>
          <cell r="E7050" t="str">
            <v>15282843096</v>
          </cell>
          <cell r="F7050" t="str">
            <v>男</v>
          </cell>
          <cell r="G7050" t="str">
            <v>汉族</v>
          </cell>
          <cell r="H7050" t="str">
            <v>1982-06-29</v>
          </cell>
          <cell r="I7050" t="str">
            <v>37</v>
          </cell>
          <cell r="J7050" t="str">
            <v>四川省绵竹市绵远镇</v>
          </cell>
          <cell r="K7050" t="str">
            <v>广西村12组</v>
          </cell>
        </row>
        <row r="7051">
          <cell r="D7051" t="str">
            <v>510622198207107217</v>
          </cell>
          <cell r="E7051" t="str">
            <v>15181053797</v>
          </cell>
          <cell r="F7051" t="str">
            <v>男</v>
          </cell>
          <cell r="G7051" t="str">
            <v>汉族</v>
          </cell>
          <cell r="H7051" t="str">
            <v>1982-07-10</v>
          </cell>
          <cell r="I7051" t="str">
            <v>37</v>
          </cell>
          <cell r="J7051" t="str">
            <v>四川省绵竹市绵远镇</v>
          </cell>
          <cell r="K7051" t="str">
            <v>广西村14组</v>
          </cell>
        </row>
        <row r="7052">
          <cell r="D7052" t="str">
            <v>342224198211220627</v>
          </cell>
          <cell r="E7052" t="str">
            <v>18227123797</v>
          </cell>
          <cell r="F7052" t="str">
            <v>女</v>
          </cell>
          <cell r="G7052" t="str">
            <v>汉族</v>
          </cell>
          <cell r="H7052" t="str">
            <v>1982-11-22</v>
          </cell>
          <cell r="I7052" t="str">
            <v>37</v>
          </cell>
          <cell r="J7052" t="str">
            <v>四川省绵竹市绵远镇</v>
          </cell>
          <cell r="K7052" t="str">
            <v>广西村14组</v>
          </cell>
        </row>
        <row r="7053">
          <cell r="D7053" t="str">
            <v>510622198209127211</v>
          </cell>
        </row>
        <row r="7053">
          <cell r="F7053" t="str">
            <v>男</v>
          </cell>
          <cell r="G7053" t="str">
            <v>汉族</v>
          </cell>
          <cell r="H7053" t="str">
            <v>1982-09-12</v>
          </cell>
          <cell r="I7053" t="str">
            <v>37</v>
          </cell>
          <cell r="J7053" t="str">
            <v>四川省绵竹市绵远镇</v>
          </cell>
          <cell r="K7053" t="str">
            <v>广西村21组</v>
          </cell>
        </row>
        <row r="7054">
          <cell r="D7054" t="str">
            <v>51292419820203198X</v>
          </cell>
        </row>
        <row r="7054">
          <cell r="F7054" t="str">
            <v>女</v>
          </cell>
          <cell r="G7054" t="str">
            <v>汉族</v>
          </cell>
          <cell r="H7054" t="str">
            <v>1982-02-03</v>
          </cell>
          <cell r="I7054" t="str">
            <v>37</v>
          </cell>
          <cell r="J7054" t="str">
            <v>四川省绵竹市绵远镇</v>
          </cell>
          <cell r="K7054" t="str">
            <v>广西村7组</v>
          </cell>
        </row>
        <row r="7055">
          <cell r="D7055" t="str">
            <v>522121198206197089</v>
          </cell>
        </row>
        <row r="7055">
          <cell r="F7055" t="str">
            <v>女</v>
          </cell>
          <cell r="G7055" t="str">
            <v>汉族</v>
          </cell>
          <cell r="H7055" t="str">
            <v>1982-06-19</v>
          </cell>
          <cell r="I7055" t="str">
            <v>37</v>
          </cell>
          <cell r="J7055" t="str">
            <v>四川省绵竹市绵远镇</v>
          </cell>
          <cell r="K7055" t="str">
            <v>广西村12组</v>
          </cell>
        </row>
        <row r="7056">
          <cell r="D7056" t="str">
            <v>510622198210127219</v>
          </cell>
        </row>
        <row r="7056">
          <cell r="F7056" t="str">
            <v>男</v>
          </cell>
          <cell r="G7056" t="str">
            <v>汉族</v>
          </cell>
          <cell r="H7056" t="str">
            <v>1982-10-12</v>
          </cell>
          <cell r="I7056" t="str">
            <v>37</v>
          </cell>
          <cell r="J7056" t="str">
            <v>四川省绵竹市绵远镇</v>
          </cell>
          <cell r="K7056" t="str">
            <v>广西村16组</v>
          </cell>
        </row>
        <row r="7057">
          <cell r="D7057" t="str">
            <v>510622198210277225</v>
          </cell>
        </row>
        <row r="7057">
          <cell r="F7057" t="str">
            <v>女</v>
          </cell>
          <cell r="G7057" t="str">
            <v>汉族</v>
          </cell>
          <cell r="H7057" t="str">
            <v>1982-10-27</v>
          </cell>
          <cell r="I7057" t="str">
            <v>37</v>
          </cell>
          <cell r="J7057" t="str">
            <v>四川省绵竹市绵远镇</v>
          </cell>
          <cell r="K7057" t="str">
            <v>广西村15组</v>
          </cell>
        </row>
        <row r="7058">
          <cell r="D7058" t="str">
            <v>510622198211287214</v>
          </cell>
          <cell r="E7058" t="str">
            <v>13608035778</v>
          </cell>
          <cell r="F7058" t="str">
            <v>男</v>
          </cell>
          <cell r="G7058" t="str">
            <v>汉族</v>
          </cell>
          <cell r="H7058" t="str">
            <v>1982-11-28</v>
          </cell>
          <cell r="I7058" t="str">
            <v>37</v>
          </cell>
          <cell r="J7058" t="str">
            <v>四川省绵竹市绵远镇</v>
          </cell>
          <cell r="K7058" t="str">
            <v>广西村14组</v>
          </cell>
        </row>
        <row r="7059">
          <cell r="D7059" t="str">
            <v>510622198210017212</v>
          </cell>
          <cell r="E7059" t="str">
            <v>15196338986</v>
          </cell>
          <cell r="F7059" t="str">
            <v>男</v>
          </cell>
          <cell r="G7059" t="str">
            <v>汉族</v>
          </cell>
          <cell r="H7059" t="str">
            <v>1982-10-01</v>
          </cell>
          <cell r="I7059" t="str">
            <v>37</v>
          </cell>
          <cell r="J7059" t="str">
            <v>四川省绵竹市绵远镇</v>
          </cell>
          <cell r="K7059" t="str">
            <v>广西村13组27号</v>
          </cell>
        </row>
        <row r="7060">
          <cell r="D7060" t="str">
            <v>510683198208187223</v>
          </cell>
          <cell r="E7060" t="str">
            <v>18957476865</v>
          </cell>
          <cell r="F7060" t="str">
            <v>女</v>
          </cell>
          <cell r="G7060" t="str">
            <v>汉族</v>
          </cell>
          <cell r="H7060" t="str">
            <v>1982-08-18</v>
          </cell>
          <cell r="I7060" t="str">
            <v>37</v>
          </cell>
          <cell r="J7060" t="str">
            <v>四川省绵竹市绵远镇</v>
          </cell>
          <cell r="K7060" t="str">
            <v>广西村13组69号</v>
          </cell>
        </row>
        <row r="7061">
          <cell r="D7061" t="str">
            <v>51062219820218722X</v>
          </cell>
          <cell r="E7061" t="str">
            <v>13689608585</v>
          </cell>
          <cell r="F7061" t="str">
            <v>女</v>
          </cell>
          <cell r="G7061" t="str">
            <v>汉族</v>
          </cell>
          <cell r="H7061" t="str">
            <v>1982-02-18</v>
          </cell>
          <cell r="I7061" t="str">
            <v>37</v>
          </cell>
          <cell r="J7061" t="str">
            <v>四川省绵竹市绵远镇</v>
          </cell>
          <cell r="K7061" t="str">
            <v>广西村11组71号</v>
          </cell>
        </row>
        <row r="7062">
          <cell r="D7062" t="str">
            <v>510622198210167237</v>
          </cell>
        </row>
        <row r="7062">
          <cell r="F7062" t="str">
            <v>男</v>
          </cell>
          <cell r="G7062" t="str">
            <v>汉族</v>
          </cell>
          <cell r="H7062" t="str">
            <v>1982-10-16</v>
          </cell>
          <cell r="I7062" t="str">
            <v>37</v>
          </cell>
          <cell r="J7062" t="str">
            <v>四川省绵竹市绵远镇</v>
          </cell>
          <cell r="K7062" t="str">
            <v>广西村12组</v>
          </cell>
        </row>
        <row r="7063">
          <cell r="D7063" t="str">
            <v>510622198206087226</v>
          </cell>
          <cell r="E7063" t="str">
            <v>13320864255</v>
          </cell>
          <cell r="F7063" t="str">
            <v>女</v>
          </cell>
          <cell r="G7063" t="str">
            <v>汉族</v>
          </cell>
          <cell r="H7063" t="str">
            <v>1982-06-08</v>
          </cell>
          <cell r="I7063" t="str">
            <v>37</v>
          </cell>
          <cell r="J7063" t="str">
            <v>四川省绵竹市绵远镇</v>
          </cell>
          <cell r="K7063" t="str">
            <v>广西村7组10号</v>
          </cell>
        </row>
        <row r="7064">
          <cell r="D7064" t="str">
            <v>510622198201287210</v>
          </cell>
        </row>
        <row r="7064">
          <cell r="F7064" t="str">
            <v>男</v>
          </cell>
          <cell r="G7064" t="str">
            <v>汉族</v>
          </cell>
          <cell r="H7064" t="str">
            <v>1982-01-28</v>
          </cell>
          <cell r="I7064" t="str">
            <v>37</v>
          </cell>
          <cell r="J7064" t="str">
            <v>四川省绵竹市绵远镇</v>
          </cell>
          <cell r="K7064" t="str">
            <v>广西村13组</v>
          </cell>
        </row>
        <row r="7065">
          <cell r="D7065" t="str">
            <v>510724198211307981</v>
          </cell>
          <cell r="E7065" t="str">
            <v>15906428850</v>
          </cell>
          <cell r="F7065" t="str">
            <v>女</v>
          </cell>
          <cell r="G7065" t="str">
            <v>汉族</v>
          </cell>
          <cell r="H7065" t="str">
            <v>1982-11-30</v>
          </cell>
          <cell r="I7065" t="str">
            <v>37</v>
          </cell>
          <cell r="J7065" t="str">
            <v>四川省绵竹市绵远镇</v>
          </cell>
          <cell r="K7065" t="str">
            <v>广西村13组</v>
          </cell>
        </row>
        <row r="7066">
          <cell r="D7066" t="str">
            <v>510622198109087216</v>
          </cell>
        </row>
        <row r="7066">
          <cell r="F7066" t="str">
            <v>男</v>
          </cell>
          <cell r="G7066" t="str">
            <v>汉族</v>
          </cell>
          <cell r="H7066" t="str">
            <v>1981-09-08</v>
          </cell>
          <cell r="I7066" t="str">
            <v>38</v>
          </cell>
          <cell r="J7066" t="str">
            <v>四川省绵竹市绵远镇</v>
          </cell>
          <cell r="K7066" t="str">
            <v>广西村21组</v>
          </cell>
        </row>
        <row r="7067">
          <cell r="D7067" t="str">
            <v>510622198103047221</v>
          </cell>
        </row>
        <row r="7067">
          <cell r="F7067" t="str">
            <v>女</v>
          </cell>
          <cell r="G7067" t="str">
            <v>汉族</v>
          </cell>
          <cell r="H7067" t="str">
            <v>1981-03-04</v>
          </cell>
          <cell r="I7067" t="str">
            <v>38</v>
          </cell>
          <cell r="J7067" t="str">
            <v>四川省绵竹市绵远镇</v>
          </cell>
          <cell r="K7067" t="str">
            <v>广西村1组</v>
          </cell>
        </row>
        <row r="7068">
          <cell r="D7068" t="str">
            <v>510622198103107220</v>
          </cell>
        </row>
        <row r="7068">
          <cell r="F7068" t="str">
            <v>女</v>
          </cell>
          <cell r="G7068" t="str">
            <v>汉族</v>
          </cell>
          <cell r="H7068" t="str">
            <v>1981-03-10</v>
          </cell>
          <cell r="I7068" t="str">
            <v>38</v>
          </cell>
          <cell r="J7068" t="str">
            <v>四川省绵竹市绵远镇</v>
          </cell>
          <cell r="K7068" t="str">
            <v>广西村18组</v>
          </cell>
        </row>
        <row r="7069">
          <cell r="D7069" t="str">
            <v>510622198111042121</v>
          </cell>
        </row>
        <row r="7069">
          <cell r="F7069" t="str">
            <v>女</v>
          </cell>
          <cell r="G7069" t="str">
            <v>汉族</v>
          </cell>
          <cell r="H7069" t="str">
            <v>1981-11-04</v>
          </cell>
          <cell r="I7069" t="str">
            <v>38</v>
          </cell>
          <cell r="J7069" t="str">
            <v>四川省绵竹市绵远镇</v>
          </cell>
          <cell r="K7069" t="str">
            <v>广西村11组</v>
          </cell>
        </row>
        <row r="7070">
          <cell r="D7070" t="str">
            <v>510622198112147224</v>
          </cell>
          <cell r="E7070" t="str">
            <v>13540044230</v>
          </cell>
          <cell r="F7070" t="str">
            <v>女</v>
          </cell>
          <cell r="G7070" t="str">
            <v>汉族</v>
          </cell>
          <cell r="H7070" t="str">
            <v>1981-12-14</v>
          </cell>
          <cell r="I7070" t="str">
            <v>38</v>
          </cell>
          <cell r="J7070" t="str">
            <v>四川省绵竹市绵远镇</v>
          </cell>
          <cell r="K7070" t="str">
            <v>广西村7组</v>
          </cell>
        </row>
        <row r="7071">
          <cell r="D7071" t="str">
            <v>510622198104307232</v>
          </cell>
        </row>
        <row r="7071">
          <cell r="F7071" t="str">
            <v>男</v>
          </cell>
          <cell r="G7071" t="str">
            <v>汉族</v>
          </cell>
          <cell r="H7071" t="str">
            <v>1981-04-30</v>
          </cell>
          <cell r="I7071" t="str">
            <v>38</v>
          </cell>
          <cell r="J7071" t="str">
            <v>四川省绵竹市绵远镇</v>
          </cell>
          <cell r="K7071" t="str">
            <v>广西村5组</v>
          </cell>
        </row>
        <row r="7072">
          <cell r="D7072" t="str">
            <v>510622198109197212</v>
          </cell>
        </row>
        <row r="7072">
          <cell r="F7072" t="str">
            <v>男</v>
          </cell>
          <cell r="G7072" t="str">
            <v>汉族</v>
          </cell>
          <cell r="H7072" t="str">
            <v>1981-09-19</v>
          </cell>
          <cell r="I7072" t="str">
            <v>38</v>
          </cell>
          <cell r="J7072" t="str">
            <v>四川省绵竹市绵远镇</v>
          </cell>
          <cell r="K7072" t="str">
            <v>广西村12组</v>
          </cell>
        </row>
        <row r="7073">
          <cell r="D7073" t="str">
            <v>510622198106297218</v>
          </cell>
          <cell r="E7073" t="str">
            <v>13567816392</v>
          </cell>
          <cell r="F7073" t="str">
            <v>男</v>
          </cell>
          <cell r="G7073" t="str">
            <v>汉族</v>
          </cell>
          <cell r="H7073" t="str">
            <v>1981-06-29</v>
          </cell>
          <cell r="I7073" t="str">
            <v>38</v>
          </cell>
          <cell r="J7073" t="str">
            <v>四川省绵竹市绵远镇</v>
          </cell>
          <cell r="K7073" t="str">
            <v>广西村17组63号</v>
          </cell>
        </row>
        <row r="7074">
          <cell r="D7074" t="str">
            <v>510681198101131526</v>
          </cell>
          <cell r="E7074" t="str">
            <v>13350584235</v>
          </cell>
          <cell r="F7074" t="str">
            <v>女</v>
          </cell>
          <cell r="G7074" t="str">
            <v>汉族</v>
          </cell>
          <cell r="H7074" t="str">
            <v>1981-01-13</v>
          </cell>
          <cell r="I7074" t="str">
            <v>38</v>
          </cell>
          <cell r="J7074" t="str">
            <v>四川省绵竹市绵远镇</v>
          </cell>
          <cell r="K7074" t="str">
            <v>广西村22组</v>
          </cell>
        </row>
        <row r="7075">
          <cell r="D7075" t="str">
            <v>51062219810228724X</v>
          </cell>
        </row>
        <row r="7075">
          <cell r="F7075" t="str">
            <v>女</v>
          </cell>
          <cell r="G7075" t="str">
            <v>汉族</v>
          </cell>
          <cell r="H7075" t="str">
            <v>1981-02-28</v>
          </cell>
          <cell r="I7075" t="str">
            <v>38</v>
          </cell>
          <cell r="J7075" t="str">
            <v>四川省绵竹市绵远镇</v>
          </cell>
          <cell r="K7075" t="str">
            <v>广西村1组</v>
          </cell>
        </row>
        <row r="7076">
          <cell r="D7076" t="str">
            <v>510622198108117225</v>
          </cell>
        </row>
        <row r="7076">
          <cell r="F7076" t="str">
            <v>女</v>
          </cell>
          <cell r="G7076" t="str">
            <v>汉族</v>
          </cell>
          <cell r="H7076" t="str">
            <v>1981-08-11</v>
          </cell>
          <cell r="I7076" t="str">
            <v>38</v>
          </cell>
          <cell r="J7076" t="str">
            <v>四川省绵竹市绵远镇</v>
          </cell>
          <cell r="K7076" t="str">
            <v>广西村21组</v>
          </cell>
        </row>
        <row r="7077">
          <cell r="D7077" t="str">
            <v>510622198101227229</v>
          </cell>
        </row>
        <row r="7077">
          <cell r="F7077" t="str">
            <v>女</v>
          </cell>
          <cell r="G7077" t="str">
            <v>汉族</v>
          </cell>
          <cell r="H7077" t="str">
            <v>1981-01-22</v>
          </cell>
          <cell r="I7077" t="str">
            <v>38</v>
          </cell>
          <cell r="J7077" t="str">
            <v>四川省绵竹市绵远镇</v>
          </cell>
          <cell r="K7077" t="str">
            <v>广西村3组</v>
          </cell>
        </row>
        <row r="7078">
          <cell r="D7078" t="str">
            <v>510622198101197218</v>
          </cell>
          <cell r="E7078" t="str">
            <v>18858341367</v>
          </cell>
          <cell r="F7078" t="str">
            <v>男</v>
          </cell>
          <cell r="G7078" t="str">
            <v>汉族</v>
          </cell>
          <cell r="H7078" t="str">
            <v>1981-01-19</v>
          </cell>
          <cell r="I7078" t="str">
            <v>38</v>
          </cell>
          <cell r="J7078" t="str">
            <v>四川省绵竹市绵远镇</v>
          </cell>
          <cell r="K7078" t="str">
            <v>广西村5组</v>
          </cell>
        </row>
        <row r="7079">
          <cell r="D7079" t="str">
            <v>510622198102287215</v>
          </cell>
        </row>
        <row r="7079">
          <cell r="F7079" t="str">
            <v>男</v>
          </cell>
          <cell r="G7079" t="str">
            <v>汉族</v>
          </cell>
          <cell r="H7079" t="str">
            <v>1981-02-28</v>
          </cell>
          <cell r="I7079" t="str">
            <v>38</v>
          </cell>
          <cell r="J7079" t="str">
            <v>四川省绵竹市绵远镇</v>
          </cell>
          <cell r="K7079" t="str">
            <v>广西村4组</v>
          </cell>
        </row>
        <row r="7080">
          <cell r="D7080" t="str">
            <v>510622198107137224</v>
          </cell>
        </row>
        <row r="7080">
          <cell r="F7080" t="str">
            <v>女</v>
          </cell>
          <cell r="G7080" t="str">
            <v>汉族</v>
          </cell>
          <cell r="H7080" t="str">
            <v>1981-07-13</v>
          </cell>
          <cell r="I7080" t="str">
            <v>38</v>
          </cell>
          <cell r="J7080" t="str">
            <v>四川省绵竹市绵远镇</v>
          </cell>
          <cell r="K7080" t="str">
            <v>广西村6组</v>
          </cell>
        </row>
        <row r="7081">
          <cell r="D7081" t="str">
            <v>510622198110077218</v>
          </cell>
        </row>
        <row r="7081">
          <cell r="F7081" t="str">
            <v>男</v>
          </cell>
          <cell r="G7081" t="str">
            <v>汉族</v>
          </cell>
          <cell r="H7081" t="str">
            <v>1981-10-07</v>
          </cell>
          <cell r="I7081" t="str">
            <v>38</v>
          </cell>
          <cell r="J7081" t="str">
            <v>四川省绵竹市绵远镇</v>
          </cell>
          <cell r="K7081" t="str">
            <v>广西村1组</v>
          </cell>
        </row>
        <row r="7082">
          <cell r="D7082" t="str">
            <v>510622198108167222</v>
          </cell>
        </row>
        <row r="7082">
          <cell r="F7082" t="str">
            <v>女</v>
          </cell>
          <cell r="G7082" t="str">
            <v>汉族</v>
          </cell>
          <cell r="H7082" t="str">
            <v>1981-08-16</v>
          </cell>
          <cell r="I7082" t="str">
            <v>38</v>
          </cell>
          <cell r="J7082" t="str">
            <v>四川省绵竹市绵远镇</v>
          </cell>
          <cell r="K7082" t="str">
            <v>广西村4组</v>
          </cell>
        </row>
        <row r="7083">
          <cell r="D7083" t="str">
            <v>510622198112297222</v>
          </cell>
          <cell r="E7083" t="str">
            <v>18281003062</v>
          </cell>
          <cell r="F7083" t="str">
            <v>女</v>
          </cell>
          <cell r="G7083" t="str">
            <v>汉族</v>
          </cell>
          <cell r="H7083" t="str">
            <v>1981-12-29</v>
          </cell>
          <cell r="I7083" t="str">
            <v>38</v>
          </cell>
          <cell r="J7083" t="str">
            <v>四川省绵竹市绵远镇</v>
          </cell>
          <cell r="K7083" t="str">
            <v>广西村7组11号</v>
          </cell>
        </row>
        <row r="7084">
          <cell r="D7084" t="str">
            <v>510622198110247221</v>
          </cell>
        </row>
        <row r="7084">
          <cell r="F7084" t="str">
            <v>女</v>
          </cell>
          <cell r="G7084" t="str">
            <v>汉族</v>
          </cell>
          <cell r="H7084" t="str">
            <v>1981-10-24</v>
          </cell>
          <cell r="I7084" t="str">
            <v>38</v>
          </cell>
          <cell r="J7084" t="str">
            <v>四川省绵竹市绵远镇</v>
          </cell>
          <cell r="K7084" t="str">
            <v>广西村18组</v>
          </cell>
        </row>
        <row r="7085">
          <cell r="D7085" t="str">
            <v>510622198102077226</v>
          </cell>
        </row>
        <row r="7085">
          <cell r="F7085" t="str">
            <v>女</v>
          </cell>
          <cell r="G7085" t="str">
            <v>汉族</v>
          </cell>
          <cell r="H7085" t="str">
            <v>1981-02-07</v>
          </cell>
          <cell r="I7085" t="str">
            <v>38</v>
          </cell>
          <cell r="J7085" t="str">
            <v>四川省绵竹市绵远镇</v>
          </cell>
          <cell r="K7085" t="str">
            <v>广西村19组</v>
          </cell>
        </row>
        <row r="7086">
          <cell r="D7086" t="str">
            <v>510622198108137226</v>
          </cell>
          <cell r="E7086" t="str">
            <v>15883660591</v>
          </cell>
          <cell r="F7086" t="str">
            <v>女</v>
          </cell>
          <cell r="G7086" t="str">
            <v>汉族</v>
          </cell>
          <cell r="H7086" t="str">
            <v>1981-08-13</v>
          </cell>
          <cell r="I7086" t="str">
            <v>38</v>
          </cell>
          <cell r="J7086" t="str">
            <v>四川省绵竹市绵远镇</v>
          </cell>
          <cell r="K7086" t="str">
            <v>广西村19组</v>
          </cell>
        </row>
        <row r="7087">
          <cell r="D7087" t="str">
            <v>510622198108057218</v>
          </cell>
        </row>
        <row r="7087">
          <cell r="F7087" t="str">
            <v>男</v>
          </cell>
          <cell r="G7087" t="str">
            <v>汉族</v>
          </cell>
          <cell r="H7087" t="str">
            <v>1981-08-05</v>
          </cell>
          <cell r="I7087" t="str">
            <v>38</v>
          </cell>
          <cell r="J7087" t="str">
            <v>四川省绵竹市绵远镇</v>
          </cell>
          <cell r="K7087" t="str">
            <v>广西村4组</v>
          </cell>
        </row>
        <row r="7088">
          <cell r="D7088" t="str">
            <v>510622198102267214</v>
          </cell>
          <cell r="E7088" t="str">
            <v>510622198102267214</v>
          </cell>
          <cell r="F7088" t="str">
            <v>男</v>
          </cell>
          <cell r="G7088" t="str">
            <v>汉族</v>
          </cell>
          <cell r="H7088" t="str">
            <v>1981-02-26</v>
          </cell>
          <cell r="I7088" t="str">
            <v>38</v>
          </cell>
          <cell r="J7088" t="str">
            <v>四川省绵竹市绵远镇</v>
          </cell>
          <cell r="K7088" t="str">
            <v>广西村1组22号</v>
          </cell>
        </row>
        <row r="7089">
          <cell r="D7089" t="str">
            <v>510623198106127127</v>
          </cell>
        </row>
        <row r="7089">
          <cell r="F7089" t="str">
            <v>女</v>
          </cell>
          <cell r="G7089" t="str">
            <v>汉族</v>
          </cell>
          <cell r="H7089" t="str">
            <v>1981-06-12</v>
          </cell>
          <cell r="I7089" t="str">
            <v>38</v>
          </cell>
          <cell r="J7089" t="str">
            <v>四川省绵竹市绵远镇</v>
          </cell>
          <cell r="K7089" t="str">
            <v>广西村20组</v>
          </cell>
        </row>
        <row r="7090">
          <cell r="D7090" t="str">
            <v>510622198109287226</v>
          </cell>
          <cell r="E7090" t="str">
            <v>15882477931</v>
          </cell>
          <cell r="F7090" t="str">
            <v>女</v>
          </cell>
          <cell r="G7090" t="str">
            <v>汉族</v>
          </cell>
          <cell r="H7090" t="str">
            <v>1981-09-28</v>
          </cell>
          <cell r="I7090" t="str">
            <v>38</v>
          </cell>
          <cell r="J7090" t="str">
            <v>四川省绵竹市绵远镇</v>
          </cell>
          <cell r="K7090" t="str">
            <v>广西村14组</v>
          </cell>
        </row>
        <row r="7091">
          <cell r="D7091" t="str">
            <v>510622198108197210</v>
          </cell>
          <cell r="E7091" t="str">
            <v>13778222489</v>
          </cell>
          <cell r="F7091" t="str">
            <v>男</v>
          </cell>
          <cell r="G7091" t="str">
            <v>汉族</v>
          </cell>
          <cell r="H7091" t="str">
            <v>1981-08-19</v>
          </cell>
          <cell r="I7091" t="str">
            <v>38</v>
          </cell>
          <cell r="J7091" t="str">
            <v>四川省绵竹市绵远镇</v>
          </cell>
          <cell r="K7091" t="str">
            <v>广西村15组51号</v>
          </cell>
        </row>
        <row r="7092">
          <cell r="D7092" t="str">
            <v>510622198101067210</v>
          </cell>
        </row>
        <row r="7092">
          <cell r="F7092" t="str">
            <v>男</v>
          </cell>
          <cell r="G7092" t="str">
            <v>汉族</v>
          </cell>
          <cell r="H7092" t="str">
            <v>1981-01-06</v>
          </cell>
          <cell r="I7092" t="str">
            <v>38</v>
          </cell>
          <cell r="J7092" t="str">
            <v>四川省绵竹市绵远镇</v>
          </cell>
          <cell r="K7092" t="str">
            <v>广西村19组</v>
          </cell>
        </row>
        <row r="7093">
          <cell r="D7093" t="str">
            <v>510623198111256513</v>
          </cell>
        </row>
        <row r="7093">
          <cell r="F7093" t="str">
            <v>男</v>
          </cell>
          <cell r="G7093" t="str">
            <v>汉族</v>
          </cell>
          <cell r="H7093" t="str">
            <v>1981-11-25</v>
          </cell>
          <cell r="I7093" t="str">
            <v>38</v>
          </cell>
          <cell r="J7093" t="str">
            <v>四川省绵竹市绵远镇</v>
          </cell>
          <cell r="K7093" t="str">
            <v>广西村19组</v>
          </cell>
        </row>
        <row r="7094">
          <cell r="D7094" t="str">
            <v>510622198105087219</v>
          </cell>
        </row>
        <row r="7094">
          <cell r="F7094" t="str">
            <v>男</v>
          </cell>
          <cell r="G7094" t="str">
            <v>汉族</v>
          </cell>
          <cell r="H7094" t="str">
            <v>1981-05-08</v>
          </cell>
          <cell r="I7094" t="str">
            <v>38</v>
          </cell>
          <cell r="J7094" t="str">
            <v>四川省绵竹市绵远镇</v>
          </cell>
          <cell r="K7094" t="str">
            <v>广西村20组</v>
          </cell>
        </row>
        <row r="7095">
          <cell r="D7095" t="str">
            <v>510622198111207213</v>
          </cell>
        </row>
        <row r="7095">
          <cell r="F7095" t="str">
            <v>男</v>
          </cell>
          <cell r="G7095" t="str">
            <v>汉族</v>
          </cell>
          <cell r="H7095" t="str">
            <v>1981-11-20</v>
          </cell>
          <cell r="I7095" t="str">
            <v>38</v>
          </cell>
          <cell r="J7095" t="str">
            <v>四川省绵竹市绵远镇</v>
          </cell>
          <cell r="K7095" t="str">
            <v>广西村17组</v>
          </cell>
        </row>
        <row r="7096">
          <cell r="D7096" t="str">
            <v>510622198112167225</v>
          </cell>
          <cell r="E7096" t="str">
            <v>15983827758</v>
          </cell>
          <cell r="F7096" t="str">
            <v>女</v>
          </cell>
          <cell r="G7096" t="str">
            <v>汉族</v>
          </cell>
          <cell r="H7096" t="str">
            <v>1981-12-16</v>
          </cell>
          <cell r="I7096" t="str">
            <v>38</v>
          </cell>
          <cell r="J7096" t="str">
            <v>四川省绵竹市绵远镇</v>
          </cell>
          <cell r="K7096" t="str">
            <v>广西村13组</v>
          </cell>
        </row>
        <row r="7097">
          <cell r="D7097" t="str">
            <v>510622198105117211</v>
          </cell>
        </row>
        <row r="7097">
          <cell r="F7097" t="str">
            <v>男</v>
          </cell>
          <cell r="G7097" t="str">
            <v>汉族</v>
          </cell>
          <cell r="H7097" t="str">
            <v>1981-05-11</v>
          </cell>
          <cell r="I7097" t="str">
            <v>38</v>
          </cell>
          <cell r="J7097" t="str">
            <v>四川省绵竹市绵远镇</v>
          </cell>
          <cell r="K7097" t="str">
            <v>广西村13组</v>
          </cell>
        </row>
        <row r="7098">
          <cell r="D7098" t="str">
            <v>510622198110167221</v>
          </cell>
          <cell r="E7098" t="str">
            <v>13778416902</v>
          </cell>
          <cell r="F7098" t="str">
            <v>女</v>
          </cell>
          <cell r="G7098" t="str">
            <v>汉族</v>
          </cell>
          <cell r="H7098" t="str">
            <v>1981-10-16</v>
          </cell>
          <cell r="I7098" t="str">
            <v>38</v>
          </cell>
          <cell r="J7098" t="str">
            <v>四川省绵竹市绵远镇</v>
          </cell>
          <cell r="K7098" t="str">
            <v>广西村18组</v>
          </cell>
        </row>
        <row r="7099">
          <cell r="D7099" t="str">
            <v>510622198112307216</v>
          </cell>
        </row>
        <row r="7099">
          <cell r="F7099" t="str">
            <v>男</v>
          </cell>
          <cell r="G7099" t="str">
            <v>汉族</v>
          </cell>
          <cell r="H7099" t="str">
            <v>1981-12-30</v>
          </cell>
          <cell r="I7099" t="str">
            <v>38</v>
          </cell>
          <cell r="J7099" t="str">
            <v>四川省绵竹市绵远镇</v>
          </cell>
          <cell r="K7099" t="str">
            <v>广西村14组</v>
          </cell>
        </row>
        <row r="7100">
          <cell r="D7100" t="str">
            <v>510622198102067220</v>
          </cell>
        </row>
        <row r="7100">
          <cell r="F7100" t="str">
            <v>女</v>
          </cell>
          <cell r="G7100" t="str">
            <v>汉族</v>
          </cell>
          <cell r="H7100" t="str">
            <v>1981-02-06</v>
          </cell>
          <cell r="I7100" t="str">
            <v>38</v>
          </cell>
          <cell r="J7100" t="str">
            <v>四川省绵竹市绵远镇</v>
          </cell>
          <cell r="K7100" t="str">
            <v>广西村4组</v>
          </cell>
        </row>
        <row r="7101">
          <cell r="D7101" t="str">
            <v>510622198103157244</v>
          </cell>
        </row>
        <row r="7101">
          <cell r="F7101" t="str">
            <v>女</v>
          </cell>
          <cell r="G7101" t="str">
            <v>汉族</v>
          </cell>
          <cell r="H7101" t="str">
            <v>1981-03-15</v>
          </cell>
          <cell r="I7101" t="str">
            <v>38</v>
          </cell>
          <cell r="J7101" t="str">
            <v>四川省绵竹市绵远镇</v>
          </cell>
          <cell r="K7101" t="str">
            <v>广西村20组</v>
          </cell>
        </row>
        <row r="7102">
          <cell r="D7102" t="str">
            <v>510622198110237218</v>
          </cell>
        </row>
        <row r="7102">
          <cell r="F7102" t="str">
            <v>男</v>
          </cell>
          <cell r="G7102" t="str">
            <v>汉族</v>
          </cell>
          <cell r="H7102" t="str">
            <v>1981-10-23</v>
          </cell>
          <cell r="I7102" t="str">
            <v>38</v>
          </cell>
          <cell r="J7102" t="str">
            <v>四川省绵竹市绵远镇</v>
          </cell>
          <cell r="K7102" t="str">
            <v>广西村15组</v>
          </cell>
        </row>
        <row r="7103">
          <cell r="D7103" t="str">
            <v>510922198102156238</v>
          </cell>
          <cell r="E7103" t="str">
            <v>15808385169</v>
          </cell>
          <cell r="F7103" t="str">
            <v>男</v>
          </cell>
          <cell r="G7103" t="str">
            <v>汉族</v>
          </cell>
          <cell r="H7103" t="str">
            <v>1981-02-15</v>
          </cell>
          <cell r="I7103" t="str">
            <v>38</v>
          </cell>
          <cell r="J7103" t="str">
            <v>四川省绵竹市绵远镇</v>
          </cell>
          <cell r="K7103" t="str">
            <v>广西村16组</v>
          </cell>
        </row>
        <row r="7104">
          <cell r="D7104" t="str">
            <v>510622198102037216</v>
          </cell>
        </row>
        <row r="7104">
          <cell r="F7104" t="str">
            <v>男</v>
          </cell>
          <cell r="G7104" t="str">
            <v>汉族</v>
          </cell>
          <cell r="H7104" t="str">
            <v>1981-02-03</v>
          </cell>
          <cell r="I7104" t="str">
            <v>38</v>
          </cell>
          <cell r="J7104" t="str">
            <v>四川省绵竹市绵远镇</v>
          </cell>
          <cell r="K7104" t="str">
            <v>广西村22组</v>
          </cell>
        </row>
        <row r="7105">
          <cell r="D7105" t="str">
            <v>510622198101077224</v>
          </cell>
          <cell r="E7105" t="str">
            <v>18909023425</v>
          </cell>
          <cell r="F7105" t="str">
            <v>女</v>
          </cell>
          <cell r="G7105" t="str">
            <v>汉族</v>
          </cell>
          <cell r="H7105" t="str">
            <v>1981-01-07</v>
          </cell>
          <cell r="I7105" t="str">
            <v>38</v>
          </cell>
          <cell r="J7105" t="str">
            <v>四川省绵竹市绵远镇</v>
          </cell>
          <cell r="K7105" t="str">
            <v>广西村10组</v>
          </cell>
        </row>
        <row r="7106">
          <cell r="D7106" t="str">
            <v>510622198110297229</v>
          </cell>
          <cell r="E7106" t="str">
            <v>15935711794</v>
          </cell>
          <cell r="F7106" t="str">
            <v>女</v>
          </cell>
          <cell r="G7106" t="str">
            <v>汉族</v>
          </cell>
          <cell r="H7106" t="str">
            <v>1981-10-29</v>
          </cell>
          <cell r="I7106" t="str">
            <v>38</v>
          </cell>
          <cell r="J7106" t="str">
            <v>四川省绵竹市绵远镇</v>
          </cell>
          <cell r="K7106" t="str">
            <v>广西村5组</v>
          </cell>
        </row>
        <row r="7107">
          <cell r="D7107" t="str">
            <v>510726198110075627</v>
          </cell>
        </row>
        <row r="7107">
          <cell r="F7107" t="str">
            <v>女</v>
          </cell>
          <cell r="G7107" t="str">
            <v>汉族</v>
          </cell>
          <cell r="H7107" t="str">
            <v>1981-10-07</v>
          </cell>
          <cell r="I7107" t="str">
            <v>38</v>
          </cell>
          <cell r="J7107" t="str">
            <v>四川省绵竹市绵远镇</v>
          </cell>
          <cell r="K7107" t="str">
            <v>广西村16组</v>
          </cell>
        </row>
        <row r="7108">
          <cell r="D7108" t="str">
            <v>510622198112057210</v>
          </cell>
          <cell r="E7108" t="str">
            <v>13899092944</v>
          </cell>
          <cell r="F7108" t="str">
            <v>男</v>
          </cell>
          <cell r="G7108" t="str">
            <v>汉族</v>
          </cell>
          <cell r="H7108" t="str">
            <v>1981-12-05</v>
          </cell>
          <cell r="I7108" t="str">
            <v>38</v>
          </cell>
          <cell r="J7108" t="str">
            <v>四川省绵竹市绵远镇</v>
          </cell>
          <cell r="K7108" t="str">
            <v>广西村3组6号</v>
          </cell>
        </row>
        <row r="7109">
          <cell r="D7109" t="str">
            <v>510622198104047215</v>
          </cell>
        </row>
        <row r="7109">
          <cell r="F7109" t="str">
            <v>男</v>
          </cell>
          <cell r="G7109" t="str">
            <v>汉族</v>
          </cell>
          <cell r="H7109" t="str">
            <v>1981-04-04</v>
          </cell>
          <cell r="I7109" t="str">
            <v>38</v>
          </cell>
          <cell r="J7109" t="str">
            <v>四川省绵竹市绵远镇</v>
          </cell>
          <cell r="K7109" t="str">
            <v>广西村10组</v>
          </cell>
        </row>
        <row r="7110">
          <cell r="D7110" t="str">
            <v>510622198105167219</v>
          </cell>
          <cell r="E7110" t="str">
            <v>15884296676</v>
          </cell>
          <cell r="F7110" t="str">
            <v>男</v>
          </cell>
          <cell r="G7110" t="str">
            <v>汉族</v>
          </cell>
          <cell r="H7110" t="str">
            <v>1981-05-16</v>
          </cell>
          <cell r="I7110" t="str">
            <v>38</v>
          </cell>
          <cell r="J7110" t="str">
            <v>四川省绵竹市绵远镇</v>
          </cell>
          <cell r="K7110" t="str">
            <v>广西村12组</v>
          </cell>
        </row>
        <row r="7111">
          <cell r="D7111" t="str">
            <v>510602198108145626</v>
          </cell>
        </row>
        <row r="7111">
          <cell r="F7111" t="str">
            <v>女</v>
          </cell>
          <cell r="G7111" t="str">
            <v>汉族</v>
          </cell>
          <cell r="H7111" t="str">
            <v>1981-08-14</v>
          </cell>
          <cell r="I7111" t="str">
            <v>38</v>
          </cell>
          <cell r="J7111" t="str">
            <v>四川省绵竹市绵远镇</v>
          </cell>
          <cell r="K7111" t="str">
            <v>广西村20组</v>
          </cell>
        </row>
        <row r="7112">
          <cell r="D7112" t="str">
            <v>510622198007167223</v>
          </cell>
        </row>
        <row r="7112">
          <cell r="F7112" t="str">
            <v>女</v>
          </cell>
          <cell r="G7112" t="str">
            <v>汉族</v>
          </cell>
          <cell r="H7112" t="str">
            <v>1980-07-16</v>
          </cell>
          <cell r="I7112" t="str">
            <v>39</v>
          </cell>
          <cell r="J7112" t="str">
            <v>四川省绵竹市绵远镇</v>
          </cell>
          <cell r="K7112" t="str">
            <v>广西村13组</v>
          </cell>
        </row>
        <row r="7113">
          <cell r="D7113" t="str">
            <v>510622198004187210</v>
          </cell>
        </row>
        <row r="7113">
          <cell r="F7113" t="str">
            <v>男</v>
          </cell>
          <cell r="G7113" t="str">
            <v>汉族</v>
          </cell>
          <cell r="H7113" t="str">
            <v>1980-04-18</v>
          </cell>
          <cell r="I7113" t="str">
            <v>39</v>
          </cell>
          <cell r="J7113" t="str">
            <v>四川省绵竹市绵远镇</v>
          </cell>
          <cell r="K7113" t="str">
            <v>广西村13组</v>
          </cell>
        </row>
        <row r="7114">
          <cell r="D7114" t="str">
            <v>510622198004237230</v>
          </cell>
        </row>
        <row r="7114">
          <cell r="F7114" t="str">
            <v>男</v>
          </cell>
          <cell r="G7114" t="str">
            <v>汉族</v>
          </cell>
          <cell r="H7114" t="str">
            <v>1980-04-23</v>
          </cell>
          <cell r="I7114" t="str">
            <v>39</v>
          </cell>
          <cell r="J7114" t="str">
            <v>四川省绵竹市绵远镇</v>
          </cell>
          <cell r="K7114" t="str">
            <v>广西村1组</v>
          </cell>
        </row>
        <row r="7115">
          <cell r="D7115" t="str">
            <v>510622198007267224</v>
          </cell>
        </row>
        <row r="7115">
          <cell r="F7115" t="str">
            <v>女</v>
          </cell>
          <cell r="G7115" t="str">
            <v>汉族</v>
          </cell>
          <cell r="H7115" t="str">
            <v>1980-07-26</v>
          </cell>
          <cell r="I7115" t="str">
            <v>39</v>
          </cell>
          <cell r="J7115" t="str">
            <v>四川省绵竹市绵远镇</v>
          </cell>
          <cell r="K7115" t="str">
            <v>广西村7组</v>
          </cell>
        </row>
        <row r="7116">
          <cell r="D7116" t="str">
            <v>510622198004297217</v>
          </cell>
        </row>
        <row r="7116">
          <cell r="F7116" t="str">
            <v>男</v>
          </cell>
          <cell r="G7116" t="str">
            <v>汉族</v>
          </cell>
          <cell r="H7116" t="str">
            <v>1980-04-29</v>
          </cell>
          <cell r="I7116" t="str">
            <v>39</v>
          </cell>
          <cell r="J7116" t="str">
            <v>四川省绵竹市绵远镇</v>
          </cell>
          <cell r="K7116" t="str">
            <v>广西村8组</v>
          </cell>
        </row>
        <row r="7117">
          <cell r="D7117" t="str">
            <v>510622198002287218</v>
          </cell>
        </row>
        <row r="7117">
          <cell r="F7117" t="str">
            <v>男</v>
          </cell>
          <cell r="G7117" t="str">
            <v>汉族</v>
          </cell>
          <cell r="H7117" t="str">
            <v>1980-02-28</v>
          </cell>
          <cell r="I7117" t="str">
            <v>39</v>
          </cell>
          <cell r="J7117" t="str">
            <v>四川省绵竹市绵远镇</v>
          </cell>
          <cell r="K7117" t="str">
            <v>广西村19组</v>
          </cell>
        </row>
        <row r="7118">
          <cell r="D7118" t="str">
            <v>510622198001127220</v>
          </cell>
        </row>
        <row r="7118">
          <cell r="F7118" t="str">
            <v>女</v>
          </cell>
          <cell r="G7118" t="str">
            <v>汉族</v>
          </cell>
          <cell r="H7118" t="str">
            <v>1980-01-12</v>
          </cell>
          <cell r="I7118" t="str">
            <v>39</v>
          </cell>
          <cell r="J7118" t="str">
            <v>四川省绵竹市绵远镇</v>
          </cell>
          <cell r="K7118" t="str">
            <v>广西村19组</v>
          </cell>
        </row>
        <row r="7119">
          <cell r="D7119" t="str">
            <v>510622198001167222</v>
          </cell>
        </row>
        <row r="7119">
          <cell r="F7119" t="str">
            <v>女</v>
          </cell>
          <cell r="G7119" t="str">
            <v>汉族</v>
          </cell>
          <cell r="H7119" t="str">
            <v>1980-01-16</v>
          </cell>
          <cell r="I7119" t="str">
            <v>39</v>
          </cell>
          <cell r="J7119" t="str">
            <v>四川省绵竹市绵远镇</v>
          </cell>
          <cell r="K7119" t="str">
            <v>广西村20组</v>
          </cell>
        </row>
        <row r="7120">
          <cell r="D7120" t="str">
            <v>510622198001027211</v>
          </cell>
          <cell r="E7120" t="str">
            <v>13880629190</v>
          </cell>
          <cell r="F7120" t="str">
            <v>男</v>
          </cell>
          <cell r="G7120" t="str">
            <v>汉族</v>
          </cell>
          <cell r="H7120" t="str">
            <v>1980-01-02</v>
          </cell>
          <cell r="I7120" t="str">
            <v>39</v>
          </cell>
          <cell r="J7120" t="str">
            <v>四川省绵竹市绵远镇</v>
          </cell>
          <cell r="K7120" t="str">
            <v>广西村1组</v>
          </cell>
        </row>
        <row r="7121">
          <cell r="D7121" t="str">
            <v>510622198010117219</v>
          </cell>
          <cell r="E7121" t="str">
            <v>18181436022</v>
          </cell>
          <cell r="F7121" t="str">
            <v>男</v>
          </cell>
          <cell r="G7121" t="str">
            <v>汉族</v>
          </cell>
          <cell r="H7121" t="str">
            <v>1980-10-11</v>
          </cell>
          <cell r="I7121" t="str">
            <v>39</v>
          </cell>
          <cell r="J7121" t="str">
            <v>四川省绵竹市绵远镇</v>
          </cell>
          <cell r="K7121" t="str">
            <v>广西村13组</v>
          </cell>
        </row>
        <row r="7122">
          <cell r="D7122" t="str">
            <v>510622198007257229</v>
          </cell>
          <cell r="E7122" t="str">
            <v>15299360803</v>
          </cell>
          <cell r="F7122" t="str">
            <v>女</v>
          </cell>
          <cell r="G7122" t="str">
            <v>汉族</v>
          </cell>
          <cell r="H7122" t="str">
            <v>1980-07-25</v>
          </cell>
          <cell r="I7122" t="str">
            <v>39</v>
          </cell>
          <cell r="J7122" t="str">
            <v>四川省绵竹市绵远镇</v>
          </cell>
          <cell r="K7122" t="str">
            <v>广西村17组</v>
          </cell>
        </row>
        <row r="7123">
          <cell r="D7123" t="str">
            <v>510622198012317222</v>
          </cell>
          <cell r="E7123" t="str">
            <v>15808383828</v>
          </cell>
          <cell r="F7123" t="str">
            <v>女</v>
          </cell>
          <cell r="G7123" t="str">
            <v>汉族</v>
          </cell>
          <cell r="H7123" t="str">
            <v>1980-12-31</v>
          </cell>
          <cell r="I7123" t="str">
            <v>39</v>
          </cell>
          <cell r="J7123" t="str">
            <v>四川省绵竹市绵远镇</v>
          </cell>
          <cell r="K7123" t="str">
            <v>广西村21组</v>
          </cell>
        </row>
        <row r="7124">
          <cell r="D7124" t="str">
            <v>510622198012097215</v>
          </cell>
        </row>
        <row r="7124">
          <cell r="F7124" t="str">
            <v>男</v>
          </cell>
          <cell r="G7124" t="str">
            <v>汉族</v>
          </cell>
          <cell r="H7124" t="str">
            <v>1980-12-09</v>
          </cell>
          <cell r="I7124" t="str">
            <v>39</v>
          </cell>
          <cell r="J7124" t="str">
            <v>四川省绵竹市绵远镇</v>
          </cell>
          <cell r="K7124" t="str">
            <v>广西村15组</v>
          </cell>
        </row>
        <row r="7125">
          <cell r="D7125" t="str">
            <v>51062219800803721X</v>
          </cell>
          <cell r="E7125" t="str">
            <v>15882498200</v>
          </cell>
          <cell r="F7125" t="str">
            <v>男</v>
          </cell>
          <cell r="G7125" t="str">
            <v>汉族</v>
          </cell>
          <cell r="H7125" t="str">
            <v>1980-08-03</v>
          </cell>
          <cell r="I7125" t="str">
            <v>39</v>
          </cell>
          <cell r="J7125" t="str">
            <v>四川省绵竹市绵远镇</v>
          </cell>
          <cell r="K7125" t="str">
            <v>广西村14组</v>
          </cell>
        </row>
        <row r="7126">
          <cell r="D7126" t="str">
            <v>510622198003187227</v>
          </cell>
        </row>
        <row r="7126">
          <cell r="F7126" t="str">
            <v>女</v>
          </cell>
          <cell r="G7126" t="str">
            <v>汉族</v>
          </cell>
          <cell r="H7126" t="str">
            <v>1980-03-18</v>
          </cell>
          <cell r="I7126" t="str">
            <v>39</v>
          </cell>
          <cell r="J7126" t="str">
            <v>四川省绵竹市绵远镇</v>
          </cell>
          <cell r="K7126" t="str">
            <v>广西村14组</v>
          </cell>
        </row>
        <row r="7127">
          <cell r="D7127" t="str">
            <v>510622198012307219</v>
          </cell>
          <cell r="E7127" t="str">
            <v>13541019031</v>
          </cell>
          <cell r="F7127" t="str">
            <v>男</v>
          </cell>
          <cell r="G7127" t="str">
            <v>汉族</v>
          </cell>
          <cell r="H7127" t="str">
            <v>1980-12-30</v>
          </cell>
          <cell r="I7127" t="str">
            <v>39</v>
          </cell>
          <cell r="J7127" t="str">
            <v>四川省绵竹市绵远镇</v>
          </cell>
          <cell r="K7127" t="str">
            <v>广西村18组67号</v>
          </cell>
        </row>
        <row r="7128">
          <cell r="D7128" t="str">
            <v>510622198012237222</v>
          </cell>
        </row>
        <row r="7128">
          <cell r="F7128" t="str">
            <v>女</v>
          </cell>
          <cell r="G7128" t="str">
            <v>汉族</v>
          </cell>
          <cell r="H7128" t="str">
            <v>1980-12-23</v>
          </cell>
          <cell r="I7128" t="str">
            <v>39</v>
          </cell>
          <cell r="J7128" t="str">
            <v>四川省绵竹市绵远镇</v>
          </cell>
          <cell r="K7128" t="str">
            <v>广西村13组</v>
          </cell>
        </row>
        <row r="7129">
          <cell r="D7129" t="str">
            <v>510622198011277214</v>
          </cell>
          <cell r="E7129" t="str">
            <v>13778412113</v>
          </cell>
          <cell r="F7129" t="str">
            <v>男</v>
          </cell>
          <cell r="G7129" t="str">
            <v>汉族</v>
          </cell>
          <cell r="H7129" t="str">
            <v>1980-11-27</v>
          </cell>
          <cell r="I7129" t="str">
            <v>39</v>
          </cell>
          <cell r="J7129" t="str">
            <v>四川省绵竹市绵远镇</v>
          </cell>
          <cell r="K7129" t="str">
            <v>广西村6组45号</v>
          </cell>
        </row>
        <row r="7130">
          <cell r="D7130" t="str">
            <v>510704198012212423</v>
          </cell>
          <cell r="E7130" t="str">
            <v>13689602275</v>
          </cell>
          <cell r="F7130" t="str">
            <v>女</v>
          </cell>
          <cell r="G7130" t="str">
            <v>汉族</v>
          </cell>
          <cell r="H7130" t="str">
            <v>1980-12-21</v>
          </cell>
          <cell r="I7130" t="str">
            <v>39</v>
          </cell>
          <cell r="J7130" t="str">
            <v>四川省绵竹市绵远镇</v>
          </cell>
          <cell r="K7130" t="str">
            <v>广西村3组</v>
          </cell>
        </row>
        <row r="7131">
          <cell r="D7131" t="str">
            <v>510622198001187223</v>
          </cell>
        </row>
        <row r="7131">
          <cell r="F7131" t="str">
            <v>女</v>
          </cell>
          <cell r="G7131" t="str">
            <v>汉族</v>
          </cell>
          <cell r="H7131" t="str">
            <v>1980-01-18</v>
          </cell>
          <cell r="I7131" t="str">
            <v>39</v>
          </cell>
          <cell r="J7131" t="str">
            <v>四川省绵竹市绵远镇</v>
          </cell>
          <cell r="K7131" t="str">
            <v>广西村19组</v>
          </cell>
        </row>
        <row r="7132">
          <cell r="D7132" t="str">
            <v>513223198002181824</v>
          </cell>
        </row>
        <row r="7132">
          <cell r="F7132" t="str">
            <v>女</v>
          </cell>
          <cell r="G7132" t="str">
            <v>汉族</v>
          </cell>
          <cell r="H7132" t="str">
            <v>1980-02-18</v>
          </cell>
          <cell r="I7132" t="str">
            <v>39</v>
          </cell>
          <cell r="J7132" t="str">
            <v>四川省绵竹市绵远镇</v>
          </cell>
          <cell r="K7132" t="str">
            <v>广西村11组</v>
          </cell>
        </row>
        <row r="7133">
          <cell r="D7133" t="str">
            <v>510622198002107221</v>
          </cell>
        </row>
        <row r="7133">
          <cell r="F7133" t="str">
            <v>女</v>
          </cell>
          <cell r="G7133" t="str">
            <v>汉族</v>
          </cell>
          <cell r="H7133" t="str">
            <v>1980-02-10</v>
          </cell>
          <cell r="I7133" t="str">
            <v>39</v>
          </cell>
          <cell r="J7133" t="str">
            <v>四川省绵竹市绵远镇</v>
          </cell>
          <cell r="K7133" t="str">
            <v>广西村17组</v>
          </cell>
        </row>
        <row r="7134">
          <cell r="D7134" t="str">
            <v>510622198009057212</v>
          </cell>
        </row>
        <row r="7134">
          <cell r="F7134" t="str">
            <v>男</v>
          </cell>
          <cell r="G7134" t="str">
            <v>汉族</v>
          </cell>
          <cell r="H7134" t="str">
            <v>1980-09-05</v>
          </cell>
          <cell r="I7134" t="str">
            <v>39</v>
          </cell>
          <cell r="J7134" t="str">
            <v>四川省绵竹市绵远镇</v>
          </cell>
          <cell r="K7134" t="str">
            <v>广西村4组</v>
          </cell>
        </row>
        <row r="7135">
          <cell r="D7135" t="str">
            <v>510622198002147215</v>
          </cell>
        </row>
        <row r="7135">
          <cell r="F7135" t="str">
            <v>男</v>
          </cell>
          <cell r="G7135" t="str">
            <v>汉族</v>
          </cell>
          <cell r="H7135" t="str">
            <v>1980-02-14</v>
          </cell>
          <cell r="I7135" t="str">
            <v>39</v>
          </cell>
          <cell r="J7135" t="str">
            <v>四川省绵竹市绵远镇</v>
          </cell>
          <cell r="K7135" t="str">
            <v>广西村17组</v>
          </cell>
        </row>
        <row r="7136">
          <cell r="D7136" t="str">
            <v>532128198005104321</v>
          </cell>
          <cell r="E7136" t="str">
            <v>18783854501</v>
          </cell>
          <cell r="F7136" t="str">
            <v>女</v>
          </cell>
          <cell r="G7136" t="str">
            <v>汉族</v>
          </cell>
          <cell r="H7136" t="str">
            <v>1980-05-10</v>
          </cell>
          <cell r="I7136" t="str">
            <v>39</v>
          </cell>
          <cell r="J7136" t="str">
            <v>四川省绵竹市绵远镇</v>
          </cell>
          <cell r="K7136" t="str">
            <v>广西村5组28号</v>
          </cell>
        </row>
        <row r="7137">
          <cell r="D7137" t="str">
            <v>510622198011067225</v>
          </cell>
        </row>
        <row r="7137">
          <cell r="F7137" t="str">
            <v>女</v>
          </cell>
          <cell r="G7137" t="str">
            <v>汉族</v>
          </cell>
          <cell r="H7137" t="str">
            <v>1980-11-06</v>
          </cell>
          <cell r="I7137" t="str">
            <v>39</v>
          </cell>
          <cell r="J7137" t="str">
            <v>四川省绵竹市绵远镇</v>
          </cell>
          <cell r="K7137" t="str">
            <v>广西村18组</v>
          </cell>
        </row>
        <row r="7138">
          <cell r="D7138" t="str">
            <v>51062219800301721X</v>
          </cell>
        </row>
        <row r="7138">
          <cell r="F7138" t="str">
            <v>男</v>
          </cell>
          <cell r="G7138" t="str">
            <v>汉族</v>
          </cell>
          <cell r="H7138" t="str">
            <v>1980-03-01</v>
          </cell>
          <cell r="I7138" t="str">
            <v>39</v>
          </cell>
          <cell r="J7138" t="str">
            <v>四川省绵竹市绵远镇</v>
          </cell>
          <cell r="K7138" t="str">
            <v>广西村1组</v>
          </cell>
        </row>
        <row r="7139">
          <cell r="D7139" t="str">
            <v>342122198004141290</v>
          </cell>
          <cell r="E7139" t="str">
            <v>15558737521</v>
          </cell>
          <cell r="F7139" t="str">
            <v>男</v>
          </cell>
          <cell r="G7139" t="str">
            <v>汉族</v>
          </cell>
          <cell r="H7139" t="str">
            <v>1980-04-14</v>
          </cell>
          <cell r="I7139" t="str">
            <v>39</v>
          </cell>
          <cell r="J7139" t="str">
            <v>四川省绵竹市绵远镇</v>
          </cell>
          <cell r="K7139" t="str">
            <v>广西村18组</v>
          </cell>
        </row>
        <row r="7140">
          <cell r="D7140" t="str">
            <v>510622198004167228</v>
          </cell>
        </row>
        <row r="7140">
          <cell r="F7140" t="str">
            <v>女</v>
          </cell>
          <cell r="G7140" t="str">
            <v>汉族</v>
          </cell>
          <cell r="H7140" t="str">
            <v>1980-04-16</v>
          </cell>
          <cell r="I7140" t="str">
            <v>39</v>
          </cell>
          <cell r="J7140" t="str">
            <v>四川省绵竹市绵远镇</v>
          </cell>
          <cell r="K7140" t="str">
            <v>广西村14组</v>
          </cell>
        </row>
        <row r="7141">
          <cell r="D7141" t="str">
            <v>510724198005111611</v>
          </cell>
        </row>
        <row r="7141">
          <cell r="F7141" t="str">
            <v>男</v>
          </cell>
          <cell r="G7141" t="str">
            <v>汉族</v>
          </cell>
          <cell r="H7141" t="str">
            <v>1980-05-11</v>
          </cell>
          <cell r="I7141" t="str">
            <v>39</v>
          </cell>
          <cell r="J7141" t="str">
            <v>四川省绵竹市绵远镇</v>
          </cell>
          <cell r="K7141" t="str">
            <v>广西村3组</v>
          </cell>
        </row>
        <row r="7142">
          <cell r="D7142" t="str">
            <v>510622198012147219</v>
          </cell>
          <cell r="E7142" t="str">
            <v>13958361834</v>
          </cell>
          <cell r="F7142" t="str">
            <v>男</v>
          </cell>
          <cell r="G7142" t="str">
            <v>汉族</v>
          </cell>
          <cell r="H7142" t="str">
            <v>1980-12-14</v>
          </cell>
          <cell r="I7142" t="str">
            <v>39</v>
          </cell>
          <cell r="J7142" t="str">
            <v>四川省绵竹市绵远镇</v>
          </cell>
          <cell r="K7142" t="str">
            <v>广西村13组69号</v>
          </cell>
        </row>
        <row r="7143">
          <cell r="D7143" t="str">
            <v>510622198008147224</v>
          </cell>
        </row>
        <row r="7143">
          <cell r="F7143" t="str">
            <v>女</v>
          </cell>
          <cell r="G7143" t="str">
            <v>汉族</v>
          </cell>
          <cell r="H7143" t="str">
            <v>1980-08-14</v>
          </cell>
          <cell r="I7143" t="str">
            <v>39</v>
          </cell>
          <cell r="J7143" t="str">
            <v>四川省绵竹市绵远镇</v>
          </cell>
          <cell r="K7143" t="str">
            <v>广西村17组</v>
          </cell>
        </row>
        <row r="7144">
          <cell r="D7144" t="str">
            <v>510622198010257238</v>
          </cell>
        </row>
        <row r="7144">
          <cell r="F7144" t="str">
            <v>男</v>
          </cell>
          <cell r="G7144" t="str">
            <v>汉族</v>
          </cell>
          <cell r="H7144" t="str">
            <v>1980-10-25</v>
          </cell>
          <cell r="I7144" t="str">
            <v>39</v>
          </cell>
          <cell r="J7144" t="str">
            <v>四川省绵竹市绵远镇</v>
          </cell>
          <cell r="K7144" t="str">
            <v>广西村12组</v>
          </cell>
        </row>
        <row r="7145">
          <cell r="D7145" t="str">
            <v>510622198007127213</v>
          </cell>
          <cell r="E7145" t="str">
            <v>15883884987</v>
          </cell>
          <cell r="F7145" t="str">
            <v>男</v>
          </cell>
          <cell r="G7145" t="str">
            <v>汉族</v>
          </cell>
          <cell r="H7145" t="str">
            <v>1980-07-12</v>
          </cell>
          <cell r="I7145" t="str">
            <v>39</v>
          </cell>
          <cell r="J7145" t="str">
            <v>四川省绵竹市绵远镇</v>
          </cell>
          <cell r="K7145" t="str">
            <v>广西村14组</v>
          </cell>
        </row>
        <row r="7146">
          <cell r="D7146" t="str">
            <v>51062219800804724X</v>
          </cell>
        </row>
        <row r="7146">
          <cell r="F7146" t="str">
            <v>女</v>
          </cell>
          <cell r="G7146" t="str">
            <v>汉族</v>
          </cell>
          <cell r="H7146" t="str">
            <v>1980-08-04</v>
          </cell>
          <cell r="I7146" t="str">
            <v>39</v>
          </cell>
          <cell r="J7146" t="str">
            <v>四川省绵竹市绵远镇</v>
          </cell>
          <cell r="K7146" t="str">
            <v>广西村4组</v>
          </cell>
        </row>
        <row r="7147">
          <cell r="D7147" t="str">
            <v>510622198001017224</v>
          </cell>
          <cell r="E7147" t="str">
            <v>13981093960</v>
          </cell>
          <cell r="F7147" t="str">
            <v>女</v>
          </cell>
          <cell r="G7147" t="str">
            <v>汉族</v>
          </cell>
          <cell r="H7147" t="str">
            <v>1980-01-01</v>
          </cell>
          <cell r="I7147" t="str">
            <v>39</v>
          </cell>
          <cell r="J7147" t="str">
            <v>四川省绵竹市绵远镇</v>
          </cell>
          <cell r="K7147" t="str">
            <v>广西村14组</v>
          </cell>
        </row>
        <row r="7148">
          <cell r="D7148" t="str">
            <v>510683201509240010</v>
          </cell>
        </row>
        <row r="7148">
          <cell r="F7148" t="str">
            <v>男</v>
          </cell>
          <cell r="G7148" t="str">
            <v>汉族</v>
          </cell>
          <cell r="H7148" t="str">
            <v>2015-09-24</v>
          </cell>
          <cell r="I7148" t="str">
            <v>4</v>
          </cell>
          <cell r="J7148" t="str">
            <v>四川省绵竹市绵远镇</v>
          </cell>
          <cell r="K7148" t="str">
            <v>广西村1组</v>
          </cell>
        </row>
        <row r="7149">
          <cell r="D7149" t="str">
            <v>510683201509160029</v>
          </cell>
        </row>
        <row r="7149">
          <cell r="F7149" t="str">
            <v>女</v>
          </cell>
          <cell r="G7149" t="str">
            <v>汉族</v>
          </cell>
          <cell r="H7149" t="str">
            <v>2015-09-16</v>
          </cell>
          <cell r="I7149" t="str">
            <v>4</v>
          </cell>
          <cell r="J7149" t="str">
            <v>四川省绵竹市绵远镇</v>
          </cell>
          <cell r="K7149" t="str">
            <v>广西村6组</v>
          </cell>
        </row>
        <row r="7150">
          <cell r="D7150" t="str">
            <v>510683201512150024</v>
          </cell>
        </row>
        <row r="7150">
          <cell r="F7150" t="str">
            <v>女</v>
          </cell>
          <cell r="G7150" t="str">
            <v>汉族</v>
          </cell>
          <cell r="H7150" t="str">
            <v>2015-12-15</v>
          </cell>
          <cell r="I7150" t="str">
            <v>4</v>
          </cell>
          <cell r="J7150" t="str">
            <v>四川省绵竹市绵远镇</v>
          </cell>
          <cell r="K7150" t="str">
            <v>广西村13组</v>
          </cell>
        </row>
        <row r="7151">
          <cell r="D7151" t="str">
            <v>510683201501137211</v>
          </cell>
        </row>
        <row r="7151">
          <cell r="F7151" t="str">
            <v>男</v>
          </cell>
          <cell r="G7151" t="str">
            <v>汉族</v>
          </cell>
          <cell r="H7151" t="str">
            <v>2015-01-13</v>
          </cell>
          <cell r="I7151" t="str">
            <v>4</v>
          </cell>
          <cell r="J7151" t="str">
            <v>四川省绵竹市绵远镇</v>
          </cell>
          <cell r="K7151" t="str">
            <v>广西村22组</v>
          </cell>
        </row>
        <row r="7152">
          <cell r="D7152" t="str">
            <v>510683201501117210</v>
          </cell>
        </row>
        <row r="7152">
          <cell r="F7152" t="str">
            <v>男</v>
          </cell>
          <cell r="G7152" t="str">
            <v>汉族</v>
          </cell>
          <cell r="H7152" t="str">
            <v>2015-01-11</v>
          </cell>
          <cell r="I7152" t="str">
            <v>4</v>
          </cell>
          <cell r="J7152" t="str">
            <v>四川省绵竹市绵远镇</v>
          </cell>
          <cell r="K7152" t="str">
            <v>广西村1组</v>
          </cell>
        </row>
        <row r="7153">
          <cell r="D7153" t="str">
            <v>510683201501277222</v>
          </cell>
          <cell r="E7153" t="str">
            <v>18161312363</v>
          </cell>
          <cell r="F7153" t="str">
            <v>女</v>
          </cell>
          <cell r="G7153" t="str">
            <v>汉族</v>
          </cell>
          <cell r="H7153" t="str">
            <v>2015-01-27</v>
          </cell>
          <cell r="I7153" t="str">
            <v>4</v>
          </cell>
          <cell r="J7153" t="str">
            <v>四川省绵竹市绵远镇</v>
          </cell>
          <cell r="K7153" t="str">
            <v>广西村17组77号</v>
          </cell>
        </row>
        <row r="7154">
          <cell r="D7154" t="str">
            <v>510683201502197224</v>
          </cell>
        </row>
        <row r="7154">
          <cell r="F7154" t="str">
            <v>女</v>
          </cell>
          <cell r="G7154" t="str">
            <v>汉族</v>
          </cell>
          <cell r="H7154" t="str">
            <v>2015-02-19</v>
          </cell>
          <cell r="I7154" t="str">
            <v>4</v>
          </cell>
          <cell r="J7154" t="str">
            <v>四川省绵竹市绵远镇</v>
          </cell>
          <cell r="K7154" t="str">
            <v>广西村9组</v>
          </cell>
        </row>
        <row r="7155">
          <cell r="D7155" t="str">
            <v>51068320150228722X</v>
          </cell>
        </row>
        <row r="7155">
          <cell r="F7155" t="str">
            <v>女</v>
          </cell>
          <cell r="G7155" t="str">
            <v>汉族</v>
          </cell>
          <cell r="H7155" t="str">
            <v>2015-02-28</v>
          </cell>
          <cell r="I7155" t="str">
            <v>4</v>
          </cell>
          <cell r="J7155" t="str">
            <v>四川省绵竹市绵远镇</v>
          </cell>
          <cell r="K7155" t="str">
            <v>广西村12组</v>
          </cell>
        </row>
        <row r="7156">
          <cell r="D7156" t="str">
            <v>510683201504057225</v>
          </cell>
        </row>
        <row r="7156">
          <cell r="F7156" t="str">
            <v>女</v>
          </cell>
          <cell r="G7156" t="str">
            <v>汉族</v>
          </cell>
          <cell r="H7156" t="str">
            <v>2015-04-05</v>
          </cell>
          <cell r="I7156" t="str">
            <v>4</v>
          </cell>
          <cell r="J7156" t="str">
            <v>四川省绵竹市绵远镇</v>
          </cell>
          <cell r="K7156" t="str">
            <v>广西村14组</v>
          </cell>
        </row>
        <row r="7157">
          <cell r="D7157" t="str">
            <v>510683201501267219</v>
          </cell>
          <cell r="E7157" t="str">
            <v>18113620863</v>
          </cell>
          <cell r="F7157" t="str">
            <v>男</v>
          </cell>
          <cell r="G7157" t="str">
            <v>汉族</v>
          </cell>
          <cell r="H7157" t="str">
            <v>2015-01-26</v>
          </cell>
          <cell r="I7157" t="str">
            <v>4</v>
          </cell>
          <cell r="J7157" t="str">
            <v>四川省绵竹市绵远镇</v>
          </cell>
          <cell r="K7157" t="str">
            <v>广西村19组18号</v>
          </cell>
        </row>
        <row r="7158">
          <cell r="D7158" t="str">
            <v>510683201504077226</v>
          </cell>
        </row>
        <row r="7158">
          <cell r="F7158" t="str">
            <v>女</v>
          </cell>
          <cell r="G7158" t="str">
            <v>汉族</v>
          </cell>
          <cell r="H7158" t="str">
            <v>2015-04-07</v>
          </cell>
          <cell r="I7158" t="str">
            <v>4</v>
          </cell>
          <cell r="J7158" t="str">
            <v>四川省绵竹市绵远镇</v>
          </cell>
          <cell r="K7158" t="str">
            <v>广西村19组</v>
          </cell>
        </row>
        <row r="7159">
          <cell r="D7159" t="str">
            <v>510683201503187220</v>
          </cell>
        </row>
        <row r="7159">
          <cell r="F7159" t="str">
            <v>女</v>
          </cell>
          <cell r="G7159" t="str">
            <v>汉族</v>
          </cell>
          <cell r="H7159" t="str">
            <v>2015-03-18</v>
          </cell>
          <cell r="I7159" t="str">
            <v>4</v>
          </cell>
          <cell r="J7159" t="str">
            <v>四川省绵竹市绵远镇</v>
          </cell>
          <cell r="K7159" t="str">
            <v>广西村18组</v>
          </cell>
        </row>
        <row r="7160">
          <cell r="D7160" t="str">
            <v>51068320150304721X</v>
          </cell>
        </row>
        <row r="7160">
          <cell r="F7160" t="str">
            <v>男</v>
          </cell>
          <cell r="G7160" t="str">
            <v>藏族</v>
          </cell>
          <cell r="H7160" t="str">
            <v>2015-03-04</v>
          </cell>
          <cell r="I7160" t="str">
            <v>4</v>
          </cell>
          <cell r="J7160" t="str">
            <v>四川省绵竹市绵远镇</v>
          </cell>
          <cell r="K7160" t="str">
            <v>广西村4组</v>
          </cell>
        </row>
        <row r="7161">
          <cell r="D7161" t="str">
            <v>510683201504037216</v>
          </cell>
        </row>
        <row r="7161">
          <cell r="F7161" t="str">
            <v>男</v>
          </cell>
          <cell r="G7161" t="str">
            <v>汉族</v>
          </cell>
          <cell r="H7161" t="str">
            <v>2015-04-03</v>
          </cell>
          <cell r="I7161" t="str">
            <v>4</v>
          </cell>
          <cell r="J7161" t="str">
            <v>四川省绵竹市绵远镇</v>
          </cell>
          <cell r="K7161" t="str">
            <v>广西村14组</v>
          </cell>
        </row>
        <row r="7162">
          <cell r="D7162" t="str">
            <v>510683201504307239</v>
          </cell>
        </row>
        <row r="7162">
          <cell r="F7162" t="str">
            <v>男</v>
          </cell>
          <cell r="G7162" t="str">
            <v>汉族</v>
          </cell>
          <cell r="H7162" t="str">
            <v>2015-04-30</v>
          </cell>
          <cell r="I7162" t="str">
            <v>4</v>
          </cell>
          <cell r="J7162" t="str">
            <v>四川省绵竹市绵远镇</v>
          </cell>
          <cell r="K7162" t="str">
            <v>广西村14组</v>
          </cell>
        </row>
        <row r="7163">
          <cell r="D7163" t="str">
            <v>510683201506047223</v>
          </cell>
          <cell r="E7163" t="str">
            <v>15281456834</v>
          </cell>
          <cell r="F7163" t="str">
            <v>女</v>
          </cell>
          <cell r="G7163" t="str">
            <v>汉族</v>
          </cell>
          <cell r="H7163" t="str">
            <v>2015-06-04</v>
          </cell>
          <cell r="I7163" t="str">
            <v>4</v>
          </cell>
          <cell r="J7163" t="str">
            <v>四川省绵竹市绵远镇</v>
          </cell>
          <cell r="K7163" t="str">
            <v>广西村3组26号</v>
          </cell>
        </row>
        <row r="7164">
          <cell r="D7164" t="str">
            <v>510683201506297214</v>
          </cell>
        </row>
        <row r="7164">
          <cell r="F7164" t="str">
            <v>男</v>
          </cell>
          <cell r="G7164" t="str">
            <v>汉族</v>
          </cell>
          <cell r="H7164" t="str">
            <v>2015-06-29</v>
          </cell>
          <cell r="I7164" t="str">
            <v>4</v>
          </cell>
          <cell r="J7164" t="str">
            <v>四川省绵竹市绵远镇</v>
          </cell>
          <cell r="K7164" t="str">
            <v>广西村16组</v>
          </cell>
        </row>
        <row r="7165">
          <cell r="D7165" t="str">
            <v>510683201507197223</v>
          </cell>
        </row>
        <row r="7165">
          <cell r="F7165" t="str">
            <v>女</v>
          </cell>
          <cell r="G7165" t="str">
            <v>汉族</v>
          </cell>
          <cell r="H7165" t="str">
            <v>2015-07-19</v>
          </cell>
          <cell r="I7165" t="str">
            <v>4</v>
          </cell>
          <cell r="J7165" t="str">
            <v>四川省绵竹市绵远镇</v>
          </cell>
          <cell r="K7165" t="str">
            <v>广西村18组</v>
          </cell>
        </row>
        <row r="7166">
          <cell r="D7166" t="str">
            <v>510683201506267226</v>
          </cell>
          <cell r="E7166" t="str">
            <v>18328586040</v>
          </cell>
          <cell r="F7166" t="str">
            <v>女</v>
          </cell>
          <cell r="G7166" t="str">
            <v>汉族</v>
          </cell>
          <cell r="H7166" t="str">
            <v>2015-06-26</v>
          </cell>
          <cell r="I7166" t="str">
            <v>4</v>
          </cell>
          <cell r="J7166" t="str">
            <v>四川省绵竹市绵远镇</v>
          </cell>
          <cell r="K7166" t="str">
            <v>广西村11组</v>
          </cell>
        </row>
        <row r="7167">
          <cell r="D7167" t="str">
            <v>510683201509217224</v>
          </cell>
        </row>
        <row r="7167">
          <cell r="F7167" t="str">
            <v>女</v>
          </cell>
          <cell r="G7167" t="str">
            <v>汉族</v>
          </cell>
          <cell r="H7167" t="str">
            <v>2015-09-21</v>
          </cell>
          <cell r="I7167" t="str">
            <v>4</v>
          </cell>
          <cell r="J7167" t="str">
            <v>四川省绵竹市绵远镇</v>
          </cell>
          <cell r="K7167" t="str">
            <v>广西村12组</v>
          </cell>
        </row>
        <row r="7168">
          <cell r="D7168" t="str">
            <v>510683201511067229</v>
          </cell>
        </row>
        <row r="7168">
          <cell r="F7168" t="str">
            <v>女</v>
          </cell>
          <cell r="G7168" t="str">
            <v>汉族</v>
          </cell>
          <cell r="H7168" t="str">
            <v>2015-11-06</v>
          </cell>
          <cell r="I7168" t="str">
            <v>4</v>
          </cell>
          <cell r="J7168" t="str">
            <v>四川省绵竹市绵远镇</v>
          </cell>
          <cell r="K7168" t="str">
            <v>广西村11组</v>
          </cell>
        </row>
        <row r="7169">
          <cell r="D7169" t="str">
            <v>510683201510027217</v>
          </cell>
        </row>
        <row r="7169">
          <cell r="F7169" t="str">
            <v>男</v>
          </cell>
          <cell r="G7169" t="str">
            <v>汉族</v>
          </cell>
          <cell r="H7169" t="str">
            <v>2015-10-02</v>
          </cell>
          <cell r="I7169" t="str">
            <v>4</v>
          </cell>
          <cell r="J7169" t="str">
            <v>四川省绵竹市绵远镇</v>
          </cell>
          <cell r="K7169" t="str">
            <v>广西村1组</v>
          </cell>
        </row>
        <row r="7170">
          <cell r="D7170" t="str">
            <v>510683201511277226</v>
          </cell>
          <cell r="E7170" t="str">
            <v>18783802212</v>
          </cell>
          <cell r="F7170" t="str">
            <v>女</v>
          </cell>
          <cell r="G7170" t="str">
            <v>汉族</v>
          </cell>
          <cell r="H7170" t="str">
            <v>2015-11-27</v>
          </cell>
          <cell r="I7170" t="str">
            <v>4</v>
          </cell>
          <cell r="J7170" t="str">
            <v>四川省绵竹市绵远镇</v>
          </cell>
          <cell r="K7170" t="str">
            <v>广西村20组57号</v>
          </cell>
        </row>
        <row r="7171">
          <cell r="D7171" t="str">
            <v>51068320151120721X</v>
          </cell>
        </row>
        <row r="7171">
          <cell r="F7171" t="str">
            <v>男</v>
          </cell>
          <cell r="G7171" t="str">
            <v>汉族</v>
          </cell>
          <cell r="H7171" t="str">
            <v>2015-11-20</v>
          </cell>
          <cell r="I7171" t="str">
            <v>4</v>
          </cell>
          <cell r="J7171" t="str">
            <v>四川省绵竹市绵远镇</v>
          </cell>
          <cell r="K7171" t="str">
            <v>广西村1组</v>
          </cell>
        </row>
        <row r="7172">
          <cell r="D7172" t="str">
            <v>510683201511217223</v>
          </cell>
        </row>
        <row r="7172">
          <cell r="F7172" t="str">
            <v>女</v>
          </cell>
          <cell r="G7172" t="str">
            <v>汉族</v>
          </cell>
          <cell r="H7172" t="str">
            <v>2015-11-21</v>
          </cell>
          <cell r="I7172" t="str">
            <v>4</v>
          </cell>
          <cell r="J7172" t="str">
            <v>四川省绵竹市绵远镇</v>
          </cell>
          <cell r="K7172" t="str">
            <v>广西村4组</v>
          </cell>
        </row>
        <row r="7173">
          <cell r="D7173" t="str">
            <v>510683201511067210</v>
          </cell>
        </row>
        <row r="7173">
          <cell r="F7173" t="str">
            <v>男</v>
          </cell>
          <cell r="G7173" t="str">
            <v>汉族</v>
          </cell>
          <cell r="H7173" t="str">
            <v>2015-11-06</v>
          </cell>
          <cell r="I7173" t="str">
            <v>4</v>
          </cell>
          <cell r="J7173" t="str">
            <v>四川省绵竹市绵远镇</v>
          </cell>
          <cell r="K7173" t="str">
            <v>广西村13组</v>
          </cell>
        </row>
        <row r="7174">
          <cell r="D7174" t="str">
            <v>510683201512097227</v>
          </cell>
        </row>
        <row r="7174">
          <cell r="F7174" t="str">
            <v>女</v>
          </cell>
          <cell r="G7174" t="str">
            <v>汉族</v>
          </cell>
          <cell r="H7174" t="str">
            <v>2015-12-09</v>
          </cell>
          <cell r="I7174" t="str">
            <v>4</v>
          </cell>
          <cell r="J7174" t="str">
            <v>四川省绵竹市绵远镇</v>
          </cell>
          <cell r="K7174" t="str">
            <v>广西村9组</v>
          </cell>
        </row>
        <row r="7175">
          <cell r="D7175" t="str">
            <v>510683201512037216</v>
          </cell>
        </row>
        <row r="7175">
          <cell r="F7175" t="str">
            <v>男</v>
          </cell>
          <cell r="G7175" t="str">
            <v>汉族</v>
          </cell>
          <cell r="H7175" t="str">
            <v>2015-12-03</v>
          </cell>
          <cell r="I7175" t="str">
            <v>4</v>
          </cell>
          <cell r="J7175" t="str">
            <v>四川省绵竹市绵远镇</v>
          </cell>
          <cell r="K7175" t="str">
            <v>广西村19组</v>
          </cell>
        </row>
        <row r="7176">
          <cell r="D7176" t="str">
            <v>510683201512267214</v>
          </cell>
        </row>
        <row r="7176">
          <cell r="F7176" t="str">
            <v>男</v>
          </cell>
          <cell r="G7176" t="str">
            <v>汉族</v>
          </cell>
          <cell r="H7176" t="str">
            <v>2015-12-26</v>
          </cell>
          <cell r="I7176" t="str">
            <v>4</v>
          </cell>
          <cell r="J7176" t="str">
            <v>四川省绵竹市绵远镇</v>
          </cell>
          <cell r="K7176" t="str">
            <v>广西村1组</v>
          </cell>
        </row>
        <row r="7177">
          <cell r="D7177" t="str">
            <v>510683201507237213</v>
          </cell>
        </row>
        <row r="7177">
          <cell r="F7177" t="str">
            <v>男</v>
          </cell>
          <cell r="G7177" t="str">
            <v>汉族</v>
          </cell>
          <cell r="H7177" t="str">
            <v>2015-07-23</v>
          </cell>
          <cell r="I7177" t="str">
            <v>4</v>
          </cell>
          <cell r="J7177" t="str">
            <v>四川省绵竹市绵远镇</v>
          </cell>
          <cell r="K7177" t="str">
            <v>广西村20组</v>
          </cell>
        </row>
        <row r="7178">
          <cell r="D7178" t="str">
            <v>510683201503280919</v>
          </cell>
        </row>
        <row r="7178">
          <cell r="F7178" t="str">
            <v>男</v>
          </cell>
          <cell r="G7178" t="str">
            <v>汉族</v>
          </cell>
          <cell r="H7178" t="str">
            <v>2015-03-28</v>
          </cell>
          <cell r="I7178" t="str">
            <v>4</v>
          </cell>
          <cell r="J7178" t="str">
            <v>四川省绵竹市绵远镇</v>
          </cell>
          <cell r="K7178" t="str">
            <v>广西村11组</v>
          </cell>
        </row>
        <row r="7179">
          <cell r="D7179" t="str">
            <v>510683201503067210</v>
          </cell>
        </row>
        <row r="7179">
          <cell r="F7179" t="str">
            <v>男</v>
          </cell>
          <cell r="G7179" t="str">
            <v>汉族</v>
          </cell>
          <cell r="H7179" t="str">
            <v>2015-03-06</v>
          </cell>
          <cell r="I7179" t="str">
            <v>4</v>
          </cell>
          <cell r="J7179" t="str">
            <v>四川省绵竹市绵远镇</v>
          </cell>
          <cell r="K7179" t="str">
            <v>广西村17组</v>
          </cell>
        </row>
        <row r="7180">
          <cell r="D7180" t="str">
            <v>342124197905050546</v>
          </cell>
          <cell r="E7180" t="str">
            <v>15348106563</v>
          </cell>
          <cell r="F7180" t="str">
            <v>女</v>
          </cell>
          <cell r="G7180" t="str">
            <v>汉族</v>
          </cell>
          <cell r="H7180" t="str">
            <v>1979-05-05</v>
          </cell>
          <cell r="I7180" t="str">
            <v>40</v>
          </cell>
          <cell r="J7180" t="str">
            <v>四川省绵竹市绵远镇</v>
          </cell>
          <cell r="K7180" t="str">
            <v>广西村9组54号</v>
          </cell>
        </row>
        <row r="7181">
          <cell r="D7181" t="str">
            <v>51072419790913124X</v>
          </cell>
          <cell r="E7181" t="str">
            <v>13541741525</v>
          </cell>
          <cell r="F7181" t="str">
            <v>女</v>
          </cell>
          <cell r="G7181" t="str">
            <v>汉族</v>
          </cell>
          <cell r="H7181" t="str">
            <v>1979-09-13</v>
          </cell>
          <cell r="I7181" t="str">
            <v>40</v>
          </cell>
          <cell r="J7181" t="str">
            <v>四川省绵竹市绵远镇</v>
          </cell>
          <cell r="K7181" t="str">
            <v>广西村1组22号</v>
          </cell>
        </row>
        <row r="7182">
          <cell r="D7182" t="str">
            <v>510622197906087222</v>
          </cell>
        </row>
        <row r="7182">
          <cell r="F7182" t="str">
            <v>女</v>
          </cell>
          <cell r="G7182" t="str">
            <v>汉族</v>
          </cell>
          <cell r="H7182" t="str">
            <v>1979-06-08</v>
          </cell>
          <cell r="I7182" t="str">
            <v>40</v>
          </cell>
          <cell r="J7182" t="str">
            <v>四川省绵竹市绵远镇</v>
          </cell>
          <cell r="K7182" t="str">
            <v>广西村13组</v>
          </cell>
        </row>
        <row r="7183">
          <cell r="D7183" t="str">
            <v>510724197910181623</v>
          </cell>
        </row>
        <row r="7183">
          <cell r="F7183" t="str">
            <v>女</v>
          </cell>
          <cell r="G7183" t="str">
            <v>汉族</v>
          </cell>
          <cell r="H7183" t="str">
            <v>1979-10-18</v>
          </cell>
          <cell r="I7183" t="str">
            <v>40</v>
          </cell>
          <cell r="J7183" t="str">
            <v>四川省绵竹市绵远镇</v>
          </cell>
          <cell r="K7183" t="str">
            <v>广西村2组</v>
          </cell>
        </row>
        <row r="7184">
          <cell r="D7184" t="str">
            <v>510622197901287241</v>
          </cell>
        </row>
        <row r="7184">
          <cell r="F7184" t="str">
            <v>女</v>
          </cell>
          <cell r="G7184" t="str">
            <v>汉族</v>
          </cell>
          <cell r="H7184" t="str">
            <v>1979-01-28</v>
          </cell>
          <cell r="I7184" t="str">
            <v>40</v>
          </cell>
          <cell r="J7184" t="str">
            <v>四川省绵竹市绵远镇</v>
          </cell>
          <cell r="K7184" t="str">
            <v>广西村7组</v>
          </cell>
        </row>
        <row r="7185">
          <cell r="D7185" t="str">
            <v>510622197905207229</v>
          </cell>
          <cell r="E7185" t="str">
            <v>13678033495</v>
          </cell>
          <cell r="F7185" t="str">
            <v>女</v>
          </cell>
          <cell r="G7185" t="str">
            <v>汉族</v>
          </cell>
          <cell r="H7185" t="str">
            <v>1979-05-20</v>
          </cell>
          <cell r="I7185" t="str">
            <v>40</v>
          </cell>
          <cell r="J7185" t="str">
            <v>四川省绵竹市绵远镇</v>
          </cell>
          <cell r="K7185" t="str">
            <v>广西村6组</v>
          </cell>
        </row>
        <row r="7186">
          <cell r="D7186" t="str">
            <v>510622197907237229</v>
          </cell>
        </row>
        <row r="7186">
          <cell r="F7186" t="str">
            <v>女</v>
          </cell>
          <cell r="G7186" t="str">
            <v>汉族</v>
          </cell>
          <cell r="H7186" t="str">
            <v>1979-07-23</v>
          </cell>
          <cell r="I7186" t="str">
            <v>40</v>
          </cell>
          <cell r="J7186" t="str">
            <v>四川省绵竹市绵远镇</v>
          </cell>
          <cell r="K7186" t="str">
            <v>广西村12组</v>
          </cell>
        </row>
        <row r="7187">
          <cell r="D7187" t="str">
            <v>51062219790211721X</v>
          </cell>
        </row>
        <row r="7187">
          <cell r="F7187" t="str">
            <v>男</v>
          </cell>
          <cell r="G7187" t="str">
            <v>汉族</v>
          </cell>
          <cell r="H7187" t="str">
            <v>1979-02-11</v>
          </cell>
          <cell r="I7187" t="str">
            <v>40</v>
          </cell>
          <cell r="J7187" t="str">
            <v>四川省绵竹市绵远镇</v>
          </cell>
          <cell r="K7187" t="str">
            <v>广西村11组</v>
          </cell>
        </row>
        <row r="7188">
          <cell r="D7188" t="str">
            <v>510622197906017224</v>
          </cell>
          <cell r="E7188" t="str">
            <v>15982901846</v>
          </cell>
          <cell r="F7188" t="str">
            <v>女</v>
          </cell>
          <cell r="G7188" t="str">
            <v>汉族</v>
          </cell>
          <cell r="H7188" t="str">
            <v>1979-06-01</v>
          </cell>
          <cell r="I7188" t="str">
            <v>40</v>
          </cell>
          <cell r="J7188" t="str">
            <v>四川省绵竹市绵远镇</v>
          </cell>
          <cell r="K7188" t="str">
            <v>广西村3组</v>
          </cell>
        </row>
        <row r="7189">
          <cell r="D7189" t="str">
            <v>510622197907157210</v>
          </cell>
        </row>
        <row r="7189">
          <cell r="F7189" t="str">
            <v>男</v>
          </cell>
          <cell r="G7189" t="str">
            <v>汉族</v>
          </cell>
          <cell r="H7189" t="str">
            <v>1979-07-15</v>
          </cell>
          <cell r="I7189" t="str">
            <v>40</v>
          </cell>
          <cell r="J7189" t="str">
            <v>四川省绵竹市绵远镇</v>
          </cell>
          <cell r="K7189" t="str">
            <v>广西村18组</v>
          </cell>
        </row>
        <row r="7190">
          <cell r="D7190" t="str">
            <v>510622197907157229</v>
          </cell>
        </row>
        <row r="7190">
          <cell r="F7190" t="str">
            <v>女</v>
          </cell>
          <cell r="G7190" t="str">
            <v>汉族</v>
          </cell>
          <cell r="H7190" t="str">
            <v>1979-07-15</v>
          </cell>
          <cell r="I7190" t="str">
            <v>40</v>
          </cell>
          <cell r="J7190" t="str">
            <v>四川省绵竹市绵远镇</v>
          </cell>
          <cell r="K7190" t="str">
            <v>广西村4组</v>
          </cell>
        </row>
        <row r="7191">
          <cell r="D7191" t="str">
            <v>510724197906201249</v>
          </cell>
          <cell r="E7191" t="str">
            <v>18048909891</v>
          </cell>
          <cell r="F7191" t="str">
            <v>女</v>
          </cell>
          <cell r="G7191" t="str">
            <v>汉族</v>
          </cell>
          <cell r="H7191" t="str">
            <v>1979-06-20</v>
          </cell>
          <cell r="I7191" t="str">
            <v>40</v>
          </cell>
          <cell r="J7191" t="str">
            <v>四川省绵竹市绵远镇</v>
          </cell>
          <cell r="K7191" t="str">
            <v>广西村1组</v>
          </cell>
        </row>
        <row r="7192">
          <cell r="D7192" t="str">
            <v>510622197912287220</v>
          </cell>
        </row>
        <row r="7192">
          <cell r="F7192" t="str">
            <v>女</v>
          </cell>
          <cell r="G7192" t="str">
            <v>汉族</v>
          </cell>
          <cell r="H7192" t="str">
            <v>1979-12-28</v>
          </cell>
          <cell r="I7192" t="str">
            <v>40</v>
          </cell>
          <cell r="J7192" t="str">
            <v>四川省绵竹市绵远镇</v>
          </cell>
          <cell r="K7192" t="str">
            <v>广西村6组</v>
          </cell>
        </row>
        <row r="7193">
          <cell r="D7193" t="str">
            <v>510724197907031624</v>
          </cell>
        </row>
        <row r="7193">
          <cell r="F7193" t="str">
            <v>女</v>
          </cell>
          <cell r="G7193" t="str">
            <v>汉族</v>
          </cell>
          <cell r="H7193" t="str">
            <v>1979-07-03</v>
          </cell>
          <cell r="I7193" t="str">
            <v>40</v>
          </cell>
          <cell r="J7193" t="str">
            <v>四川省绵竹市绵远镇</v>
          </cell>
          <cell r="K7193" t="str">
            <v>广西村1组</v>
          </cell>
        </row>
        <row r="7194">
          <cell r="D7194" t="str">
            <v>652924197908300586</v>
          </cell>
          <cell r="E7194" t="str">
            <v>15026352002</v>
          </cell>
          <cell r="F7194" t="str">
            <v>女</v>
          </cell>
          <cell r="G7194" t="str">
            <v>汉族</v>
          </cell>
          <cell r="H7194" t="str">
            <v>1979-08-30</v>
          </cell>
          <cell r="I7194" t="str">
            <v>40</v>
          </cell>
          <cell r="J7194" t="str">
            <v>四川省绵竹市绵远镇</v>
          </cell>
          <cell r="K7194" t="str">
            <v>广西村8组21号</v>
          </cell>
        </row>
        <row r="7195">
          <cell r="D7195" t="str">
            <v>510622197901207213</v>
          </cell>
        </row>
        <row r="7195">
          <cell r="F7195" t="str">
            <v>男</v>
          </cell>
          <cell r="G7195" t="str">
            <v>汉族</v>
          </cell>
          <cell r="H7195" t="str">
            <v>1979-01-20</v>
          </cell>
          <cell r="I7195" t="str">
            <v>40</v>
          </cell>
          <cell r="J7195" t="str">
            <v>四川省绵竹市绵远镇</v>
          </cell>
          <cell r="K7195" t="str">
            <v>广西村14组</v>
          </cell>
        </row>
        <row r="7196">
          <cell r="D7196" t="str">
            <v>511025197911307768</v>
          </cell>
        </row>
        <row r="7196">
          <cell r="F7196" t="str">
            <v>女</v>
          </cell>
          <cell r="G7196" t="str">
            <v>汉族</v>
          </cell>
          <cell r="H7196" t="str">
            <v>1979-11-30</v>
          </cell>
          <cell r="I7196" t="str">
            <v>40</v>
          </cell>
          <cell r="J7196" t="str">
            <v>四川省绵竹市绵远镇</v>
          </cell>
          <cell r="K7196" t="str">
            <v>广西村14组</v>
          </cell>
        </row>
        <row r="7197">
          <cell r="D7197" t="str">
            <v>510724197902051626</v>
          </cell>
        </row>
        <row r="7197">
          <cell r="F7197" t="str">
            <v>女</v>
          </cell>
          <cell r="G7197" t="str">
            <v>汉族</v>
          </cell>
          <cell r="H7197" t="str">
            <v>1979-02-05</v>
          </cell>
          <cell r="I7197" t="str">
            <v>40</v>
          </cell>
          <cell r="J7197" t="str">
            <v>四川省绵竹市绵远镇</v>
          </cell>
          <cell r="K7197" t="str">
            <v>广西村5组</v>
          </cell>
        </row>
        <row r="7198">
          <cell r="D7198" t="str">
            <v>522129197909265048</v>
          </cell>
        </row>
        <row r="7198">
          <cell r="F7198" t="str">
            <v>女</v>
          </cell>
          <cell r="G7198" t="str">
            <v>汉族</v>
          </cell>
          <cell r="H7198" t="str">
            <v>1979-09-26</v>
          </cell>
          <cell r="I7198" t="str">
            <v>40</v>
          </cell>
          <cell r="J7198" t="str">
            <v>四川省绵竹市绵远镇</v>
          </cell>
          <cell r="K7198" t="str">
            <v>广西村18组</v>
          </cell>
        </row>
        <row r="7199">
          <cell r="D7199" t="str">
            <v>510622197902237211</v>
          </cell>
          <cell r="E7199" t="str">
            <v>18728081073</v>
          </cell>
          <cell r="F7199" t="str">
            <v>男</v>
          </cell>
          <cell r="G7199" t="str">
            <v>汉族</v>
          </cell>
          <cell r="H7199" t="str">
            <v>1979-02-23</v>
          </cell>
          <cell r="I7199" t="str">
            <v>40</v>
          </cell>
          <cell r="J7199" t="str">
            <v>四川省绵竹市绵远镇</v>
          </cell>
          <cell r="K7199" t="str">
            <v>广西村19组12号</v>
          </cell>
        </row>
        <row r="7200">
          <cell r="D7200" t="str">
            <v>513223197911151222</v>
          </cell>
        </row>
        <row r="7200">
          <cell r="F7200" t="str">
            <v>女</v>
          </cell>
          <cell r="G7200" t="str">
            <v>羌族</v>
          </cell>
          <cell r="H7200" t="str">
            <v>1979-11-15</v>
          </cell>
          <cell r="I7200" t="str">
            <v>40</v>
          </cell>
          <cell r="J7200" t="str">
            <v>四川省绵竹市绵远镇</v>
          </cell>
          <cell r="K7200" t="str">
            <v>广西村1组</v>
          </cell>
        </row>
        <row r="7201">
          <cell r="D7201" t="str">
            <v>510622197905227211</v>
          </cell>
        </row>
        <row r="7201">
          <cell r="F7201" t="str">
            <v>男</v>
          </cell>
          <cell r="G7201" t="str">
            <v>汉族</v>
          </cell>
          <cell r="H7201" t="str">
            <v>1979-05-22</v>
          </cell>
          <cell r="I7201" t="str">
            <v>40</v>
          </cell>
          <cell r="J7201" t="str">
            <v>四川省绵竹市绵远镇</v>
          </cell>
          <cell r="K7201" t="str">
            <v>广西村1组</v>
          </cell>
        </row>
        <row r="7202">
          <cell r="D7202" t="str">
            <v>510622197910027214</v>
          </cell>
        </row>
        <row r="7202">
          <cell r="F7202" t="str">
            <v>男</v>
          </cell>
          <cell r="G7202" t="str">
            <v>汉族</v>
          </cell>
          <cell r="H7202" t="str">
            <v>1979-10-02</v>
          </cell>
          <cell r="I7202" t="str">
            <v>40</v>
          </cell>
          <cell r="J7202" t="str">
            <v>四川省绵竹市绵远镇</v>
          </cell>
          <cell r="K7202" t="str">
            <v>广西村1组</v>
          </cell>
        </row>
        <row r="7203">
          <cell r="D7203" t="str">
            <v>510622197909247236</v>
          </cell>
        </row>
        <row r="7203">
          <cell r="F7203" t="str">
            <v>男</v>
          </cell>
          <cell r="G7203" t="str">
            <v>汉族</v>
          </cell>
          <cell r="H7203" t="str">
            <v>1979-09-24</v>
          </cell>
          <cell r="I7203" t="str">
            <v>40</v>
          </cell>
          <cell r="J7203" t="str">
            <v>四川省绵竹市绵远镇</v>
          </cell>
          <cell r="K7203" t="str">
            <v>广西村20组</v>
          </cell>
        </row>
        <row r="7204">
          <cell r="D7204" t="str">
            <v>510726197902272616</v>
          </cell>
          <cell r="E7204" t="str">
            <v>13320859479</v>
          </cell>
          <cell r="F7204" t="str">
            <v>男</v>
          </cell>
          <cell r="G7204" t="str">
            <v>羌族</v>
          </cell>
          <cell r="H7204" t="str">
            <v>1979-02-27</v>
          </cell>
          <cell r="I7204" t="str">
            <v>40</v>
          </cell>
          <cell r="J7204" t="str">
            <v>四川省绵竹市绵远镇</v>
          </cell>
          <cell r="K7204" t="str">
            <v>广西村6组15号</v>
          </cell>
        </row>
        <row r="7205">
          <cell r="D7205" t="str">
            <v>510622197911067242</v>
          </cell>
        </row>
        <row r="7205">
          <cell r="F7205" t="str">
            <v>女</v>
          </cell>
          <cell r="G7205" t="str">
            <v>汉族</v>
          </cell>
          <cell r="H7205" t="str">
            <v>1979-11-06</v>
          </cell>
          <cell r="I7205" t="str">
            <v>40</v>
          </cell>
          <cell r="J7205" t="str">
            <v>四川省绵竹市绵远镇</v>
          </cell>
          <cell r="K7205" t="str">
            <v>广西村19组</v>
          </cell>
        </row>
        <row r="7206">
          <cell r="D7206" t="str">
            <v>510622197902187218</v>
          </cell>
        </row>
        <row r="7206">
          <cell r="F7206" t="str">
            <v>男</v>
          </cell>
          <cell r="G7206" t="str">
            <v>汉族</v>
          </cell>
          <cell r="H7206" t="str">
            <v>1979-02-18</v>
          </cell>
          <cell r="I7206" t="str">
            <v>40</v>
          </cell>
          <cell r="J7206" t="str">
            <v>四川省绵竹市绵远镇</v>
          </cell>
          <cell r="K7206" t="str">
            <v>广西村21组</v>
          </cell>
        </row>
        <row r="7207">
          <cell r="D7207" t="str">
            <v>513223197909302829</v>
          </cell>
          <cell r="E7207" t="str">
            <v>18783841981</v>
          </cell>
          <cell r="F7207" t="str">
            <v>女</v>
          </cell>
          <cell r="G7207" t="str">
            <v>羌族</v>
          </cell>
          <cell r="H7207" t="str">
            <v>1979-09-30</v>
          </cell>
          <cell r="I7207" t="str">
            <v>40</v>
          </cell>
          <cell r="J7207" t="str">
            <v>四川省绵竹市绵远镇</v>
          </cell>
          <cell r="K7207" t="str">
            <v>广西村15组51号</v>
          </cell>
        </row>
        <row r="7208">
          <cell r="D7208" t="str">
            <v>510622197910157211</v>
          </cell>
        </row>
        <row r="7208">
          <cell r="F7208" t="str">
            <v>男</v>
          </cell>
          <cell r="G7208" t="str">
            <v>汉族</v>
          </cell>
          <cell r="H7208" t="str">
            <v>1979-10-15</v>
          </cell>
          <cell r="I7208" t="str">
            <v>40</v>
          </cell>
          <cell r="J7208" t="str">
            <v>四川省绵竹市绵远镇</v>
          </cell>
          <cell r="K7208" t="str">
            <v>广西村14组</v>
          </cell>
        </row>
        <row r="7209">
          <cell r="D7209" t="str">
            <v>510622197909037212</v>
          </cell>
        </row>
        <row r="7209">
          <cell r="F7209" t="str">
            <v>男</v>
          </cell>
          <cell r="G7209" t="str">
            <v>汉族</v>
          </cell>
          <cell r="H7209" t="str">
            <v>1979-09-03</v>
          </cell>
          <cell r="I7209" t="str">
            <v>40</v>
          </cell>
          <cell r="J7209" t="str">
            <v>四川省绵竹市绵远镇</v>
          </cell>
          <cell r="K7209" t="str">
            <v>广西村6组</v>
          </cell>
        </row>
        <row r="7210">
          <cell r="D7210" t="str">
            <v>510622197904057214</v>
          </cell>
        </row>
        <row r="7210">
          <cell r="F7210" t="str">
            <v>男</v>
          </cell>
          <cell r="G7210" t="str">
            <v>汉族</v>
          </cell>
          <cell r="H7210" t="str">
            <v>1979-04-05</v>
          </cell>
          <cell r="I7210" t="str">
            <v>40</v>
          </cell>
          <cell r="J7210" t="str">
            <v>四川省绵竹市绵远镇</v>
          </cell>
          <cell r="K7210" t="str">
            <v>广西村10组</v>
          </cell>
        </row>
        <row r="7211">
          <cell r="D7211" t="str">
            <v>510622197910127215</v>
          </cell>
        </row>
        <row r="7211">
          <cell r="F7211" t="str">
            <v>男</v>
          </cell>
          <cell r="G7211" t="str">
            <v>汉族</v>
          </cell>
          <cell r="H7211" t="str">
            <v>1979-10-12</v>
          </cell>
          <cell r="I7211" t="str">
            <v>40</v>
          </cell>
          <cell r="J7211" t="str">
            <v>四川省绵竹市绵远镇</v>
          </cell>
          <cell r="K7211" t="str">
            <v>广西村17组</v>
          </cell>
        </row>
        <row r="7212">
          <cell r="D7212" t="str">
            <v>510622197906277210</v>
          </cell>
          <cell r="E7212" t="str">
            <v>15183662756</v>
          </cell>
          <cell r="F7212" t="str">
            <v>男</v>
          </cell>
          <cell r="G7212" t="str">
            <v>汉族</v>
          </cell>
          <cell r="H7212" t="str">
            <v>1979-06-27</v>
          </cell>
          <cell r="I7212" t="str">
            <v>40</v>
          </cell>
          <cell r="J7212" t="str">
            <v>四川省绵竹市绵远镇</v>
          </cell>
          <cell r="K7212" t="str">
            <v>广西村9组54号</v>
          </cell>
        </row>
        <row r="7213">
          <cell r="D7213" t="str">
            <v>510622197910227216</v>
          </cell>
          <cell r="E7213" t="str">
            <v>13689608157</v>
          </cell>
          <cell r="F7213" t="str">
            <v>男</v>
          </cell>
          <cell r="G7213" t="str">
            <v>汉族</v>
          </cell>
          <cell r="H7213" t="str">
            <v>1979-10-22</v>
          </cell>
          <cell r="I7213" t="str">
            <v>40</v>
          </cell>
          <cell r="J7213" t="str">
            <v>四川省绵竹市绵远镇</v>
          </cell>
          <cell r="K7213" t="str">
            <v>广西村14组</v>
          </cell>
        </row>
        <row r="7214">
          <cell r="D7214" t="str">
            <v>510622197907247224</v>
          </cell>
        </row>
        <row r="7214">
          <cell r="F7214" t="str">
            <v>女</v>
          </cell>
          <cell r="G7214" t="str">
            <v>汉族</v>
          </cell>
          <cell r="H7214" t="str">
            <v>1979-07-24</v>
          </cell>
          <cell r="I7214" t="str">
            <v>40</v>
          </cell>
          <cell r="J7214" t="str">
            <v>四川省绵竹市绵远镇</v>
          </cell>
          <cell r="K7214" t="str">
            <v>广西村22组</v>
          </cell>
        </row>
        <row r="7215">
          <cell r="D7215" t="str">
            <v>513223197908022825</v>
          </cell>
        </row>
        <row r="7215">
          <cell r="F7215" t="str">
            <v>女</v>
          </cell>
          <cell r="G7215" t="str">
            <v>羌族</v>
          </cell>
          <cell r="H7215" t="str">
            <v>1979-08-02</v>
          </cell>
          <cell r="I7215" t="str">
            <v>40</v>
          </cell>
          <cell r="J7215" t="str">
            <v>四川省绵竹市绵远镇</v>
          </cell>
          <cell r="K7215" t="str">
            <v>广西村19组</v>
          </cell>
        </row>
        <row r="7216">
          <cell r="D7216" t="str">
            <v>510622197911167235</v>
          </cell>
        </row>
        <row r="7216">
          <cell r="F7216" t="str">
            <v>男</v>
          </cell>
          <cell r="G7216" t="str">
            <v>汉族</v>
          </cell>
          <cell r="H7216" t="str">
            <v>1979-11-16</v>
          </cell>
          <cell r="I7216" t="str">
            <v>40</v>
          </cell>
          <cell r="J7216" t="str">
            <v>四川省绵竹市绵远镇</v>
          </cell>
          <cell r="K7216" t="str">
            <v>广西村19组</v>
          </cell>
        </row>
        <row r="7217">
          <cell r="D7217" t="str">
            <v>510622197908127216</v>
          </cell>
          <cell r="E7217" t="str">
            <v>13689665897</v>
          </cell>
          <cell r="F7217" t="str">
            <v>男</v>
          </cell>
          <cell r="G7217" t="str">
            <v>汉族</v>
          </cell>
          <cell r="H7217" t="str">
            <v>1979-08-12</v>
          </cell>
          <cell r="I7217" t="str">
            <v>40</v>
          </cell>
          <cell r="J7217" t="str">
            <v>四川省绵竹市绵远镇</v>
          </cell>
          <cell r="K7217" t="str">
            <v>广西村9组</v>
          </cell>
        </row>
        <row r="7218">
          <cell r="D7218" t="str">
            <v>510724197910245527</v>
          </cell>
        </row>
        <row r="7218">
          <cell r="F7218" t="str">
            <v>女</v>
          </cell>
          <cell r="G7218" t="str">
            <v>汉族</v>
          </cell>
          <cell r="H7218" t="str">
            <v>1979-10-24</v>
          </cell>
          <cell r="I7218" t="str">
            <v>40</v>
          </cell>
          <cell r="J7218" t="str">
            <v>四川省绵竹市绵远镇</v>
          </cell>
          <cell r="K7218" t="str">
            <v>广西村20组</v>
          </cell>
        </row>
        <row r="7219">
          <cell r="D7219" t="str">
            <v>510622197911187228</v>
          </cell>
          <cell r="E7219" t="str">
            <v>13990215240</v>
          </cell>
          <cell r="F7219" t="str">
            <v>女</v>
          </cell>
          <cell r="G7219" t="str">
            <v>汉族</v>
          </cell>
          <cell r="H7219" t="str">
            <v>1979-11-18</v>
          </cell>
          <cell r="I7219" t="str">
            <v>40</v>
          </cell>
          <cell r="J7219" t="str">
            <v>四川省绵竹市绵远镇</v>
          </cell>
          <cell r="K7219" t="str">
            <v>广西村21组10号</v>
          </cell>
        </row>
        <row r="7220">
          <cell r="D7220" t="str">
            <v>510622197906127212</v>
          </cell>
        </row>
        <row r="7220">
          <cell r="F7220" t="str">
            <v>男</v>
          </cell>
          <cell r="G7220" t="str">
            <v>汉族</v>
          </cell>
          <cell r="H7220" t="str">
            <v>1979-06-12</v>
          </cell>
          <cell r="I7220" t="str">
            <v>40</v>
          </cell>
          <cell r="J7220" t="str">
            <v>四川省绵竹市绵远镇</v>
          </cell>
          <cell r="K7220" t="str">
            <v>广西村19组</v>
          </cell>
        </row>
        <row r="7221">
          <cell r="D7221" t="str">
            <v>510622197910297222</v>
          </cell>
        </row>
        <row r="7221">
          <cell r="F7221" t="str">
            <v>女</v>
          </cell>
          <cell r="G7221" t="str">
            <v>汉族</v>
          </cell>
          <cell r="H7221" t="str">
            <v>1979-10-29</v>
          </cell>
          <cell r="I7221" t="str">
            <v>40</v>
          </cell>
          <cell r="J7221" t="str">
            <v>四川省绵竹市绵远镇</v>
          </cell>
          <cell r="K7221" t="str">
            <v>广西村1组</v>
          </cell>
        </row>
        <row r="7222">
          <cell r="D7222" t="str">
            <v>510622197903017210</v>
          </cell>
        </row>
        <row r="7222">
          <cell r="F7222" t="str">
            <v>男</v>
          </cell>
          <cell r="G7222" t="str">
            <v>汉族</v>
          </cell>
          <cell r="H7222" t="str">
            <v>1979-03-01</v>
          </cell>
          <cell r="I7222" t="str">
            <v>40</v>
          </cell>
          <cell r="J7222" t="str">
            <v>四川省绵竹市绵远镇</v>
          </cell>
          <cell r="K7222" t="str">
            <v>广西村11组</v>
          </cell>
        </row>
        <row r="7223">
          <cell r="D7223" t="str">
            <v>510622197902047223</v>
          </cell>
        </row>
        <row r="7223">
          <cell r="F7223" t="str">
            <v>女</v>
          </cell>
          <cell r="G7223" t="str">
            <v>汉族</v>
          </cell>
          <cell r="H7223" t="str">
            <v>1979-02-04</v>
          </cell>
          <cell r="I7223" t="str">
            <v>40</v>
          </cell>
          <cell r="J7223" t="str">
            <v>四川省绵竹市绵远镇</v>
          </cell>
          <cell r="K7223" t="str">
            <v>广西村11组</v>
          </cell>
        </row>
        <row r="7224">
          <cell r="D7224" t="str">
            <v>510622197809267213</v>
          </cell>
          <cell r="E7224" t="str">
            <v>13350806888</v>
          </cell>
          <cell r="F7224" t="str">
            <v>男</v>
          </cell>
          <cell r="G7224" t="str">
            <v>汉族</v>
          </cell>
          <cell r="H7224" t="str">
            <v>1978-09-26</v>
          </cell>
          <cell r="I7224" t="str">
            <v>41</v>
          </cell>
          <cell r="J7224" t="str">
            <v>四川省绵竹市绵远镇</v>
          </cell>
          <cell r="K7224" t="str">
            <v>广西村12组</v>
          </cell>
        </row>
        <row r="7225">
          <cell r="D7225" t="str">
            <v>510622197802257215</v>
          </cell>
        </row>
        <row r="7225">
          <cell r="F7225" t="str">
            <v>男</v>
          </cell>
          <cell r="G7225" t="str">
            <v>汉族</v>
          </cell>
          <cell r="H7225" t="str">
            <v>1978-02-25</v>
          </cell>
          <cell r="I7225" t="str">
            <v>41</v>
          </cell>
          <cell r="J7225" t="str">
            <v>四川省绵竹市绵远镇</v>
          </cell>
          <cell r="K7225" t="str">
            <v>广西村12组</v>
          </cell>
        </row>
        <row r="7226">
          <cell r="D7226" t="str">
            <v>510623197810062617</v>
          </cell>
          <cell r="E7226" t="str">
            <v>15883885038</v>
          </cell>
          <cell r="F7226" t="str">
            <v>男</v>
          </cell>
          <cell r="G7226" t="str">
            <v>汉族</v>
          </cell>
          <cell r="H7226" t="str">
            <v>1978-10-06</v>
          </cell>
          <cell r="I7226" t="str">
            <v>41</v>
          </cell>
          <cell r="J7226" t="str">
            <v>四川省绵竹市绵远镇</v>
          </cell>
          <cell r="K7226" t="str">
            <v>广西村18组45号</v>
          </cell>
        </row>
        <row r="7227">
          <cell r="D7227" t="str">
            <v>510622197803197226</v>
          </cell>
        </row>
        <row r="7227">
          <cell r="F7227" t="str">
            <v>女</v>
          </cell>
          <cell r="G7227" t="str">
            <v>汉族</v>
          </cell>
          <cell r="H7227" t="str">
            <v>1978-03-19</v>
          </cell>
          <cell r="I7227" t="str">
            <v>41</v>
          </cell>
          <cell r="J7227" t="str">
            <v>四川省绵竹市绵远镇</v>
          </cell>
          <cell r="K7227" t="str">
            <v>广西村1组</v>
          </cell>
        </row>
        <row r="7228">
          <cell r="D7228" t="str">
            <v>510622197802057213</v>
          </cell>
          <cell r="E7228" t="str">
            <v>18683805416</v>
          </cell>
          <cell r="F7228" t="str">
            <v>男</v>
          </cell>
          <cell r="G7228" t="str">
            <v>汉族</v>
          </cell>
          <cell r="H7228" t="str">
            <v>1978-02-05</v>
          </cell>
          <cell r="I7228" t="str">
            <v>41</v>
          </cell>
          <cell r="J7228" t="str">
            <v>四川省绵竹市绵远镇</v>
          </cell>
          <cell r="K7228" t="str">
            <v>广西村4组</v>
          </cell>
        </row>
        <row r="7229">
          <cell r="D7229" t="str">
            <v>510622197805197238</v>
          </cell>
        </row>
        <row r="7229">
          <cell r="F7229" t="str">
            <v>男</v>
          </cell>
          <cell r="G7229" t="str">
            <v>汉族</v>
          </cell>
          <cell r="H7229" t="str">
            <v>1978-05-19</v>
          </cell>
          <cell r="I7229" t="str">
            <v>41</v>
          </cell>
          <cell r="J7229" t="str">
            <v>四川省绵竹市绵远镇</v>
          </cell>
          <cell r="K7229" t="str">
            <v>广西村5组</v>
          </cell>
        </row>
        <row r="7230">
          <cell r="D7230" t="str">
            <v>510622197809257218</v>
          </cell>
        </row>
        <row r="7230">
          <cell r="F7230" t="str">
            <v>男</v>
          </cell>
          <cell r="G7230" t="str">
            <v>汉族</v>
          </cell>
          <cell r="H7230" t="str">
            <v>1978-09-25</v>
          </cell>
          <cell r="I7230" t="str">
            <v>41</v>
          </cell>
          <cell r="J7230" t="str">
            <v>四川省绵竹市绵远镇</v>
          </cell>
          <cell r="K7230" t="str">
            <v>广西村17组</v>
          </cell>
        </row>
        <row r="7231">
          <cell r="D7231" t="str">
            <v>510722197802124696</v>
          </cell>
          <cell r="E7231" t="str">
            <v>15881034564</v>
          </cell>
          <cell r="F7231" t="str">
            <v>男</v>
          </cell>
          <cell r="G7231" t="str">
            <v>汉族</v>
          </cell>
          <cell r="H7231" t="str">
            <v>1978-02-12</v>
          </cell>
          <cell r="I7231" t="str">
            <v>41</v>
          </cell>
          <cell r="J7231" t="str">
            <v>四川省绵竹市绵远镇</v>
          </cell>
          <cell r="K7231" t="str">
            <v>广西村3组18号</v>
          </cell>
        </row>
        <row r="7232">
          <cell r="D7232" t="str">
            <v>51302619780416208X</v>
          </cell>
          <cell r="E7232" t="str">
            <v>18781014139</v>
          </cell>
          <cell r="F7232" t="str">
            <v>女</v>
          </cell>
          <cell r="G7232" t="str">
            <v>汉族</v>
          </cell>
          <cell r="H7232" t="str">
            <v>1978-04-16</v>
          </cell>
          <cell r="I7232" t="str">
            <v>41</v>
          </cell>
          <cell r="J7232" t="str">
            <v>四川省绵竹市绵远镇</v>
          </cell>
          <cell r="K7232" t="str">
            <v>广西村4组16号</v>
          </cell>
        </row>
        <row r="7233">
          <cell r="D7233" t="str">
            <v>510622197809207229</v>
          </cell>
        </row>
        <row r="7233">
          <cell r="F7233" t="str">
            <v>女</v>
          </cell>
          <cell r="G7233" t="str">
            <v>汉族</v>
          </cell>
          <cell r="H7233" t="str">
            <v>1978-09-20</v>
          </cell>
          <cell r="I7233" t="str">
            <v>41</v>
          </cell>
          <cell r="J7233" t="str">
            <v>四川省绵竹市绵远镇</v>
          </cell>
          <cell r="K7233" t="str">
            <v>广西村4组</v>
          </cell>
        </row>
        <row r="7234">
          <cell r="D7234" t="str">
            <v>510622197801157212</v>
          </cell>
        </row>
        <row r="7234">
          <cell r="F7234" t="str">
            <v>男</v>
          </cell>
          <cell r="G7234" t="str">
            <v>汉族</v>
          </cell>
          <cell r="H7234" t="str">
            <v>1978-01-15</v>
          </cell>
          <cell r="I7234" t="str">
            <v>41</v>
          </cell>
          <cell r="J7234" t="str">
            <v>四川省绵竹市绵远镇</v>
          </cell>
          <cell r="K7234" t="str">
            <v>广西村3组</v>
          </cell>
        </row>
        <row r="7235">
          <cell r="D7235" t="str">
            <v>510622197812057217</v>
          </cell>
        </row>
        <row r="7235">
          <cell r="F7235" t="str">
            <v>男</v>
          </cell>
          <cell r="G7235" t="str">
            <v>汉族</v>
          </cell>
          <cell r="H7235" t="str">
            <v>1978-12-05</v>
          </cell>
          <cell r="I7235" t="str">
            <v>41</v>
          </cell>
          <cell r="J7235" t="str">
            <v>四川省绵竹市绵远镇</v>
          </cell>
          <cell r="K7235" t="str">
            <v>广西村5组</v>
          </cell>
        </row>
        <row r="7236">
          <cell r="D7236" t="str">
            <v>510622197812157218</v>
          </cell>
        </row>
        <row r="7236">
          <cell r="F7236" t="str">
            <v>男</v>
          </cell>
          <cell r="G7236" t="str">
            <v>汉族</v>
          </cell>
          <cell r="H7236" t="str">
            <v>1978-12-15</v>
          </cell>
          <cell r="I7236" t="str">
            <v>41</v>
          </cell>
          <cell r="J7236" t="str">
            <v>四川省绵竹市绵远镇</v>
          </cell>
          <cell r="K7236" t="str">
            <v>广西村5组</v>
          </cell>
        </row>
        <row r="7237">
          <cell r="D7237" t="str">
            <v>510622197806207215</v>
          </cell>
        </row>
        <row r="7237">
          <cell r="F7237" t="str">
            <v>男</v>
          </cell>
          <cell r="G7237" t="str">
            <v>汉族</v>
          </cell>
          <cell r="H7237" t="str">
            <v>1978-06-20</v>
          </cell>
          <cell r="I7237" t="str">
            <v>41</v>
          </cell>
          <cell r="J7237" t="str">
            <v>四川省绵竹市绵远镇</v>
          </cell>
          <cell r="K7237" t="str">
            <v>广西村11组</v>
          </cell>
        </row>
        <row r="7238">
          <cell r="D7238" t="str">
            <v>510622197808287212</v>
          </cell>
        </row>
        <row r="7238">
          <cell r="F7238" t="str">
            <v>男</v>
          </cell>
          <cell r="G7238" t="str">
            <v>汉族</v>
          </cell>
          <cell r="H7238" t="str">
            <v>1978-08-28</v>
          </cell>
          <cell r="I7238" t="str">
            <v>41</v>
          </cell>
          <cell r="J7238" t="str">
            <v>四川省绵竹市绵远镇</v>
          </cell>
          <cell r="K7238" t="str">
            <v>广西村18组</v>
          </cell>
        </row>
        <row r="7239">
          <cell r="D7239" t="str">
            <v>510723197806253897</v>
          </cell>
        </row>
        <row r="7239">
          <cell r="F7239" t="str">
            <v>男</v>
          </cell>
          <cell r="G7239" t="str">
            <v>汉族</v>
          </cell>
          <cell r="H7239" t="str">
            <v>1978-06-25</v>
          </cell>
          <cell r="I7239" t="str">
            <v>41</v>
          </cell>
          <cell r="J7239" t="str">
            <v>四川省绵竹市绵远镇</v>
          </cell>
          <cell r="K7239" t="str">
            <v>广西村19组</v>
          </cell>
        </row>
        <row r="7240">
          <cell r="D7240" t="str">
            <v>510724197811061626</v>
          </cell>
        </row>
        <row r="7240">
          <cell r="F7240" t="str">
            <v>女</v>
          </cell>
          <cell r="G7240" t="str">
            <v>汉族</v>
          </cell>
          <cell r="H7240" t="str">
            <v>1978-11-06</v>
          </cell>
          <cell r="I7240" t="str">
            <v>41</v>
          </cell>
          <cell r="J7240" t="str">
            <v>四川省绵竹市绵远镇</v>
          </cell>
          <cell r="K7240" t="str">
            <v>广西村19组</v>
          </cell>
        </row>
        <row r="7241">
          <cell r="D7241" t="str">
            <v>510622197801257221</v>
          </cell>
        </row>
        <row r="7241">
          <cell r="F7241" t="str">
            <v>女</v>
          </cell>
          <cell r="G7241" t="str">
            <v>汉族</v>
          </cell>
          <cell r="H7241" t="str">
            <v>1978-01-25</v>
          </cell>
          <cell r="I7241" t="str">
            <v>41</v>
          </cell>
          <cell r="J7241" t="str">
            <v>四川省绵竹市绵远镇</v>
          </cell>
          <cell r="K7241" t="str">
            <v>广西村19组</v>
          </cell>
        </row>
        <row r="7242">
          <cell r="D7242" t="str">
            <v>510724197802041623</v>
          </cell>
          <cell r="E7242" t="str">
            <v>15892875505</v>
          </cell>
          <cell r="F7242" t="str">
            <v>女</v>
          </cell>
          <cell r="G7242" t="str">
            <v>汉族</v>
          </cell>
          <cell r="H7242" t="str">
            <v>1978-02-04</v>
          </cell>
          <cell r="I7242" t="str">
            <v>41</v>
          </cell>
          <cell r="J7242" t="str">
            <v>四川省绵竹市绵远镇</v>
          </cell>
          <cell r="K7242" t="str">
            <v>广西村19组33号</v>
          </cell>
        </row>
        <row r="7243">
          <cell r="D7243" t="str">
            <v>510622197808117213</v>
          </cell>
          <cell r="E7243" t="str">
            <v>18090772651</v>
          </cell>
          <cell r="F7243" t="str">
            <v>男</v>
          </cell>
          <cell r="G7243" t="str">
            <v>汉族</v>
          </cell>
          <cell r="H7243" t="str">
            <v>1978-08-11</v>
          </cell>
          <cell r="I7243" t="str">
            <v>41</v>
          </cell>
          <cell r="J7243" t="str">
            <v>四川省绵竹市绵远镇</v>
          </cell>
          <cell r="K7243" t="str">
            <v>广西村16组82号</v>
          </cell>
        </row>
        <row r="7244">
          <cell r="D7244" t="str">
            <v>510622197810057213</v>
          </cell>
        </row>
        <row r="7244">
          <cell r="F7244" t="str">
            <v>男</v>
          </cell>
          <cell r="G7244" t="str">
            <v>汉族</v>
          </cell>
          <cell r="H7244" t="str">
            <v>1978-10-05</v>
          </cell>
          <cell r="I7244" t="str">
            <v>41</v>
          </cell>
          <cell r="J7244" t="str">
            <v>四川省绵竹市绵远镇</v>
          </cell>
          <cell r="K7244" t="str">
            <v>广西村1组</v>
          </cell>
        </row>
        <row r="7245">
          <cell r="D7245" t="str">
            <v>510724197803151242</v>
          </cell>
          <cell r="E7245" t="str">
            <v>13981093400</v>
          </cell>
          <cell r="F7245" t="str">
            <v>女</v>
          </cell>
          <cell r="G7245" t="str">
            <v>汉族</v>
          </cell>
          <cell r="H7245" t="str">
            <v>1978-03-15</v>
          </cell>
          <cell r="I7245" t="str">
            <v>41</v>
          </cell>
          <cell r="J7245" t="str">
            <v>四川省绵竹市绵远镇</v>
          </cell>
          <cell r="K7245" t="str">
            <v>广西村16组70号</v>
          </cell>
        </row>
        <row r="7246">
          <cell r="D7246" t="str">
            <v>510622197811237216</v>
          </cell>
        </row>
        <row r="7246">
          <cell r="F7246" t="str">
            <v>男</v>
          </cell>
          <cell r="G7246" t="str">
            <v>汉族</v>
          </cell>
          <cell r="H7246" t="str">
            <v>1978-11-23</v>
          </cell>
          <cell r="I7246" t="str">
            <v>41</v>
          </cell>
          <cell r="J7246" t="str">
            <v>四川省绵竹市绵远镇</v>
          </cell>
          <cell r="K7246" t="str">
            <v>广西村16组</v>
          </cell>
        </row>
        <row r="7247">
          <cell r="D7247" t="str">
            <v>510622197809097226</v>
          </cell>
        </row>
        <row r="7247">
          <cell r="F7247" t="str">
            <v>女</v>
          </cell>
          <cell r="G7247" t="str">
            <v>汉族</v>
          </cell>
          <cell r="H7247" t="str">
            <v>1978-09-09</v>
          </cell>
          <cell r="I7247" t="str">
            <v>41</v>
          </cell>
          <cell r="J7247" t="str">
            <v>四川省绵竹市绵远镇</v>
          </cell>
          <cell r="K7247" t="str">
            <v>广西村13组</v>
          </cell>
        </row>
        <row r="7248">
          <cell r="D7248" t="str">
            <v>510623197806077015</v>
          </cell>
        </row>
        <row r="7248">
          <cell r="F7248" t="str">
            <v>男</v>
          </cell>
          <cell r="G7248" t="str">
            <v>汉族</v>
          </cell>
          <cell r="H7248" t="str">
            <v>1978-06-07</v>
          </cell>
          <cell r="I7248" t="str">
            <v>41</v>
          </cell>
          <cell r="J7248" t="str">
            <v>四川省绵竹市绵远镇</v>
          </cell>
          <cell r="K7248" t="str">
            <v>广西村1组</v>
          </cell>
        </row>
        <row r="7249">
          <cell r="D7249" t="str">
            <v>51062219780826722X</v>
          </cell>
        </row>
        <row r="7249">
          <cell r="F7249" t="str">
            <v>女</v>
          </cell>
          <cell r="G7249" t="str">
            <v>汉族</v>
          </cell>
          <cell r="H7249" t="str">
            <v>1978-08-26</v>
          </cell>
          <cell r="I7249" t="str">
            <v>41</v>
          </cell>
          <cell r="J7249" t="str">
            <v>四川省绵竹市绵远镇</v>
          </cell>
          <cell r="K7249" t="str">
            <v>广西村17组</v>
          </cell>
        </row>
        <row r="7250">
          <cell r="D7250" t="str">
            <v>510724197807245510</v>
          </cell>
        </row>
        <row r="7250">
          <cell r="F7250" t="str">
            <v>男</v>
          </cell>
          <cell r="G7250" t="str">
            <v>汉族</v>
          </cell>
          <cell r="H7250" t="str">
            <v>1978-07-24</v>
          </cell>
          <cell r="I7250" t="str">
            <v>41</v>
          </cell>
          <cell r="J7250" t="str">
            <v>四川省绵竹市绵远镇</v>
          </cell>
          <cell r="K7250" t="str">
            <v>广西村10组</v>
          </cell>
        </row>
        <row r="7251">
          <cell r="D7251" t="str">
            <v>510622197810317249</v>
          </cell>
          <cell r="E7251" t="str">
            <v>18090727058</v>
          </cell>
          <cell r="F7251" t="str">
            <v>女</v>
          </cell>
          <cell r="G7251" t="str">
            <v>汉族</v>
          </cell>
          <cell r="H7251" t="str">
            <v>1978-10-31</v>
          </cell>
          <cell r="I7251" t="str">
            <v>41</v>
          </cell>
          <cell r="J7251" t="str">
            <v>四川省绵竹市绵远镇</v>
          </cell>
          <cell r="K7251" t="str">
            <v>广西村18组8号</v>
          </cell>
        </row>
        <row r="7252">
          <cell r="D7252" t="str">
            <v>51062219780304721X</v>
          </cell>
        </row>
        <row r="7252">
          <cell r="F7252" t="str">
            <v>男</v>
          </cell>
          <cell r="G7252" t="str">
            <v>汉族</v>
          </cell>
          <cell r="H7252" t="str">
            <v>1978-03-04</v>
          </cell>
          <cell r="I7252" t="str">
            <v>41</v>
          </cell>
          <cell r="J7252" t="str">
            <v>四川省绵竹市绵远镇</v>
          </cell>
          <cell r="K7252" t="str">
            <v>广西村14组</v>
          </cell>
        </row>
        <row r="7253">
          <cell r="D7253" t="str">
            <v>51062219780611721X</v>
          </cell>
          <cell r="E7253" t="str">
            <v>18683816168</v>
          </cell>
          <cell r="F7253" t="str">
            <v>男</v>
          </cell>
          <cell r="G7253" t="str">
            <v>汉族</v>
          </cell>
          <cell r="H7253" t="str">
            <v>1978-06-11</v>
          </cell>
          <cell r="I7253" t="str">
            <v>41</v>
          </cell>
          <cell r="J7253" t="str">
            <v>四川省绵竹市绵远镇</v>
          </cell>
          <cell r="K7253" t="str">
            <v>广西村12组</v>
          </cell>
        </row>
        <row r="7254">
          <cell r="D7254" t="str">
            <v>510622197804307212</v>
          </cell>
        </row>
        <row r="7254">
          <cell r="F7254" t="str">
            <v>男</v>
          </cell>
          <cell r="G7254" t="str">
            <v>汉族</v>
          </cell>
          <cell r="H7254" t="str">
            <v>1978-04-30</v>
          </cell>
          <cell r="I7254" t="str">
            <v>41</v>
          </cell>
          <cell r="J7254" t="str">
            <v>四川省绵竹市绵远镇</v>
          </cell>
          <cell r="K7254" t="str">
            <v>广西村10组</v>
          </cell>
        </row>
        <row r="7255">
          <cell r="D7255" t="str">
            <v>510622197809187213</v>
          </cell>
          <cell r="E7255" t="str">
            <v>15883404199</v>
          </cell>
          <cell r="F7255" t="str">
            <v>男</v>
          </cell>
          <cell r="G7255" t="str">
            <v>汉族</v>
          </cell>
          <cell r="H7255" t="str">
            <v>1978-09-18</v>
          </cell>
          <cell r="I7255" t="str">
            <v>41</v>
          </cell>
          <cell r="J7255" t="str">
            <v>四川省绵竹市绵远镇</v>
          </cell>
          <cell r="K7255" t="str">
            <v>广西村3组8号</v>
          </cell>
        </row>
        <row r="7256">
          <cell r="D7256" t="str">
            <v>510622197811267212</v>
          </cell>
        </row>
        <row r="7256">
          <cell r="F7256" t="str">
            <v>男</v>
          </cell>
          <cell r="G7256" t="str">
            <v>汉族</v>
          </cell>
          <cell r="H7256" t="str">
            <v>1978-11-26</v>
          </cell>
          <cell r="I7256" t="str">
            <v>41</v>
          </cell>
          <cell r="J7256" t="str">
            <v>四川省绵竹市绵远镇</v>
          </cell>
          <cell r="K7256" t="str">
            <v>广西村14组</v>
          </cell>
        </row>
        <row r="7257">
          <cell r="D7257" t="str">
            <v>51062219780208721X</v>
          </cell>
        </row>
        <row r="7257">
          <cell r="F7257" t="str">
            <v>男</v>
          </cell>
          <cell r="G7257" t="str">
            <v>汉族</v>
          </cell>
          <cell r="H7257" t="str">
            <v>1978-02-08</v>
          </cell>
          <cell r="I7257" t="str">
            <v>41</v>
          </cell>
          <cell r="J7257" t="str">
            <v>四川省绵竹市绵远镇</v>
          </cell>
          <cell r="K7257" t="str">
            <v>广西村6组</v>
          </cell>
        </row>
        <row r="7258">
          <cell r="D7258" t="str">
            <v>510724197809160844</v>
          </cell>
          <cell r="E7258" t="str">
            <v>18783802935</v>
          </cell>
          <cell r="F7258" t="str">
            <v>女</v>
          </cell>
          <cell r="G7258" t="str">
            <v>汉族</v>
          </cell>
          <cell r="H7258" t="str">
            <v>1978-09-16</v>
          </cell>
          <cell r="I7258" t="str">
            <v>41</v>
          </cell>
          <cell r="J7258" t="str">
            <v>四川省绵竹市绵远镇</v>
          </cell>
          <cell r="K7258" t="str">
            <v>广西村11组</v>
          </cell>
        </row>
        <row r="7259">
          <cell r="D7259" t="str">
            <v>510622197803287213</v>
          </cell>
        </row>
        <row r="7259">
          <cell r="F7259" t="str">
            <v>男</v>
          </cell>
          <cell r="G7259" t="str">
            <v>汉族</v>
          </cell>
          <cell r="H7259" t="str">
            <v>1978-03-28</v>
          </cell>
          <cell r="I7259" t="str">
            <v>41</v>
          </cell>
          <cell r="J7259" t="str">
            <v>四川省绵竹市绵远镇</v>
          </cell>
          <cell r="K7259" t="str">
            <v>广西村3组</v>
          </cell>
        </row>
        <row r="7260">
          <cell r="D7260" t="str">
            <v>510622197808127219</v>
          </cell>
        </row>
        <row r="7260">
          <cell r="F7260" t="str">
            <v>男</v>
          </cell>
          <cell r="G7260" t="str">
            <v>汉族</v>
          </cell>
          <cell r="H7260" t="str">
            <v>1978-08-12</v>
          </cell>
          <cell r="I7260" t="str">
            <v>41</v>
          </cell>
          <cell r="J7260" t="str">
            <v>四川省绵竹市绵远镇</v>
          </cell>
          <cell r="K7260" t="str">
            <v>广西村14组</v>
          </cell>
        </row>
        <row r="7261">
          <cell r="D7261" t="str">
            <v>510622197801107223</v>
          </cell>
        </row>
        <row r="7261">
          <cell r="F7261" t="str">
            <v>女</v>
          </cell>
          <cell r="G7261" t="str">
            <v>汉族</v>
          </cell>
          <cell r="H7261" t="str">
            <v>1978-01-10</v>
          </cell>
          <cell r="I7261" t="str">
            <v>41</v>
          </cell>
          <cell r="J7261" t="str">
            <v>四川省绵竹市绵远镇</v>
          </cell>
          <cell r="K7261" t="str">
            <v>广西村12组</v>
          </cell>
        </row>
        <row r="7262">
          <cell r="D7262" t="str">
            <v>510622197809277219</v>
          </cell>
        </row>
        <row r="7262">
          <cell r="F7262" t="str">
            <v>男</v>
          </cell>
          <cell r="G7262" t="str">
            <v>汉族</v>
          </cell>
          <cell r="H7262" t="str">
            <v>1978-09-27</v>
          </cell>
          <cell r="I7262" t="str">
            <v>41</v>
          </cell>
          <cell r="J7262" t="str">
            <v>四川省绵竹市绵远镇</v>
          </cell>
          <cell r="K7262" t="str">
            <v>广西村13组</v>
          </cell>
        </row>
        <row r="7263">
          <cell r="D7263" t="str">
            <v>510622197802157222</v>
          </cell>
          <cell r="E7263" t="str">
            <v>13890125658</v>
          </cell>
          <cell r="F7263" t="str">
            <v>女</v>
          </cell>
          <cell r="G7263" t="str">
            <v>汉族</v>
          </cell>
          <cell r="H7263" t="str">
            <v>1978-02-15</v>
          </cell>
          <cell r="I7263" t="str">
            <v>41</v>
          </cell>
          <cell r="J7263" t="str">
            <v>四川省绵竹市绵远镇</v>
          </cell>
          <cell r="K7263" t="str">
            <v>广西村4组</v>
          </cell>
        </row>
        <row r="7264">
          <cell r="D7264" t="str">
            <v>510622197811087211</v>
          </cell>
          <cell r="E7264" t="str">
            <v>18981060486</v>
          </cell>
          <cell r="F7264" t="str">
            <v>男</v>
          </cell>
          <cell r="G7264" t="str">
            <v>汉族</v>
          </cell>
          <cell r="H7264" t="str">
            <v>1978-11-08</v>
          </cell>
          <cell r="I7264" t="str">
            <v>41</v>
          </cell>
          <cell r="J7264" t="str">
            <v>四川省绵竹市绵远镇</v>
          </cell>
          <cell r="K7264" t="str">
            <v>广西村16组35号</v>
          </cell>
        </row>
        <row r="7265">
          <cell r="D7265" t="str">
            <v>51072619770303501X</v>
          </cell>
          <cell r="E7265" t="str">
            <v>13726194256</v>
          </cell>
          <cell r="F7265" t="str">
            <v>男</v>
          </cell>
          <cell r="G7265" t="str">
            <v>羌族</v>
          </cell>
          <cell r="H7265" t="str">
            <v>1977-03-03</v>
          </cell>
          <cell r="I7265" t="str">
            <v>42</v>
          </cell>
          <cell r="J7265" t="str">
            <v>四川省绵竹市绵远镇</v>
          </cell>
          <cell r="K7265" t="str">
            <v>广西村7组</v>
          </cell>
        </row>
        <row r="7266">
          <cell r="D7266" t="str">
            <v>510622197711137218</v>
          </cell>
        </row>
        <row r="7266">
          <cell r="F7266" t="str">
            <v>男</v>
          </cell>
          <cell r="G7266" t="str">
            <v>汉族</v>
          </cell>
          <cell r="H7266" t="str">
            <v>1977-11-13</v>
          </cell>
          <cell r="I7266" t="str">
            <v>42</v>
          </cell>
          <cell r="J7266" t="str">
            <v>四川省绵竹市绵远镇</v>
          </cell>
          <cell r="K7266" t="str">
            <v>广西村19组</v>
          </cell>
        </row>
        <row r="7267">
          <cell r="D7267" t="str">
            <v>51062219770126722X</v>
          </cell>
        </row>
        <row r="7267">
          <cell r="F7267" t="str">
            <v>女</v>
          </cell>
          <cell r="G7267" t="str">
            <v>汉族</v>
          </cell>
          <cell r="H7267" t="str">
            <v>1977-01-26</v>
          </cell>
          <cell r="I7267" t="str">
            <v>42</v>
          </cell>
          <cell r="J7267" t="str">
            <v>四川省绵竹市绵远镇</v>
          </cell>
          <cell r="K7267" t="str">
            <v>广西村11组</v>
          </cell>
        </row>
        <row r="7268">
          <cell r="D7268" t="str">
            <v>510622197707247211</v>
          </cell>
        </row>
        <row r="7268">
          <cell r="F7268" t="str">
            <v>男</v>
          </cell>
          <cell r="G7268" t="str">
            <v>汉族</v>
          </cell>
          <cell r="H7268" t="str">
            <v>1977-07-24</v>
          </cell>
          <cell r="I7268" t="str">
            <v>42</v>
          </cell>
          <cell r="J7268" t="str">
            <v>四川省绵竹市绵远镇</v>
          </cell>
          <cell r="K7268" t="str">
            <v>广西村7组</v>
          </cell>
        </row>
        <row r="7269">
          <cell r="D7269" t="str">
            <v>510622197712197212</v>
          </cell>
        </row>
        <row r="7269">
          <cell r="F7269" t="str">
            <v>男</v>
          </cell>
          <cell r="G7269" t="str">
            <v>汉族</v>
          </cell>
          <cell r="H7269" t="str">
            <v>1977-12-19</v>
          </cell>
          <cell r="I7269" t="str">
            <v>42</v>
          </cell>
          <cell r="J7269" t="str">
            <v>四川省绵竹市绵远镇</v>
          </cell>
          <cell r="K7269" t="str">
            <v>广西村18组</v>
          </cell>
        </row>
        <row r="7270">
          <cell r="D7270" t="str">
            <v>510622197710127245</v>
          </cell>
          <cell r="E7270" t="str">
            <v>13458997368</v>
          </cell>
          <cell r="F7270" t="str">
            <v>女</v>
          </cell>
          <cell r="G7270" t="str">
            <v>汉族</v>
          </cell>
          <cell r="H7270" t="str">
            <v>1977-10-12</v>
          </cell>
          <cell r="I7270" t="str">
            <v>42</v>
          </cell>
          <cell r="J7270" t="str">
            <v>四川省绵竹市绵远镇</v>
          </cell>
          <cell r="K7270" t="str">
            <v>广西村6组</v>
          </cell>
        </row>
        <row r="7271">
          <cell r="D7271" t="str">
            <v>510724197702154049</v>
          </cell>
          <cell r="E7271" t="str">
            <v>13696252964</v>
          </cell>
          <cell r="F7271" t="str">
            <v>女</v>
          </cell>
          <cell r="G7271" t="str">
            <v>汉族</v>
          </cell>
          <cell r="H7271" t="str">
            <v>1977-02-15</v>
          </cell>
          <cell r="I7271" t="str">
            <v>42</v>
          </cell>
          <cell r="J7271" t="str">
            <v>四川省绵竹市绵远镇</v>
          </cell>
          <cell r="K7271" t="str">
            <v>广西村18组</v>
          </cell>
        </row>
        <row r="7272">
          <cell r="D7272" t="str">
            <v>510723197711300742</v>
          </cell>
          <cell r="E7272" t="str">
            <v>13183995931</v>
          </cell>
          <cell r="F7272" t="str">
            <v>女</v>
          </cell>
          <cell r="G7272" t="str">
            <v>汉族</v>
          </cell>
          <cell r="H7272" t="str">
            <v>1977-11-30</v>
          </cell>
          <cell r="I7272" t="str">
            <v>42</v>
          </cell>
          <cell r="J7272" t="str">
            <v>四川省绵竹市绵远镇</v>
          </cell>
          <cell r="K7272" t="str">
            <v>广西村4组8号</v>
          </cell>
        </row>
        <row r="7273">
          <cell r="D7273" t="str">
            <v>510622197708037216</v>
          </cell>
        </row>
        <row r="7273">
          <cell r="F7273" t="str">
            <v>男</v>
          </cell>
          <cell r="G7273" t="str">
            <v>汉族</v>
          </cell>
          <cell r="H7273" t="str">
            <v>1977-08-03</v>
          </cell>
          <cell r="I7273" t="str">
            <v>42</v>
          </cell>
          <cell r="J7273" t="str">
            <v>四川省绵竹市绵远镇</v>
          </cell>
          <cell r="K7273" t="str">
            <v>广西村4组</v>
          </cell>
        </row>
        <row r="7274">
          <cell r="D7274" t="str">
            <v>510724197706125528</v>
          </cell>
        </row>
        <row r="7274">
          <cell r="F7274" t="str">
            <v>女</v>
          </cell>
          <cell r="G7274" t="str">
            <v>汉族</v>
          </cell>
          <cell r="H7274" t="str">
            <v>1977-06-12</v>
          </cell>
          <cell r="I7274" t="str">
            <v>42</v>
          </cell>
          <cell r="J7274" t="str">
            <v>四川省绵竹市绵远镇</v>
          </cell>
          <cell r="K7274" t="str">
            <v>广西村3组</v>
          </cell>
        </row>
        <row r="7275">
          <cell r="D7275" t="str">
            <v>510622197705047224</v>
          </cell>
        </row>
        <row r="7275">
          <cell r="F7275" t="str">
            <v>女</v>
          </cell>
          <cell r="G7275" t="str">
            <v>汉族</v>
          </cell>
          <cell r="H7275" t="str">
            <v>1977-05-04</v>
          </cell>
          <cell r="I7275" t="str">
            <v>42</v>
          </cell>
          <cell r="J7275" t="str">
            <v>四川省绵竹市绵远镇</v>
          </cell>
          <cell r="K7275" t="str">
            <v>广西村5组</v>
          </cell>
        </row>
        <row r="7276">
          <cell r="D7276" t="str">
            <v>51322319771011162X</v>
          </cell>
        </row>
        <row r="7276">
          <cell r="F7276" t="str">
            <v>女</v>
          </cell>
          <cell r="G7276" t="str">
            <v>羌族</v>
          </cell>
          <cell r="H7276" t="str">
            <v>1977-10-11</v>
          </cell>
          <cell r="I7276" t="str">
            <v>42</v>
          </cell>
          <cell r="J7276" t="str">
            <v>四川省绵竹市绵远镇</v>
          </cell>
          <cell r="K7276" t="str">
            <v>广西村6组</v>
          </cell>
        </row>
        <row r="7277">
          <cell r="D7277" t="str">
            <v>510622197701207219</v>
          </cell>
        </row>
        <row r="7277">
          <cell r="F7277" t="str">
            <v>男</v>
          </cell>
          <cell r="G7277" t="str">
            <v>汉族</v>
          </cell>
          <cell r="H7277" t="str">
            <v>1977-01-20</v>
          </cell>
          <cell r="I7277" t="str">
            <v>42</v>
          </cell>
          <cell r="J7277" t="str">
            <v>四川省绵竹市绵远镇</v>
          </cell>
          <cell r="K7277" t="str">
            <v>广西村1组</v>
          </cell>
        </row>
        <row r="7278">
          <cell r="D7278" t="str">
            <v>510622197712077210</v>
          </cell>
        </row>
        <row r="7278">
          <cell r="F7278" t="str">
            <v>男</v>
          </cell>
          <cell r="G7278" t="str">
            <v>汉族</v>
          </cell>
          <cell r="H7278" t="str">
            <v>1977-12-07</v>
          </cell>
          <cell r="I7278" t="str">
            <v>42</v>
          </cell>
          <cell r="J7278" t="str">
            <v>四川省绵竹市绵远镇</v>
          </cell>
          <cell r="K7278" t="str">
            <v>广西村22组</v>
          </cell>
        </row>
        <row r="7279">
          <cell r="D7279" t="str">
            <v>510723197710056303</v>
          </cell>
        </row>
        <row r="7279">
          <cell r="F7279" t="str">
            <v>女</v>
          </cell>
          <cell r="G7279" t="str">
            <v>汉族</v>
          </cell>
          <cell r="H7279" t="str">
            <v>1977-10-05</v>
          </cell>
          <cell r="I7279" t="str">
            <v>42</v>
          </cell>
          <cell r="J7279" t="str">
            <v>四川省绵竹市绵远镇</v>
          </cell>
          <cell r="K7279" t="str">
            <v>广西村4组</v>
          </cell>
        </row>
        <row r="7280">
          <cell r="D7280" t="str">
            <v>510724197704291629</v>
          </cell>
        </row>
        <row r="7280">
          <cell r="F7280" t="str">
            <v>女</v>
          </cell>
          <cell r="G7280" t="str">
            <v>汉族</v>
          </cell>
          <cell r="H7280" t="str">
            <v>1977-04-29</v>
          </cell>
          <cell r="I7280" t="str">
            <v>42</v>
          </cell>
          <cell r="J7280" t="str">
            <v>四川省绵竹市绵远镇</v>
          </cell>
          <cell r="K7280" t="str">
            <v>广西村6组</v>
          </cell>
        </row>
        <row r="7281">
          <cell r="D7281" t="str">
            <v>510622197705207232</v>
          </cell>
        </row>
        <row r="7281">
          <cell r="F7281" t="str">
            <v>男</v>
          </cell>
          <cell r="G7281" t="str">
            <v>汉族</v>
          </cell>
          <cell r="H7281" t="str">
            <v>1977-05-20</v>
          </cell>
          <cell r="I7281" t="str">
            <v>42</v>
          </cell>
          <cell r="J7281" t="str">
            <v>四川省绵竹市绵远镇</v>
          </cell>
          <cell r="K7281" t="str">
            <v>广西村17组</v>
          </cell>
        </row>
        <row r="7282">
          <cell r="D7282" t="str">
            <v>510724197712037989</v>
          </cell>
        </row>
        <row r="7282">
          <cell r="F7282" t="str">
            <v>女</v>
          </cell>
          <cell r="G7282" t="str">
            <v>汉族</v>
          </cell>
          <cell r="H7282" t="str">
            <v>1977-12-03</v>
          </cell>
          <cell r="I7282" t="str">
            <v>42</v>
          </cell>
          <cell r="J7282" t="str">
            <v>四川省绵竹市绵远镇</v>
          </cell>
          <cell r="K7282" t="str">
            <v>广西村19组</v>
          </cell>
        </row>
        <row r="7283">
          <cell r="D7283" t="str">
            <v>513223197703151228</v>
          </cell>
          <cell r="E7283" t="str">
            <v>18190491875</v>
          </cell>
          <cell r="F7283" t="str">
            <v>女</v>
          </cell>
          <cell r="G7283" t="str">
            <v>羌族</v>
          </cell>
          <cell r="H7283" t="str">
            <v>1977-03-15</v>
          </cell>
          <cell r="I7283" t="str">
            <v>42</v>
          </cell>
          <cell r="J7283" t="str">
            <v>四川省绵竹市绵远镇</v>
          </cell>
          <cell r="K7283" t="str">
            <v>广西村10组12号</v>
          </cell>
        </row>
        <row r="7284">
          <cell r="D7284" t="str">
            <v>511124197704033249</v>
          </cell>
        </row>
        <row r="7284">
          <cell r="F7284" t="str">
            <v>女</v>
          </cell>
          <cell r="G7284" t="str">
            <v>汉族</v>
          </cell>
          <cell r="H7284" t="str">
            <v>1977-04-03</v>
          </cell>
          <cell r="I7284" t="str">
            <v>42</v>
          </cell>
          <cell r="J7284" t="str">
            <v>四川省绵竹市绵远镇</v>
          </cell>
          <cell r="K7284" t="str">
            <v>广西村2组</v>
          </cell>
        </row>
        <row r="7285">
          <cell r="D7285" t="str">
            <v>510622197705197249</v>
          </cell>
        </row>
        <row r="7285">
          <cell r="F7285" t="str">
            <v>女</v>
          </cell>
          <cell r="G7285" t="str">
            <v>汉族</v>
          </cell>
          <cell r="H7285" t="str">
            <v>1977-05-19</v>
          </cell>
          <cell r="I7285" t="str">
            <v>42</v>
          </cell>
          <cell r="J7285" t="str">
            <v>四川省绵竹市绵远镇</v>
          </cell>
          <cell r="K7285" t="str">
            <v>广西村22组</v>
          </cell>
        </row>
        <row r="7286">
          <cell r="D7286" t="str">
            <v>513223197704181824</v>
          </cell>
        </row>
        <row r="7286">
          <cell r="F7286" t="str">
            <v>女</v>
          </cell>
          <cell r="G7286" t="str">
            <v>羌族</v>
          </cell>
          <cell r="H7286" t="str">
            <v>1977-04-18</v>
          </cell>
          <cell r="I7286" t="str">
            <v>42</v>
          </cell>
          <cell r="J7286" t="str">
            <v>四川省绵竹市绵远镇</v>
          </cell>
          <cell r="K7286" t="str">
            <v>广西村9组</v>
          </cell>
        </row>
        <row r="7287">
          <cell r="D7287" t="str">
            <v>510622197705257221</v>
          </cell>
        </row>
        <row r="7287">
          <cell r="F7287" t="str">
            <v>女</v>
          </cell>
          <cell r="G7287" t="str">
            <v>汉族</v>
          </cell>
          <cell r="H7287" t="str">
            <v>1977-05-25</v>
          </cell>
          <cell r="I7287" t="str">
            <v>42</v>
          </cell>
          <cell r="J7287" t="str">
            <v>四川省绵竹市绵远镇</v>
          </cell>
          <cell r="K7287" t="str">
            <v>广西村16组</v>
          </cell>
        </row>
        <row r="7288">
          <cell r="D7288" t="str">
            <v>51062219770608721X</v>
          </cell>
        </row>
        <row r="7288">
          <cell r="F7288" t="str">
            <v>男</v>
          </cell>
          <cell r="G7288" t="str">
            <v>汉族</v>
          </cell>
          <cell r="H7288" t="str">
            <v>1977-06-08</v>
          </cell>
          <cell r="I7288" t="str">
            <v>42</v>
          </cell>
          <cell r="J7288" t="str">
            <v>四川省绵竹市绵远镇</v>
          </cell>
          <cell r="K7288" t="str">
            <v>广西村11组</v>
          </cell>
        </row>
        <row r="7289">
          <cell r="D7289" t="str">
            <v>510622197712267233</v>
          </cell>
        </row>
        <row r="7289">
          <cell r="F7289" t="str">
            <v>男</v>
          </cell>
          <cell r="G7289" t="str">
            <v>汉族</v>
          </cell>
          <cell r="H7289" t="str">
            <v>1977-12-26</v>
          </cell>
          <cell r="I7289" t="str">
            <v>42</v>
          </cell>
          <cell r="J7289" t="str">
            <v>四川省绵竹市绵远镇</v>
          </cell>
          <cell r="K7289" t="str">
            <v>广西村17组</v>
          </cell>
        </row>
        <row r="7290">
          <cell r="D7290" t="str">
            <v>510622197704017226</v>
          </cell>
        </row>
        <row r="7290">
          <cell r="F7290" t="str">
            <v>女</v>
          </cell>
          <cell r="G7290" t="str">
            <v>汉族</v>
          </cell>
          <cell r="H7290" t="str">
            <v>1977-04-01</v>
          </cell>
          <cell r="I7290" t="str">
            <v>42</v>
          </cell>
          <cell r="J7290" t="str">
            <v>四川省绵竹市绵远镇</v>
          </cell>
          <cell r="K7290" t="str">
            <v>广西村11组</v>
          </cell>
        </row>
        <row r="7291">
          <cell r="D7291" t="str">
            <v>510622197708307220</v>
          </cell>
        </row>
        <row r="7291">
          <cell r="F7291" t="str">
            <v>女</v>
          </cell>
          <cell r="G7291" t="str">
            <v>汉族</v>
          </cell>
          <cell r="H7291" t="str">
            <v>1977-08-30</v>
          </cell>
          <cell r="I7291" t="str">
            <v>42</v>
          </cell>
          <cell r="J7291" t="str">
            <v>四川省绵竹市绵远镇</v>
          </cell>
          <cell r="K7291" t="str">
            <v>广西村1组</v>
          </cell>
        </row>
        <row r="7292">
          <cell r="D7292" t="str">
            <v>510622197702037215</v>
          </cell>
        </row>
        <row r="7292">
          <cell r="F7292" t="str">
            <v>男</v>
          </cell>
          <cell r="G7292" t="str">
            <v>汉族</v>
          </cell>
          <cell r="H7292" t="str">
            <v>1977-02-03</v>
          </cell>
          <cell r="I7292" t="str">
            <v>42</v>
          </cell>
          <cell r="J7292" t="str">
            <v>四川省绵竹市绵远镇</v>
          </cell>
          <cell r="K7292" t="str">
            <v>广西村19组</v>
          </cell>
        </row>
        <row r="7293">
          <cell r="D7293" t="str">
            <v>510622197704247224</v>
          </cell>
        </row>
        <row r="7293">
          <cell r="F7293" t="str">
            <v>女</v>
          </cell>
          <cell r="G7293" t="str">
            <v>汉族</v>
          </cell>
          <cell r="H7293" t="str">
            <v>1977-04-24</v>
          </cell>
          <cell r="I7293" t="str">
            <v>42</v>
          </cell>
          <cell r="J7293" t="str">
            <v>四川省绵竹市绵远镇</v>
          </cell>
          <cell r="K7293" t="str">
            <v>广西村19组</v>
          </cell>
        </row>
        <row r="7294">
          <cell r="D7294" t="str">
            <v>510622197709277211</v>
          </cell>
        </row>
        <row r="7294">
          <cell r="F7294" t="str">
            <v>男</v>
          </cell>
          <cell r="G7294" t="str">
            <v>汉族</v>
          </cell>
          <cell r="H7294" t="str">
            <v>1977-09-27</v>
          </cell>
          <cell r="I7294" t="str">
            <v>42</v>
          </cell>
          <cell r="J7294" t="str">
            <v>四川省绵竹市绵远镇</v>
          </cell>
          <cell r="K7294" t="str">
            <v>广西村15组</v>
          </cell>
        </row>
        <row r="7295">
          <cell r="D7295" t="str">
            <v>510623197708196440</v>
          </cell>
        </row>
        <row r="7295">
          <cell r="F7295" t="str">
            <v>女</v>
          </cell>
          <cell r="G7295" t="str">
            <v>汉族</v>
          </cell>
          <cell r="H7295" t="str">
            <v>1977-08-19</v>
          </cell>
          <cell r="I7295" t="str">
            <v>42</v>
          </cell>
          <cell r="J7295" t="str">
            <v>四川省绵竹市绵远镇</v>
          </cell>
          <cell r="K7295" t="str">
            <v>广西村15组</v>
          </cell>
        </row>
        <row r="7296">
          <cell r="D7296" t="str">
            <v>510622197711137234</v>
          </cell>
        </row>
        <row r="7296">
          <cell r="F7296" t="str">
            <v>男</v>
          </cell>
          <cell r="G7296" t="str">
            <v>汉族</v>
          </cell>
          <cell r="H7296" t="str">
            <v>1977-11-13</v>
          </cell>
          <cell r="I7296" t="str">
            <v>42</v>
          </cell>
          <cell r="J7296" t="str">
            <v>四川省绵竹市绵远镇</v>
          </cell>
          <cell r="K7296" t="str">
            <v>广西村13组</v>
          </cell>
        </row>
        <row r="7297">
          <cell r="D7297" t="str">
            <v>510622197703077219</v>
          </cell>
          <cell r="E7297" t="str">
            <v>18016158200</v>
          </cell>
          <cell r="F7297" t="str">
            <v>男</v>
          </cell>
          <cell r="G7297" t="str">
            <v>汉族</v>
          </cell>
          <cell r="H7297" t="str">
            <v>1977-03-07</v>
          </cell>
          <cell r="I7297" t="str">
            <v>42</v>
          </cell>
          <cell r="J7297" t="str">
            <v>四川省绵竹市绵远镇</v>
          </cell>
          <cell r="K7297" t="str">
            <v>广西村14组3号</v>
          </cell>
        </row>
        <row r="7298">
          <cell r="D7298" t="str">
            <v>510622197712167224</v>
          </cell>
        </row>
        <row r="7298">
          <cell r="F7298" t="str">
            <v>女</v>
          </cell>
          <cell r="G7298" t="str">
            <v>汉族</v>
          </cell>
          <cell r="H7298" t="str">
            <v>1977-12-16</v>
          </cell>
          <cell r="I7298" t="str">
            <v>42</v>
          </cell>
          <cell r="J7298" t="str">
            <v>四川省绵竹市绵远镇</v>
          </cell>
          <cell r="K7298" t="str">
            <v>广西村11组</v>
          </cell>
        </row>
        <row r="7299">
          <cell r="D7299" t="str">
            <v>510724197702245522</v>
          </cell>
          <cell r="E7299" t="str">
            <v>15884662855</v>
          </cell>
          <cell r="F7299" t="str">
            <v>女</v>
          </cell>
          <cell r="G7299" t="str">
            <v>汉族</v>
          </cell>
          <cell r="H7299" t="str">
            <v>1977-02-24</v>
          </cell>
          <cell r="I7299" t="str">
            <v>42</v>
          </cell>
          <cell r="J7299" t="str">
            <v>四川省绵竹市绵远镇</v>
          </cell>
          <cell r="K7299" t="str">
            <v>广西村14组</v>
          </cell>
        </row>
        <row r="7300">
          <cell r="D7300" t="str">
            <v>510622197708077226</v>
          </cell>
        </row>
        <row r="7300">
          <cell r="F7300" t="str">
            <v>女</v>
          </cell>
          <cell r="G7300" t="str">
            <v>汉族</v>
          </cell>
          <cell r="H7300" t="str">
            <v>1977-08-07</v>
          </cell>
          <cell r="I7300" t="str">
            <v>42</v>
          </cell>
          <cell r="J7300" t="str">
            <v>四川省绵竹市绵远镇</v>
          </cell>
          <cell r="K7300" t="str">
            <v>广西村8组</v>
          </cell>
        </row>
        <row r="7301">
          <cell r="D7301" t="str">
            <v>510622197708217217</v>
          </cell>
          <cell r="E7301" t="str">
            <v>13758696317</v>
          </cell>
          <cell r="F7301" t="str">
            <v>男</v>
          </cell>
          <cell r="G7301" t="str">
            <v>汉族</v>
          </cell>
          <cell r="H7301" t="str">
            <v>1977-08-21</v>
          </cell>
          <cell r="I7301" t="str">
            <v>42</v>
          </cell>
          <cell r="J7301" t="str">
            <v>四川省绵竹市绵远镇</v>
          </cell>
          <cell r="K7301" t="str">
            <v>广西村11组61号</v>
          </cell>
        </row>
        <row r="7302">
          <cell r="D7302" t="str">
            <v>510622197705147225</v>
          </cell>
        </row>
        <row r="7302">
          <cell r="F7302" t="str">
            <v>女</v>
          </cell>
          <cell r="G7302" t="str">
            <v>汉族</v>
          </cell>
          <cell r="H7302" t="str">
            <v>1977-05-14</v>
          </cell>
          <cell r="I7302" t="str">
            <v>42</v>
          </cell>
          <cell r="J7302" t="str">
            <v>四川省绵竹市绵远镇</v>
          </cell>
          <cell r="K7302" t="str">
            <v>广西村11组</v>
          </cell>
        </row>
        <row r="7303">
          <cell r="D7303" t="str">
            <v>510622197712187225</v>
          </cell>
          <cell r="E7303" t="str">
            <v>15883665752</v>
          </cell>
          <cell r="F7303" t="str">
            <v>女</v>
          </cell>
          <cell r="G7303" t="str">
            <v>汉族</v>
          </cell>
          <cell r="H7303" t="str">
            <v>1977-12-18</v>
          </cell>
          <cell r="I7303" t="str">
            <v>42</v>
          </cell>
          <cell r="J7303" t="str">
            <v>四川省绵竹市绵远镇</v>
          </cell>
          <cell r="K7303" t="str">
            <v>广西村17组34号</v>
          </cell>
        </row>
        <row r="7304">
          <cell r="D7304" t="str">
            <v>510622197704137228</v>
          </cell>
        </row>
        <row r="7304">
          <cell r="F7304" t="str">
            <v>女</v>
          </cell>
          <cell r="G7304" t="str">
            <v>汉族</v>
          </cell>
          <cell r="H7304" t="str">
            <v>1977-04-13</v>
          </cell>
          <cell r="I7304" t="str">
            <v>42</v>
          </cell>
          <cell r="J7304" t="str">
            <v>四川省绵竹市绵远镇</v>
          </cell>
          <cell r="K7304" t="str">
            <v>广西村12组</v>
          </cell>
        </row>
        <row r="7305">
          <cell r="D7305" t="str">
            <v>372823197704204921</v>
          </cell>
        </row>
        <row r="7305">
          <cell r="F7305" t="str">
            <v>女</v>
          </cell>
          <cell r="G7305" t="str">
            <v>汉族</v>
          </cell>
          <cell r="H7305" t="str">
            <v>1977-04-20</v>
          </cell>
          <cell r="I7305" t="str">
            <v>42</v>
          </cell>
          <cell r="J7305" t="str">
            <v>四川省绵竹市绵远镇</v>
          </cell>
          <cell r="K7305" t="str">
            <v>广西村17组</v>
          </cell>
        </row>
        <row r="7306">
          <cell r="D7306" t="str">
            <v>510622197711177228</v>
          </cell>
        </row>
        <row r="7306">
          <cell r="F7306" t="str">
            <v>女</v>
          </cell>
          <cell r="G7306" t="str">
            <v>汉族</v>
          </cell>
          <cell r="H7306" t="str">
            <v>1977-11-17</v>
          </cell>
          <cell r="I7306" t="str">
            <v>42</v>
          </cell>
          <cell r="J7306" t="str">
            <v>四川省绵竹市绵远镇</v>
          </cell>
          <cell r="K7306" t="str">
            <v>广西村11组</v>
          </cell>
        </row>
        <row r="7307">
          <cell r="D7307" t="str">
            <v>510622197607207239</v>
          </cell>
        </row>
        <row r="7307">
          <cell r="F7307" t="str">
            <v>男</v>
          </cell>
          <cell r="G7307" t="str">
            <v>汉族</v>
          </cell>
          <cell r="H7307" t="str">
            <v>1976-07-20</v>
          </cell>
          <cell r="I7307" t="str">
            <v>43</v>
          </cell>
          <cell r="J7307" t="str">
            <v>四川省绵竹市绵远镇</v>
          </cell>
          <cell r="K7307" t="str">
            <v>广西村17组</v>
          </cell>
        </row>
        <row r="7308">
          <cell r="D7308" t="str">
            <v>510902197607087020</v>
          </cell>
        </row>
        <row r="7308">
          <cell r="F7308" t="str">
            <v>女</v>
          </cell>
          <cell r="G7308" t="str">
            <v>汉族</v>
          </cell>
          <cell r="H7308" t="str">
            <v>1976-07-08</v>
          </cell>
          <cell r="I7308" t="str">
            <v>43</v>
          </cell>
          <cell r="J7308" t="str">
            <v>四川省绵竹市绵远镇</v>
          </cell>
          <cell r="K7308" t="str">
            <v>广西村20组</v>
          </cell>
        </row>
        <row r="7309">
          <cell r="D7309" t="str">
            <v>510726197610163012</v>
          </cell>
          <cell r="E7309" t="str">
            <v>13695945957</v>
          </cell>
          <cell r="F7309" t="str">
            <v>男</v>
          </cell>
          <cell r="G7309" t="str">
            <v>汉族</v>
          </cell>
          <cell r="H7309" t="str">
            <v>1976-10-16</v>
          </cell>
          <cell r="I7309" t="str">
            <v>43</v>
          </cell>
          <cell r="J7309" t="str">
            <v>四川省绵竹市绵远镇</v>
          </cell>
          <cell r="K7309" t="str">
            <v>广西村12组</v>
          </cell>
        </row>
        <row r="7310">
          <cell r="D7310" t="str">
            <v>51060219760822545X</v>
          </cell>
          <cell r="E7310" t="str">
            <v>15008216272</v>
          </cell>
          <cell r="F7310" t="str">
            <v>男</v>
          </cell>
          <cell r="G7310" t="str">
            <v>汉族</v>
          </cell>
          <cell r="H7310" t="str">
            <v>1976-08-22</v>
          </cell>
          <cell r="I7310" t="str">
            <v>43</v>
          </cell>
          <cell r="J7310" t="str">
            <v>四川省绵竹市绵远镇</v>
          </cell>
          <cell r="K7310" t="str">
            <v>广西村3组</v>
          </cell>
        </row>
        <row r="7311">
          <cell r="D7311" t="str">
            <v>510622197605217222</v>
          </cell>
        </row>
        <row r="7311">
          <cell r="F7311" t="str">
            <v>女</v>
          </cell>
          <cell r="G7311" t="str">
            <v>汉族</v>
          </cell>
          <cell r="H7311" t="str">
            <v>1976-05-21</v>
          </cell>
          <cell r="I7311" t="str">
            <v>43</v>
          </cell>
          <cell r="J7311" t="str">
            <v>四川省绵竹市绵远镇</v>
          </cell>
          <cell r="K7311" t="str">
            <v>广西村16组</v>
          </cell>
        </row>
        <row r="7312">
          <cell r="D7312" t="str">
            <v>510622197609097213</v>
          </cell>
        </row>
        <row r="7312">
          <cell r="F7312" t="str">
            <v>男</v>
          </cell>
          <cell r="G7312" t="str">
            <v>汉族</v>
          </cell>
          <cell r="H7312" t="str">
            <v>1976-09-09</v>
          </cell>
          <cell r="I7312" t="str">
            <v>43</v>
          </cell>
          <cell r="J7312" t="str">
            <v>四川省绵竹市绵远镇</v>
          </cell>
          <cell r="K7312" t="str">
            <v>广西村18组</v>
          </cell>
        </row>
        <row r="7313">
          <cell r="D7313" t="str">
            <v>510622197603057237</v>
          </cell>
        </row>
        <row r="7313">
          <cell r="F7313" t="str">
            <v>男</v>
          </cell>
          <cell r="G7313" t="str">
            <v>汉族</v>
          </cell>
          <cell r="H7313" t="str">
            <v>1976-03-05</v>
          </cell>
          <cell r="I7313" t="str">
            <v>43</v>
          </cell>
          <cell r="J7313" t="str">
            <v>四川省绵竹市绵远镇</v>
          </cell>
          <cell r="K7313" t="str">
            <v>广西村14组</v>
          </cell>
        </row>
        <row r="7314">
          <cell r="D7314" t="str">
            <v>510622197608247224</v>
          </cell>
        </row>
        <row r="7314">
          <cell r="F7314" t="str">
            <v>女</v>
          </cell>
          <cell r="G7314" t="str">
            <v>汉族</v>
          </cell>
          <cell r="H7314" t="str">
            <v>1976-08-24</v>
          </cell>
          <cell r="I7314" t="str">
            <v>43</v>
          </cell>
          <cell r="J7314" t="str">
            <v>四川省绵竹市绵远镇</v>
          </cell>
          <cell r="K7314" t="str">
            <v>广西村10组</v>
          </cell>
        </row>
        <row r="7315">
          <cell r="D7315" t="str">
            <v>510724197601155528</v>
          </cell>
        </row>
        <row r="7315">
          <cell r="F7315" t="str">
            <v>女</v>
          </cell>
          <cell r="G7315" t="str">
            <v>汉族</v>
          </cell>
          <cell r="H7315" t="str">
            <v>1976-01-15</v>
          </cell>
          <cell r="I7315" t="str">
            <v>43</v>
          </cell>
          <cell r="J7315" t="str">
            <v>四川省绵竹市绵远镇</v>
          </cell>
          <cell r="K7315" t="str">
            <v>广西村4组</v>
          </cell>
        </row>
        <row r="7316">
          <cell r="D7316" t="str">
            <v>510823197612259647</v>
          </cell>
        </row>
        <row r="7316">
          <cell r="F7316" t="str">
            <v>女</v>
          </cell>
          <cell r="G7316" t="str">
            <v>汉族</v>
          </cell>
          <cell r="H7316" t="str">
            <v>1976-12-25</v>
          </cell>
          <cell r="I7316" t="str">
            <v>43</v>
          </cell>
          <cell r="J7316" t="str">
            <v>四川省绵竹市绵远镇</v>
          </cell>
          <cell r="K7316" t="str">
            <v>广西村14组</v>
          </cell>
        </row>
        <row r="7317">
          <cell r="D7317" t="str">
            <v>510622197602017225</v>
          </cell>
          <cell r="E7317" t="str">
            <v>13909024069</v>
          </cell>
          <cell r="F7317" t="str">
            <v>女</v>
          </cell>
          <cell r="G7317" t="str">
            <v>汉族</v>
          </cell>
          <cell r="H7317" t="str">
            <v>1976-02-01</v>
          </cell>
          <cell r="I7317" t="str">
            <v>43</v>
          </cell>
          <cell r="J7317" t="str">
            <v>四川省绵竹市绵远镇</v>
          </cell>
          <cell r="K7317" t="str">
            <v>广西村9组</v>
          </cell>
        </row>
        <row r="7318">
          <cell r="D7318" t="str">
            <v>510622197607157227</v>
          </cell>
        </row>
        <row r="7318">
          <cell r="F7318" t="str">
            <v>女</v>
          </cell>
          <cell r="G7318" t="str">
            <v>汉族</v>
          </cell>
          <cell r="H7318" t="str">
            <v>1976-07-15</v>
          </cell>
          <cell r="I7318" t="str">
            <v>43</v>
          </cell>
          <cell r="J7318" t="str">
            <v>四川省绵竹市绵远镇</v>
          </cell>
          <cell r="K7318" t="str">
            <v>广西村9组</v>
          </cell>
        </row>
        <row r="7319">
          <cell r="D7319" t="str">
            <v>510622197609167218</v>
          </cell>
        </row>
        <row r="7319">
          <cell r="F7319" t="str">
            <v>男</v>
          </cell>
          <cell r="G7319" t="str">
            <v>汉族</v>
          </cell>
          <cell r="H7319" t="str">
            <v>1976-09-16</v>
          </cell>
          <cell r="I7319" t="str">
            <v>43</v>
          </cell>
          <cell r="J7319" t="str">
            <v>四川省绵竹市绵远镇</v>
          </cell>
          <cell r="K7319" t="str">
            <v>广西村5组</v>
          </cell>
        </row>
        <row r="7320">
          <cell r="D7320" t="str">
            <v>510622197602137227</v>
          </cell>
        </row>
        <row r="7320">
          <cell r="F7320" t="str">
            <v>女</v>
          </cell>
          <cell r="G7320" t="str">
            <v>汉族</v>
          </cell>
          <cell r="H7320" t="str">
            <v>1976-02-13</v>
          </cell>
          <cell r="I7320" t="str">
            <v>43</v>
          </cell>
          <cell r="J7320" t="str">
            <v>四川省绵竹市绵远镇</v>
          </cell>
          <cell r="K7320" t="str">
            <v>广西村7组</v>
          </cell>
        </row>
        <row r="7321">
          <cell r="D7321" t="str">
            <v>510724197603060848</v>
          </cell>
          <cell r="E7321" t="str">
            <v>15708203982</v>
          </cell>
          <cell r="F7321" t="str">
            <v>女</v>
          </cell>
          <cell r="G7321" t="str">
            <v>汉族</v>
          </cell>
          <cell r="H7321" t="str">
            <v>1976-03-06</v>
          </cell>
          <cell r="I7321" t="str">
            <v>43</v>
          </cell>
          <cell r="J7321" t="str">
            <v>四川省绵竹市绵远镇</v>
          </cell>
          <cell r="K7321" t="str">
            <v>广西村5组</v>
          </cell>
        </row>
        <row r="7322">
          <cell r="D7322" t="str">
            <v>51062219760725721X</v>
          </cell>
        </row>
        <row r="7322">
          <cell r="F7322" t="str">
            <v>男</v>
          </cell>
          <cell r="G7322" t="str">
            <v>汉族</v>
          </cell>
          <cell r="H7322" t="str">
            <v>1976-07-25</v>
          </cell>
          <cell r="I7322" t="str">
            <v>43</v>
          </cell>
          <cell r="J7322" t="str">
            <v>四川省绵竹市绵远镇</v>
          </cell>
          <cell r="K7322" t="str">
            <v>广西村4组</v>
          </cell>
        </row>
        <row r="7323">
          <cell r="D7323" t="str">
            <v>510726197607091812</v>
          </cell>
        </row>
        <row r="7323">
          <cell r="F7323" t="str">
            <v>男</v>
          </cell>
          <cell r="G7323" t="str">
            <v>藏族</v>
          </cell>
          <cell r="H7323" t="str">
            <v>1976-07-09</v>
          </cell>
          <cell r="I7323" t="str">
            <v>43</v>
          </cell>
          <cell r="J7323" t="str">
            <v>四川省绵竹市绵远镇</v>
          </cell>
          <cell r="K7323" t="str">
            <v>广西村4组</v>
          </cell>
        </row>
        <row r="7324">
          <cell r="D7324" t="str">
            <v>510622197607207212</v>
          </cell>
        </row>
        <row r="7324">
          <cell r="F7324" t="str">
            <v>男</v>
          </cell>
          <cell r="G7324" t="str">
            <v>汉族</v>
          </cell>
          <cell r="H7324" t="str">
            <v>1976-07-20</v>
          </cell>
          <cell r="I7324" t="str">
            <v>43</v>
          </cell>
          <cell r="J7324" t="str">
            <v>四川省绵竹市绵远镇</v>
          </cell>
          <cell r="K7324" t="str">
            <v>广西村11组</v>
          </cell>
        </row>
        <row r="7325">
          <cell r="D7325" t="str">
            <v>511121197612155303</v>
          </cell>
        </row>
        <row r="7325">
          <cell r="F7325" t="str">
            <v>女</v>
          </cell>
          <cell r="G7325" t="str">
            <v>汉族</v>
          </cell>
          <cell r="H7325" t="str">
            <v>1976-12-15</v>
          </cell>
          <cell r="I7325" t="str">
            <v>43</v>
          </cell>
          <cell r="J7325" t="str">
            <v>四川省绵竹市绵远镇</v>
          </cell>
          <cell r="K7325" t="str">
            <v>广西村11组</v>
          </cell>
        </row>
        <row r="7326">
          <cell r="D7326" t="str">
            <v>510622197604107216</v>
          </cell>
        </row>
        <row r="7326">
          <cell r="F7326" t="str">
            <v>男</v>
          </cell>
          <cell r="G7326" t="str">
            <v>汉族</v>
          </cell>
          <cell r="H7326" t="str">
            <v>1976-04-10</v>
          </cell>
          <cell r="I7326" t="str">
            <v>43</v>
          </cell>
          <cell r="J7326" t="str">
            <v>四川省绵竹市绵远镇</v>
          </cell>
          <cell r="K7326" t="str">
            <v>广西村19组</v>
          </cell>
        </row>
        <row r="7327">
          <cell r="D7327" t="str">
            <v>510724197608285528</v>
          </cell>
        </row>
        <row r="7327">
          <cell r="F7327" t="str">
            <v>女</v>
          </cell>
          <cell r="G7327" t="str">
            <v>汉族</v>
          </cell>
          <cell r="H7327" t="str">
            <v>1976-08-28</v>
          </cell>
          <cell r="I7327" t="str">
            <v>43</v>
          </cell>
          <cell r="J7327" t="str">
            <v>四川省绵竹市绵远镇</v>
          </cell>
          <cell r="K7327" t="str">
            <v>广西村22组</v>
          </cell>
        </row>
        <row r="7328">
          <cell r="D7328" t="str">
            <v>510724197601061249</v>
          </cell>
        </row>
        <row r="7328">
          <cell r="F7328" t="str">
            <v>女</v>
          </cell>
          <cell r="G7328" t="str">
            <v>汉族</v>
          </cell>
          <cell r="H7328" t="str">
            <v>1976-01-06</v>
          </cell>
          <cell r="I7328" t="str">
            <v>43</v>
          </cell>
          <cell r="J7328" t="str">
            <v>四川省绵竹市绵远镇</v>
          </cell>
          <cell r="K7328" t="str">
            <v>广西村19组</v>
          </cell>
        </row>
        <row r="7329">
          <cell r="D7329" t="str">
            <v>510724197601293728</v>
          </cell>
        </row>
        <row r="7329">
          <cell r="F7329" t="str">
            <v>女</v>
          </cell>
          <cell r="G7329" t="str">
            <v>汉族</v>
          </cell>
          <cell r="H7329" t="str">
            <v>1976-01-29</v>
          </cell>
          <cell r="I7329" t="str">
            <v>43</v>
          </cell>
          <cell r="J7329" t="str">
            <v>四川省绵竹市绵远镇</v>
          </cell>
          <cell r="K7329" t="str">
            <v>广西村19组</v>
          </cell>
        </row>
        <row r="7330">
          <cell r="D7330" t="str">
            <v>510622197601307212</v>
          </cell>
        </row>
        <row r="7330">
          <cell r="F7330" t="str">
            <v>男</v>
          </cell>
          <cell r="G7330" t="str">
            <v>汉族</v>
          </cell>
          <cell r="H7330" t="str">
            <v>1976-01-30</v>
          </cell>
          <cell r="I7330" t="str">
            <v>43</v>
          </cell>
          <cell r="J7330" t="str">
            <v>四川省绵竹市绵远镇</v>
          </cell>
          <cell r="K7330" t="str">
            <v>广西村16组</v>
          </cell>
        </row>
        <row r="7331">
          <cell r="D7331" t="str">
            <v>510622197603027214</v>
          </cell>
          <cell r="E7331" t="str">
            <v>18783865819</v>
          </cell>
          <cell r="F7331" t="str">
            <v>男</v>
          </cell>
          <cell r="G7331" t="str">
            <v>汉族</v>
          </cell>
          <cell r="H7331" t="str">
            <v>1976-03-02</v>
          </cell>
          <cell r="I7331" t="str">
            <v>43</v>
          </cell>
          <cell r="J7331" t="str">
            <v>四川省绵竹市绵远镇</v>
          </cell>
          <cell r="K7331" t="str">
            <v>广西村21组</v>
          </cell>
        </row>
        <row r="7332">
          <cell r="D7332" t="str">
            <v>510622197611277213</v>
          </cell>
        </row>
        <row r="7332">
          <cell r="F7332" t="str">
            <v>男</v>
          </cell>
          <cell r="G7332" t="str">
            <v>汉族</v>
          </cell>
          <cell r="H7332" t="str">
            <v>1976-11-27</v>
          </cell>
          <cell r="I7332" t="str">
            <v>43</v>
          </cell>
          <cell r="J7332" t="str">
            <v>四川省绵竹市绵远镇</v>
          </cell>
          <cell r="K7332" t="str">
            <v>广西村13组</v>
          </cell>
        </row>
        <row r="7333">
          <cell r="D7333" t="str">
            <v>510622197606057224</v>
          </cell>
        </row>
        <row r="7333">
          <cell r="F7333" t="str">
            <v>女</v>
          </cell>
          <cell r="G7333" t="str">
            <v>汉族</v>
          </cell>
          <cell r="H7333" t="str">
            <v>1976-06-05</v>
          </cell>
          <cell r="I7333" t="str">
            <v>43</v>
          </cell>
          <cell r="J7333" t="str">
            <v>四川省绵竹市绵远镇</v>
          </cell>
          <cell r="K7333" t="str">
            <v>广西村3组</v>
          </cell>
        </row>
        <row r="7334">
          <cell r="D7334" t="str">
            <v>510724197612110448</v>
          </cell>
        </row>
        <row r="7334">
          <cell r="F7334" t="str">
            <v>女</v>
          </cell>
          <cell r="G7334" t="str">
            <v>汉族</v>
          </cell>
          <cell r="H7334" t="str">
            <v>1976-12-11</v>
          </cell>
          <cell r="I7334" t="str">
            <v>43</v>
          </cell>
          <cell r="J7334" t="str">
            <v>四川省绵竹市绵远镇</v>
          </cell>
          <cell r="K7334" t="str">
            <v>广西村12组</v>
          </cell>
        </row>
        <row r="7335">
          <cell r="D7335" t="str">
            <v>510622197612247227</v>
          </cell>
        </row>
        <row r="7335">
          <cell r="F7335" t="str">
            <v>女</v>
          </cell>
          <cell r="G7335" t="str">
            <v>汉族</v>
          </cell>
          <cell r="H7335" t="str">
            <v>1976-12-24</v>
          </cell>
          <cell r="I7335" t="str">
            <v>43</v>
          </cell>
          <cell r="J7335" t="str">
            <v>四川省绵竹市绵远镇</v>
          </cell>
          <cell r="K7335" t="str">
            <v>广西村19组</v>
          </cell>
        </row>
        <row r="7336">
          <cell r="D7336" t="str">
            <v>510724197606034928</v>
          </cell>
        </row>
        <row r="7336">
          <cell r="F7336" t="str">
            <v>女</v>
          </cell>
          <cell r="G7336" t="str">
            <v>汉族</v>
          </cell>
          <cell r="H7336" t="str">
            <v>1976-06-03</v>
          </cell>
          <cell r="I7336" t="str">
            <v>43</v>
          </cell>
          <cell r="J7336" t="str">
            <v>四川省绵竹市绵远镇</v>
          </cell>
          <cell r="K7336" t="str">
            <v>广西村1组</v>
          </cell>
        </row>
        <row r="7337">
          <cell r="D7337" t="str">
            <v>510726197602032020</v>
          </cell>
          <cell r="E7337" t="str">
            <v>13678237140</v>
          </cell>
          <cell r="F7337" t="str">
            <v>女</v>
          </cell>
          <cell r="G7337" t="str">
            <v>汉族</v>
          </cell>
          <cell r="H7337" t="str">
            <v>1976-02-03</v>
          </cell>
          <cell r="I7337" t="str">
            <v>43</v>
          </cell>
          <cell r="J7337" t="str">
            <v>四川省绵竹市绵远镇</v>
          </cell>
          <cell r="K7337" t="str">
            <v>广西村12组15号</v>
          </cell>
        </row>
        <row r="7338">
          <cell r="D7338" t="str">
            <v>510622197603013322</v>
          </cell>
        </row>
        <row r="7338">
          <cell r="F7338" t="str">
            <v>女</v>
          </cell>
          <cell r="G7338" t="str">
            <v>汉族</v>
          </cell>
          <cell r="H7338" t="str">
            <v>1976-03-01</v>
          </cell>
          <cell r="I7338" t="str">
            <v>43</v>
          </cell>
          <cell r="J7338" t="str">
            <v>四川省绵竹市绵远镇</v>
          </cell>
          <cell r="K7338" t="str">
            <v>广西村21组</v>
          </cell>
        </row>
        <row r="7339">
          <cell r="D7339" t="str">
            <v>510622197612167227</v>
          </cell>
        </row>
        <row r="7339">
          <cell r="F7339" t="str">
            <v>女</v>
          </cell>
          <cell r="G7339" t="str">
            <v>汉族</v>
          </cell>
          <cell r="H7339" t="str">
            <v>1976-12-16</v>
          </cell>
          <cell r="I7339" t="str">
            <v>43</v>
          </cell>
          <cell r="J7339" t="str">
            <v>四川省绵竹市绵远镇</v>
          </cell>
          <cell r="K7339" t="str">
            <v>广西村19组</v>
          </cell>
        </row>
        <row r="7340">
          <cell r="D7340" t="str">
            <v>510622197612017210</v>
          </cell>
        </row>
        <row r="7340">
          <cell r="F7340" t="str">
            <v>男</v>
          </cell>
          <cell r="G7340" t="str">
            <v>汉族</v>
          </cell>
          <cell r="H7340" t="str">
            <v>1976-12-01</v>
          </cell>
          <cell r="I7340" t="str">
            <v>43</v>
          </cell>
          <cell r="J7340" t="str">
            <v>四川省绵竹市绵远镇</v>
          </cell>
          <cell r="K7340" t="str">
            <v>广西村1组</v>
          </cell>
        </row>
        <row r="7341">
          <cell r="D7341" t="str">
            <v>510622197610067214</v>
          </cell>
        </row>
        <row r="7341">
          <cell r="F7341" t="str">
            <v>男</v>
          </cell>
          <cell r="G7341" t="str">
            <v>汉族</v>
          </cell>
          <cell r="H7341" t="str">
            <v>1976-10-06</v>
          </cell>
          <cell r="I7341" t="str">
            <v>43</v>
          </cell>
          <cell r="J7341" t="str">
            <v>四川省绵竹市绵远镇</v>
          </cell>
          <cell r="K7341" t="str">
            <v>广西村1组</v>
          </cell>
        </row>
        <row r="7342">
          <cell r="D7342" t="str">
            <v>510622197612207217</v>
          </cell>
          <cell r="E7342" t="str">
            <v>13990217088</v>
          </cell>
          <cell r="F7342" t="str">
            <v>男</v>
          </cell>
          <cell r="G7342" t="str">
            <v>汉族</v>
          </cell>
          <cell r="H7342" t="str">
            <v>1976-12-20</v>
          </cell>
          <cell r="I7342" t="str">
            <v>43</v>
          </cell>
          <cell r="J7342" t="str">
            <v>四川省绵竹市绵远镇</v>
          </cell>
          <cell r="K7342" t="str">
            <v>广西村16组70号</v>
          </cell>
        </row>
        <row r="7343">
          <cell r="D7343" t="str">
            <v>510622197601057217</v>
          </cell>
        </row>
        <row r="7343">
          <cell r="F7343" t="str">
            <v>男</v>
          </cell>
          <cell r="G7343" t="str">
            <v>汉族</v>
          </cell>
          <cell r="H7343" t="str">
            <v>1976-01-05</v>
          </cell>
          <cell r="I7343" t="str">
            <v>43</v>
          </cell>
          <cell r="J7343" t="str">
            <v>四川省绵竹市绵远镇</v>
          </cell>
          <cell r="K7343" t="str">
            <v>广西村14组</v>
          </cell>
        </row>
        <row r="7344">
          <cell r="D7344" t="str">
            <v>510622197611307216</v>
          </cell>
          <cell r="E7344" t="str">
            <v>18048079937</v>
          </cell>
          <cell r="F7344" t="str">
            <v>男</v>
          </cell>
          <cell r="G7344" t="str">
            <v>汉族</v>
          </cell>
          <cell r="H7344" t="str">
            <v>1976-11-30</v>
          </cell>
          <cell r="I7344" t="str">
            <v>43</v>
          </cell>
          <cell r="J7344" t="str">
            <v>四川省绵竹市绵远镇</v>
          </cell>
          <cell r="K7344" t="str">
            <v>广西村15组8号</v>
          </cell>
        </row>
        <row r="7345">
          <cell r="D7345" t="str">
            <v>510622197608087216</v>
          </cell>
        </row>
        <row r="7345">
          <cell r="F7345" t="str">
            <v>男</v>
          </cell>
          <cell r="G7345" t="str">
            <v>汉族</v>
          </cell>
          <cell r="H7345" t="str">
            <v>1976-08-08</v>
          </cell>
          <cell r="I7345" t="str">
            <v>43</v>
          </cell>
          <cell r="J7345" t="str">
            <v>四川省绵竹市绵远镇</v>
          </cell>
          <cell r="K7345" t="str">
            <v>广西村11组</v>
          </cell>
        </row>
        <row r="7346">
          <cell r="D7346" t="str">
            <v>510724197603083126</v>
          </cell>
        </row>
        <row r="7346">
          <cell r="F7346" t="str">
            <v>女</v>
          </cell>
          <cell r="G7346" t="str">
            <v>汉族</v>
          </cell>
          <cell r="H7346" t="str">
            <v>1976-03-08</v>
          </cell>
          <cell r="I7346" t="str">
            <v>43</v>
          </cell>
          <cell r="J7346" t="str">
            <v>四川省绵竹市绵远镇</v>
          </cell>
          <cell r="K7346" t="str">
            <v>广西村16组</v>
          </cell>
        </row>
        <row r="7347">
          <cell r="D7347" t="str">
            <v>510622197602117218</v>
          </cell>
        </row>
        <row r="7347">
          <cell r="F7347" t="str">
            <v>男</v>
          </cell>
          <cell r="G7347" t="str">
            <v>汉族</v>
          </cell>
          <cell r="H7347" t="str">
            <v>1976-02-11</v>
          </cell>
          <cell r="I7347" t="str">
            <v>43</v>
          </cell>
          <cell r="J7347" t="str">
            <v>四川省绵竹市绵远镇</v>
          </cell>
          <cell r="K7347" t="str">
            <v>广西村17组</v>
          </cell>
        </row>
        <row r="7348">
          <cell r="D7348" t="str">
            <v>511023197603109484</v>
          </cell>
        </row>
        <row r="7348">
          <cell r="F7348" t="str">
            <v>女</v>
          </cell>
          <cell r="G7348" t="str">
            <v>汉族</v>
          </cell>
          <cell r="H7348" t="str">
            <v>1976-03-10</v>
          </cell>
          <cell r="I7348" t="str">
            <v>43</v>
          </cell>
          <cell r="J7348" t="str">
            <v>四川省绵竹市绵远镇</v>
          </cell>
          <cell r="K7348" t="str">
            <v>广西村14组</v>
          </cell>
        </row>
        <row r="7349">
          <cell r="D7349" t="str">
            <v>510622197607157219</v>
          </cell>
          <cell r="E7349" t="str">
            <v>15258150759</v>
          </cell>
          <cell r="F7349" t="str">
            <v>男</v>
          </cell>
          <cell r="G7349" t="str">
            <v>汉族</v>
          </cell>
          <cell r="H7349" t="str">
            <v>1976-07-15</v>
          </cell>
          <cell r="I7349" t="str">
            <v>43</v>
          </cell>
          <cell r="J7349" t="str">
            <v>四川省绵竹市绵远镇</v>
          </cell>
          <cell r="K7349" t="str">
            <v>广西村6组76号</v>
          </cell>
        </row>
        <row r="7350">
          <cell r="D7350" t="str">
            <v>510622197603037228</v>
          </cell>
        </row>
        <row r="7350">
          <cell r="F7350" t="str">
            <v>女</v>
          </cell>
          <cell r="G7350" t="str">
            <v>汉族</v>
          </cell>
          <cell r="H7350" t="str">
            <v>1976-03-03</v>
          </cell>
          <cell r="I7350" t="str">
            <v>43</v>
          </cell>
          <cell r="J7350" t="str">
            <v>四川省绵竹市绵远镇</v>
          </cell>
          <cell r="K7350" t="str">
            <v>广西村6组</v>
          </cell>
        </row>
        <row r="7351">
          <cell r="D7351" t="str">
            <v>512921197610225528</v>
          </cell>
        </row>
        <row r="7351">
          <cell r="F7351" t="str">
            <v>女</v>
          </cell>
          <cell r="G7351" t="str">
            <v>汉族</v>
          </cell>
          <cell r="H7351" t="str">
            <v>1976-10-22</v>
          </cell>
          <cell r="I7351" t="str">
            <v>43</v>
          </cell>
          <cell r="J7351" t="str">
            <v>四川省绵竹市绵远镇</v>
          </cell>
          <cell r="K7351" t="str">
            <v>广西村14组</v>
          </cell>
        </row>
        <row r="7352">
          <cell r="D7352" t="str">
            <v>510622197610057227</v>
          </cell>
        </row>
        <row r="7352">
          <cell r="F7352" t="str">
            <v>女</v>
          </cell>
          <cell r="G7352" t="str">
            <v>汉族</v>
          </cell>
          <cell r="H7352" t="str">
            <v>1976-10-05</v>
          </cell>
          <cell r="I7352" t="str">
            <v>43</v>
          </cell>
          <cell r="J7352" t="str">
            <v>四川省绵竹市绵远镇</v>
          </cell>
          <cell r="K7352" t="str">
            <v>广西村3组</v>
          </cell>
        </row>
        <row r="7353">
          <cell r="D7353" t="str">
            <v>510722197607284272</v>
          </cell>
        </row>
        <row r="7353">
          <cell r="F7353" t="str">
            <v>男</v>
          </cell>
          <cell r="G7353" t="str">
            <v>汉族</v>
          </cell>
          <cell r="H7353" t="str">
            <v>1976-07-28</v>
          </cell>
          <cell r="I7353" t="str">
            <v>43</v>
          </cell>
          <cell r="J7353" t="str">
            <v>四川省绵竹市绵远镇</v>
          </cell>
          <cell r="K7353" t="str">
            <v>广西村7组</v>
          </cell>
        </row>
        <row r="7354">
          <cell r="D7354" t="str">
            <v>510622197602257210</v>
          </cell>
        </row>
        <row r="7354">
          <cell r="F7354" t="str">
            <v>男</v>
          </cell>
          <cell r="G7354" t="str">
            <v>汉族</v>
          </cell>
          <cell r="H7354" t="str">
            <v>1976-02-25</v>
          </cell>
          <cell r="I7354" t="str">
            <v>43</v>
          </cell>
          <cell r="J7354" t="str">
            <v>四川省绵竹市绵远镇</v>
          </cell>
          <cell r="K7354" t="str">
            <v>广西村16组</v>
          </cell>
        </row>
        <row r="7355">
          <cell r="D7355" t="str">
            <v>510622197604157213</v>
          </cell>
          <cell r="E7355" t="str">
            <v>15183663638</v>
          </cell>
          <cell r="F7355" t="str">
            <v>男</v>
          </cell>
          <cell r="G7355" t="str">
            <v>汉族</v>
          </cell>
          <cell r="H7355" t="str">
            <v>1976-04-15</v>
          </cell>
          <cell r="I7355" t="str">
            <v>43</v>
          </cell>
          <cell r="J7355" t="str">
            <v>四川省绵竹市绵远镇</v>
          </cell>
          <cell r="K7355" t="str">
            <v>广西村11组26号</v>
          </cell>
        </row>
        <row r="7356">
          <cell r="D7356" t="str">
            <v>510622197604127225</v>
          </cell>
        </row>
        <row r="7356">
          <cell r="F7356" t="str">
            <v>女</v>
          </cell>
          <cell r="G7356" t="str">
            <v>汉族</v>
          </cell>
          <cell r="H7356" t="str">
            <v>1976-04-12</v>
          </cell>
          <cell r="I7356" t="str">
            <v>43</v>
          </cell>
          <cell r="J7356" t="str">
            <v>四川省绵竹市绵远镇</v>
          </cell>
          <cell r="K7356" t="str">
            <v>广西村9组</v>
          </cell>
        </row>
        <row r="7357">
          <cell r="D7357" t="str">
            <v>510622197607127220</v>
          </cell>
        </row>
        <row r="7357">
          <cell r="F7357" t="str">
            <v>女</v>
          </cell>
          <cell r="G7357" t="str">
            <v>汉族</v>
          </cell>
          <cell r="H7357" t="str">
            <v>1976-07-12</v>
          </cell>
          <cell r="I7357" t="str">
            <v>43</v>
          </cell>
          <cell r="J7357" t="str">
            <v>四川省绵竹市绵远镇</v>
          </cell>
          <cell r="K7357" t="str">
            <v>广西村17组</v>
          </cell>
        </row>
        <row r="7358">
          <cell r="D7358" t="str">
            <v>510622197603032195</v>
          </cell>
        </row>
        <row r="7358">
          <cell r="F7358" t="str">
            <v>男</v>
          </cell>
          <cell r="G7358" t="str">
            <v>汉族</v>
          </cell>
          <cell r="H7358" t="str">
            <v>1976-03-03</v>
          </cell>
          <cell r="I7358" t="str">
            <v>43</v>
          </cell>
          <cell r="J7358" t="str">
            <v>四川省绵竹市绵远镇</v>
          </cell>
          <cell r="K7358" t="str">
            <v>广西村20组</v>
          </cell>
        </row>
        <row r="7359">
          <cell r="D7359" t="str">
            <v>510622197603047223</v>
          </cell>
        </row>
        <row r="7359">
          <cell r="F7359" t="str">
            <v>女</v>
          </cell>
          <cell r="G7359" t="str">
            <v>汉族</v>
          </cell>
          <cell r="H7359" t="str">
            <v>1976-03-04</v>
          </cell>
          <cell r="I7359" t="str">
            <v>43</v>
          </cell>
          <cell r="J7359" t="str">
            <v>四川省绵竹市绵远镇</v>
          </cell>
          <cell r="K7359" t="str">
            <v>广西村11组</v>
          </cell>
        </row>
        <row r="7360">
          <cell r="D7360" t="str">
            <v>510622197609107215</v>
          </cell>
          <cell r="E7360" t="str">
            <v>13909024069</v>
          </cell>
          <cell r="F7360" t="str">
            <v>男</v>
          </cell>
          <cell r="G7360" t="str">
            <v>汉族</v>
          </cell>
          <cell r="H7360" t="str">
            <v>1976-09-10</v>
          </cell>
          <cell r="I7360" t="str">
            <v>43</v>
          </cell>
          <cell r="J7360" t="str">
            <v>四川省绵竹市绵远镇</v>
          </cell>
          <cell r="K7360" t="str">
            <v>广西村9组</v>
          </cell>
        </row>
        <row r="7361">
          <cell r="D7361" t="str">
            <v>510622197605287212</v>
          </cell>
        </row>
        <row r="7361">
          <cell r="F7361" t="str">
            <v>男</v>
          </cell>
          <cell r="G7361" t="str">
            <v>汉族</v>
          </cell>
          <cell r="H7361" t="str">
            <v>1976-05-28</v>
          </cell>
          <cell r="I7361" t="str">
            <v>43</v>
          </cell>
          <cell r="J7361" t="str">
            <v>四川省绵竹市绵远镇</v>
          </cell>
          <cell r="K7361" t="str">
            <v>广西村16组</v>
          </cell>
        </row>
        <row r="7362">
          <cell r="D7362" t="str">
            <v>510622197608297213</v>
          </cell>
        </row>
        <row r="7362">
          <cell r="F7362" t="str">
            <v>男</v>
          </cell>
          <cell r="G7362" t="str">
            <v>汉族</v>
          </cell>
          <cell r="H7362" t="str">
            <v>1976-08-29</v>
          </cell>
          <cell r="I7362" t="str">
            <v>43</v>
          </cell>
          <cell r="J7362" t="str">
            <v>四川省绵竹市绵远镇</v>
          </cell>
          <cell r="K7362" t="str">
            <v>广西村12组</v>
          </cell>
        </row>
        <row r="7363">
          <cell r="D7363" t="str">
            <v>510622197601187214</v>
          </cell>
          <cell r="E7363" t="str">
            <v>15282852699</v>
          </cell>
          <cell r="F7363" t="str">
            <v>男</v>
          </cell>
          <cell r="G7363" t="str">
            <v>汉族</v>
          </cell>
          <cell r="H7363" t="str">
            <v>1976-01-18</v>
          </cell>
          <cell r="I7363" t="str">
            <v>43</v>
          </cell>
          <cell r="J7363" t="str">
            <v>四川省绵竹市绵远镇</v>
          </cell>
          <cell r="K7363" t="str">
            <v>广西村17组</v>
          </cell>
        </row>
        <row r="7364">
          <cell r="D7364" t="str">
            <v>510622197602227222</v>
          </cell>
          <cell r="E7364" t="str">
            <v>13281363609</v>
          </cell>
          <cell r="F7364" t="str">
            <v>女</v>
          </cell>
          <cell r="G7364" t="str">
            <v>汉族</v>
          </cell>
          <cell r="H7364" t="str">
            <v>1976-02-22</v>
          </cell>
          <cell r="I7364" t="str">
            <v>43</v>
          </cell>
          <cell r="J7364" t="str">
            <v>四川省绵竹市绵远镇</v>
          </cell>
          <cell r="K7364" t="str">
            <v>广西村14组</v>
          </cell>
        </row>
        <row r="7365">
          <cell r="D7365" t="str">
            <v>510724197608081621</v>
          </cell>
          <cell r="E7365" t="str">
            <v>13281577972</v>
          </cell>
          <cell r="F7365" t="str">
            <v>女</v>
          </cell>
          <cell r="G7365" t="str">
            <v>汉族</v>
          </cell>
          <cell r="H7365" t="str">
            <v>1976-08-08</v>
          </cell>
          <cell r="I7365" t="str">
            <v>43</v>
          </cell>
          <cell r="J7365" t="str">
            <v>四川省绵竹市绵远镇</v>
          </cell>
          <cell r="K7365" t="str">
            <v>广西村4组33号</v>
          </cell>
        </row>
        <row r="7366">
          <cell r="D7366" t="str">
            <v>510622197605157215</v>
          </cell>
          <cell r="E7366" t="str">
            <v>13981050215</v>
          </cell>
          <cell r="F7366" t="str">
            <v>男</v>
          </cell>
          <cell r="G7366" t="str">
            <v>汉族</v>
          </cell>
          <cell r="H7366" t="str">
            <v>1976-05-15</v>
          </cell>
          <cell r="I7366" t="str">
            <v>43</v>
          </cell>
          <cell r="J7366" t="str">
            <v>四川省绵竹市绵远镇</v>
          </cell>
          <cell r="K7366" t="str">
            <v>广西村9组</v>
          </cell>
        </row>
        <row r="7367">
          <cell r="D7367" t="str">
            <v>510724197605091621</v>
          </cell>
          <cell r="E7367" t="str">
            <v>15283849589</v>
          </cell>
          <cell r="F7367" t="str">
            <v>女</v>
          </cell>
          <cell r="G7367" t="str">
            <v>汉族</v>
          </cell>
          <cell r="H7367" t="str">
            <v>1976-05-09</v>
          </cell>
          <cell r="I7367" t="str">
            <v>43</v>
          </cell>
          <cell r="J7367" t="str">
            <v>四川省绵竹市绵远镇</v>
          </cell>
          <cell r="K7367" t="str">
            <v>广西村4组49号</v>
          </cell>
        </row>
        <row r="7368">
          <cell r="D7368" t="str">
            <v>510622197512057215</v>
          </cell>
        </row>
        <row r="7368">
          <cell r="F7368" t="str">
            <v>男</v>
          </cell>
          <cell r="G7368" t="str">
            <v>汉族</v>
          </cell>
          <cell r="H7368" t="str">
            <v>1975-12-05</v>
          </cell>
          <cell r="I7368" t="str">
            <v>44</v>
          </cell>
          <cell r="J7368" t="str">
            <v>四川省绵竹市绵远镇</v>
          </cell>
          <cell r="K7368" t="str">
            <v>广西村2组</v>
          </cell>
        </row>
        <row r="7369">
          <cell r="D7369" t="str">
            <v>510724197512245222</v>
          </cell>
        </row>
        <row r="7369">
          <cell r="F7369" t="str">
            <v>女</v>
          </cell>
          <cell r="G7369" t="str">
            <v>汉族</v>
          </cell>
          <cell r="H7369" t="str">
            <v>1975-12-24</v>
          </cell>
          <cell r="I7369" t="str">
            <v>44</v>
          </cell>
          <cell r="J7369" t="str">
            <v>四川省绵竹市绵远镇</v>
          </cell>
          <cell r="K7369" t="str">
            <v>广西村21组</v>
          </cell>
        </row>
        <row r="7370">
          <cell r="D7370" t="str">
            <v>510622197509277217</v>
          </cell>
        </row>
        <row r="7370">
          <cell r="F7370" t="str">
            <v>男</v>
          </cell>
          <cell r="G7370" t="str">
            <v>汉族</v>
          </cell>
          <cell r="H7370" t="str">
            <v>1975-09-27</v>
          </cell>
          <cell r="I7370" t="str">
            <v>44</v>
          </cell>
          <cell r="J7370" t="str">
            <v>四川省绵竹市绵远镇</v>
          </cell>
          <cell r="K7370" t="str">
            <v>广西村20组</v>
          </cell>
        </row>
        <row r="7371">
          <cell r="D7371" t="str">
            <v>510622197510267227</v>
          </cell>
        </row>
        <row r="7371">
          <cell r="F7371" t="str">
            <v>女</v>
          </cell>
          <cell r="G7371" t="str">
            <v>汉族</v>
          </cell>
          <cell r="H7371" t="str">
            <v>1975-10-26</v>
          </cell>
          <cell r="I7371" t="str">
            <v>44</v>
          </cell>
          <cell r="J7371" t="str">
            <v>四川省绵竹市绵远镇</v>
          </cell>
          <cell r="K7371" t="str">
            <v>广西村4组</v>
          </cell>
        </row>
        <row r="7372">
          <cell r="D7372" t="str">
            <v>510622197505277228</v>
          </cell>
        </row>
        <row r="7372">
          <cell r="F7372" t="str">
            <v>女</v>
          </cell>
          <cell r="G7372" t="str">
            <v>汉族</v>
          </cell>
          <cell r="H7372" t="str">
            <v>1975-05-27</v>
          </cell>
          <cell r="I7372" t="str">
            <v>44</v>
          </cell>
          <cell r="J7372" t="str">
            <v>四川省绵竹市绵远镇</v>
          </cell>
          <cell r="K7372" t="str">
            <v>广西村11组</v>
          </cell>
        </row>
        <row r="7373">
          <cell r="D7373" t="str">
            <v>510622197503047218</v>
          </cell>
        </row>
        <row r="7373">
          <cell r="F7373" t="str">
            <v>男</v>
          </cell>
          <cell r="G7373" t="str">
            <v>汉族</v>
          </cell>
          <cell r="H7373" t="str">
            <v>1975-03-04</v>
          </cell>
          <cell r="I7373" t="str">
            <v>44</v>
          </cell>
          <cell r="J7373" t="str">
            <v>四川省绵竹市绵远镇</v>
          </cell>
          <cell r="K7373" t="str">
            <v>广西村9组</v>
          </cell>
        </row>
        <row r="7374">
          <cell r="D7374" t="str">
            <v>510622197505127211</v>
          </cell>
        </row>
        <row r="7374">
          <cell r="F7374" t="str">
            <v>男</v>
          </cell>
          <cell r="G7374" t="str">
            <v>汉族</v>
          </cell>
          <cell r="H7374" t="str">
            <v>1975-05-12</v>
          </cell>
          <cell r="I7374" t="str">
            <v>44</v>
          </cell>
          <cell r="J7374" t="str">
            <v>四川省绵竹市绵远镇</v>
          </cell>
          <cell r="K7374" t="str">
            <v>广西村22组</v>
          </cell>
        </row>
        <row r="7375">
          <cell r="D7375" t="str">
            <v>510724197502051627</v>
          </cell>
        </row>
        <row r="7375">
          <cell r="F7375" t="str">
            <v>女</v>
          </cell>
          <cell r="G7375" t="str">
            <v>汉族</v>
          </cell>
          <cell r="H7375" t="str">
            <v>1975-02-05</v>
          </cell>
          <cell r="I7375" t="str">
            <v>44</v>
          </cell>
          <cell r="J7375" t="str">
            <v>四川省绵竹市绵远镇</v>
          </cell>
          <cell r="K7375" t="str">
            <v>广西村2组</v>
          </cell>
        </row>
        <row r="7376">
          <cell r="D7376" t="str">
            <v>510222197507278126</v>
          </cell>
        </row>
        <row r="7376">
          <cell r="F7376" t="str">
            <v>女</v>
          </cell>
          <cell r="G7376" t="str">
            <v>汉族</v>
          </cell>
          <cell r="H7376" t="str">
            <v>1975-07-27</v>
          </cell>
          <cell r="I7376" t="str">
            <v>44</v>
          </cell>
          <cell r="J7376" t="str">
            <v>四川省绵竹市绵远镇</v>
          </cell>
          <cell r="K7376" t="str">
            <v>广西村9组</v>
          </cell>
        </row>
        <row r="7377">
          <cell r="D7377" t="str">
            <v>510622197511177223</v>
          </cell>
        </row>
        <row r="7377">
          <cell r="F7377" t="str">
            <v>女</v>
          </cell>
          <cell r="G7377" t="str">
            <v>汉族</v>
          </cell>
          <cell r="H7377" t="str">
            <v>1975-11-17</v>
          </cell>
          <cell r="I7377" t="str">
            <v>44</v>
          </cell>
          <cell r="J7377" t="str">
            <v>四川省绵竹市绵远镇</v>
          </cell>
          <cell r="K7377" t="str">
            <v>广西村6组</v>
          </cell>
        </row>
        <row r="7378">
          <cell r="D7378" t="str">
            <v>51072419750819168X</v>
          </cell>
        </row>
        <row r="7378">
          <cell r="F7378" t="str">
            <v>女</v>
          </cell>
          <cell r="G7378" t="str">
            <v>汉族</v>
          </cell>
          <cell r="H7378" t="str">
            <v>1975-08-19</v>
          </cell>
          <cell r="I7378" t="str">
            <v>44</v>
          </cell>
          <cell r="J7378" t="str">
            <v>四川省绵竹市绵远镇</v>
          </cell>
          <cell r="K7378" t="str">
            <v>广西村6组</v>
          </cell>
        </row>
        <row r="7379">
          <cell r="D7379" t="str">
            <v>510726197507124218</v>
          </cell>
        </row>
        <row r="7379">
          <cell r="F7379" t="str">
            <v>男</v>
          </cell>
          <cell r="G7379" t="str">
            <v>汉族</v>
          </cell>
          <cell r="H7379" t="str">
            <v>1975-07-12</v>
          </cell>
          <cell r="I7379" t="str">
            <v>44</v>
          </cell>
          <cell r="J7379" t="str">
            <v>四川省绵竹市绵远镇</v>
          </cell>
          <cell r="K7379" t="str">
            <v>广西村5组</v>
          </cell>
        </row>
        <row r="7380">
          <cell r="D7380" t="str">
            <v>510724197511217983</v>
          </cell>
        </row>
        <row r="7380">
          <cell r="F7380" t="str">
            <v>女</v>
          </cell>
          <cell r="G7380" t="str">
            <v>汉族</v>
          </cell>
          <cell r="H7380" t="str">
            <v>1975-11-21</v>
          </cell>
          <cell r="I7380" t="str">
            <v>44</v>
          </cell>
          <cell r="J7380" t="str">
            <v>四川省绵竹市绵远镇</v>
          </cell>
          <cell r="K7380" t="str">
            <v>广西村8组</v>
          </cell>
        </row>
        <row r="7381">
          <cell r="D7381" t="str">
            <v>510622197503307323</v>
          </cell>
        </row>
        <row r="7381">
          <cell r="F7381" t="str">
            <v>女</v>
          </cell>
          <cell r="G7381" t="str">
            <v>汉族</v>
          </cell>
          <cell r="H7381" t="str">
            <v>1975-03-30</v>
          </cell>
          <cell r="I7381" t="str">
            <v>44</v>
          </cell>
          <cell r="J7381" t="str">
            <v>四川省绵竹市绵远镇</v>
          </cell>
          <cell r="K7381" t="str">
            <v>广西村4组</v>
          </cell>
        </row>
        <row r="7382">
          <cell r="D7382" t="str">
            <v>510622197503217213</v>
          </cell>
          <cell r="E7382" t="str">
            <v>13777275011</v>
          </cell>
          <cell r="F7382" t="str">
            <v>男</v>
          </cell>
          <cell r="G7382" t="str">
            <v>汉族</v>
          </cell>
          <cell r="H7382" t="str">
            <v>1975-03-21</v>
          </cell>
          <cell r="I7382" t="str">
            <v>44</v>
          </cell>
          <cell r="J7382" t="str">
            <v>四川省绵竹市绵远镇</v>
          </cell>
          <cell r="K7382" t="str">
            <v>广西村3组29号</v>
          </cell>
        </row>
        <row r="7383">
          <cell r="D7383" t="str">
            <v>510622197505027229</v>
          </cell>
          <cell r="E7383" t="str">
            <v>15181029911</v>
          </cell>
          <cell r="F7383" t="str">
            <v>女</v>
          </cell>
          <cell r="G7383" t="str">
            <v>汉族</v>
          </cell>
          <cell r="H7383" t="str">
            <v>1975-05-02</v>
          </cell>
          <cell r="I7383" t="str">
            <v>44</v>
          </cell>
          <cell r="J7383" t="str">
            <v>四川省绵竹市绵远镇</v>
          </cell>
          <cell r="K7383" t="str">
            <v>广西村9组</v>
          </cell>
        </row>
        <row r="7384">
          <cell r="D7384" t="str">
            <v>510622197506187216</v>
          </cell>
          <cell r="E7384" t="str">
            <v>15957437481</v>
          </cell>
          <cell r="F7384" t="str">
            <v>男</v>
          </cell>
          <cell r="G7384" t="str">
            <v>汉族</v>
          </cell>
          <cell r="H7384" t="str">
            <v>1975-06-18</v>
          </cell>
          <cell r="I7384" t="str">
            <v>44</v>
          </cell>
          <cell r="J7384" t="str">
            <v>四川省绵竹市绵远镇</v>
          </cell>
          <cell r="K7384" t="str">
            <v>广西村4组</v>
          </cell>
        </row>
        <row r="7385">
          <cell r="D7385" t="str">
            <v>51062219750316721X</v>
          </cell>
        </row>
        <row r="7385">
          <cell r="F7385" t="str">
            <v>男</v>
          </cell>
          <cell r="G7385" t="str">
            <v>汉族</v>
          </cell>
          <cell r="H7385" t="str">
            <v>1975-03-16</v>
          </cell>
          <cell r="I7385" t="str">
            <v>44</v>
          </cell>
          <cell r="J7385" t="str">
            <v>四川省绵竹市绵远镇</v>
          </cell>
          <cell r="K7385" t="str">
            <v>广西村21组</v>
          </cell>
        </row>
        <row r="7386">
          <cell r="D7386" t="str">
            <v>510622197506167215</v>
          </cell>
        </row>
        <row r="7386">
          <cell r="F7386" t="str">
            <v>男</v>
          </cell>
          <cell r="G7386" t="str">
            <v>汉族</v>
          </cell>
          <cell r="H7386" t="str">
            <v>1975-06-16</v>
          </cell>
          <cell r="I7386" t="str">
            <v>44</v>
          </cell>
          <cell r="J7386" t="str">
            <v>四川省绵竹市绵远镇</v>
          </cell>
          <cell r="K7386" t="str">
            <v>广西村20组</v>
          </cell>
        </row>
        <row r="7387">
          <cell r="D7387" t="str">
            <v>510622197504167211</v>
          </cell>
        </row>
        <row r="7387">
          <cell r="F7387" t="str">
            <v>男</v>
          </cell>
          <cell r="G7387" t="str">
            <v>汉族</v>
          </cell>
          <cell r="H7387" t="str">
            <v>1975-04-16</v>
          </cell>
          <cell r="I7387" t="str">
            <v>44</v>
          </cell>
          <cell r="J7387" t="str">
            <v>四川省绵竹市绵远镇</v>
          </cell>
          <cell r="K7387" t="str">
            <v>广西村14组</v>
          </cell>
        </row>
        <row r="7388">
          <cell r="D7388" t="str">
            <v>510622197501167216</v>
          </cell>
        </row>
        <row r="7388">
          <cell r="F7388" t="str">
            <v>男</v>
          </cell>
          <cell r="G7388" t="str">
            <v>汉族</v>
          </cell>
          <cell r="H7388" t="str">
            <v>1975-01-16</v>
          </cell>
          <cell r="I7388" t="str">
            <v>44</v>
          </cell>
          <cell r="J7388" t="str">
            <v>四川省绵竹市绵远镇</v>
          </cell>
          <cell r="K7388" t="str">
            <v>广西村11组</v>
          </cell>
        </row>
        <row r="7389">
          <cell r="D7389" t="str">
            <v>510622197502067217</v>
          </cell>
        </row>
        <row r="7389">
          <cell r="F7389" t="str">
            <v>男</v>
          </cell>
          <cell r="G7389" t="str">
            <v>汉族</v>
          </cell>
          <cell r="H7389" t="str">
            <v>1975-02-06</v>
          </cell>
          <cell r="I7389" t="str">
            <v>44</v>
          </cell>
          <cell r="J7389" t="str">
            <v>四川省绵竹市绵远镇</v>
          </cell>
          <cell r="K7389" t="str">
            <v>广西村19组</v>
          </cell>
        </row>
        <row r="7390">
          <cell r="D7390" t="str">
            <v>510724197510111642</v>
          </cell>
        </row>
        <row r="7390">
          <cell r="F7390" t="str">
            <v>女</v>
          </cell>
          <cell r="G7390" t="str">
            <v>汉族</v>
          </cell>
          <cell r="H7390" t="str">
            <v>1975-10-11</v>
          </cell>
          <cell r="I7390" t="str">
            <v>44</v>
          </cell>
          <cell r="J7390" t="str">
            <v>四川省绵竹市绵远镇</v>
          </cell>
          <cell r="K7390" t="str">
            <v>广西村18组</v>
          </cell>
        </row>
        <row r="7391">
          <cell r="D7391" t="str">
            <v>510724197509037983</v>
          </cell>
        </row>
        <row r="7391">
          <cell r="F7391" t="str">
            <v>女</v>
          </cell>
          <cell r="G7391" t="str">
            <v>汉族</v>
          </cell>
          <cell r="H7391" t="str">
            <v>1975-09-03</v>
          </cell>
          <cell r="I7391" t="str">
            <v>44</v>
          </cell>
          <cell r="J7391" t="str">
            <v>四川省绵竹市绵远镇</v>
          </cell>
          <cell r="K7391" t="str">
            <v>广西村12组</v>
          </cell>
        </row>
        <row r="7392">
          <cell r="D7392" t="str">
            <v>510622197509247229</v>
          </cell>
        </row>
        <row r="7392">
          <cell r="F7392" t="str">
            <v>女</v>
          </cell>
          <cell r="G7392" t="str">
            <v>汉族</v>
          </cell>
          <cell r="H7392" t="str">
            <v>1975-09-24</v>
          </cell>
          <cell r="I7392" t="str">
            <v>44</v>
          </cell>
          <cell r="J7392" t="str">
            <v>四川省绵竹市绵远镇</v>
          </cell>
          <cell r="K7392" t="str">
            <v>广西村16组</v>
          </cell>
        </row>
        <row r="7393">
          <cell r="D7393" t="str">
            <v>510622197510017244</v>
          </cell>
        </row>
        <row r="7393">
          <cell r="F7393" t="str">
            <v>女</v>
          </cell>
          <cell r="G7393" t="str">
            <v>汉族</v>
          </cell>
          <cell r="H7393" t="str">
            <v>1975-10-01</v>
          </cell>
          <cell r="I7393" t="str">
            <v>44</v>
          </cell>
          <cell r="J7393" t="str">
            <v>四川省绵竹市绵远镇</v>
          </cell>
          <cell r="K7393" t="str">
            <v>广西村6组</v>
          </cell>
        </row>
        <row r="7394">
          <cell r="D7394" t="str">
            <v>510622197502277222</v>
          </cell>
        </row>
        <row r="7394">
          <cell r="F7394" t="str">
            <v>女</v>
          </cell>
          <cell r="G7394" t="str">
            <v>汉族</v>
          </cell>
          <cell r="H7394" t="str">
            <v>1975-02-27</v>
          </cell>
          <cell r="I7394" t="str">
            <v>44</v>
          </cell>
          <cell r="J7394" t="str">
            <v>四川省绵竹市绵远镇</v>
          </cell>
          <cell r="K7394" t="str">
            <v>广西村13组</v>
          </cell>
        </row>
        <row r="7395">
          <cell r="D7395" t="str">
            <v>510622197512277218</v>
          </cell>
        </row>
        <row r="7395">
          <cell r="F7395" t="str">
            <v>男</v>
          </cell>
          <cell r="G7395" t="str">
            <v>汉族</v>
          </cell>
          <cell r="H7395" t="str">
            <v>1975-12-27</v>
          </cell>
          <cell r="I7395" t="str">
            <v>44</v>
          </cell>
          <cell r="J7395" t="str">
            <v>四川省绵竹市绵远镇</v>
          </cell>
          <cell r="K7395" t="str">
            <v>广西村14组</v>
          </cell>
        </row>
        <row r="7396">
          <cell r="D7396" t="str">
            <v>51302219750204316X</v>
          </cell>
        </row>
        <row r="7396">
          <cell r="F7396" t="str">
            <v>女</v>
          </cell>
          <cell r="G7396" t="str">
            <v>汉族</v>
          </cell>
          <cell r="H7396" t="str">
            <v>1975-02-04</v>
          </cell>
          <cell r="I7396" t="str">
            <v>44</v>
          </cell>
          <cell r="J7396" t="str">
            <v>四川省绵竹市绵远镇</v>
          </cell>
          <cell r="K7396" t="str">
            <v>广西村14组</v>
          </cell>
        </row>
        <row r="7397">
          <cell r="D7397" t="str">
            <v>510724197511255541</v>
          </cell>
        </row>
        <row r="7397">
          <cell r="F7397" t="str">
            <v>女</v>
          </cell>
          <cell r="G7397" t="str">
            <v>汉族</v>
          </cell>
          <cell r="H7397" t="str">
            <v>1975-11-25</v>
          </cell>
          <cell r="I7397" t="str">
            <v>44</v>
          </cell>
          <cell r="J7397" t="str">
            <v>四川省绵竹市绵远镇</v>
          </cell>
          <cell r="K7397" t="str">
            <v>广西村13组</v>
          </cell>
        </row>
        <row r="7398">
          <cell r="D7398" t="str">
            <v>510724197510201613</v>
          </cell>
        </row>
        <row r="7398">
          <cell r="F7398" t="str">
            <v>男</v>
          </cell>
          <cell r="G7398" t="str">
            <v>汉族</v>
          </cell>
          <cell r="H7398" t="str">
            <v>1975-10-20</v>
          </cell>
          <cell r="I7398" t="str">
            <v>44</v>
          </cell>
          <cell r="J7398" t="str">
            <v>四川省绵竹市绵远镇</v>
          </cell>
          <cell r="K7398" t="str">
            <v>广西村3组</v>
          </cell>
        </row>
        <row r="7399">
          <cell r="D7399" t="str">
            <v>510622197507127215</v>
          </cell>
        </row>
        <row r="7399">
          <cell r="F7399" t="str">
            <v>男</v>
          </cell>
          <cell r="G7399" t="str">
            <v>汉族</v>
          </cell>
          <cell r="H7399" t="str">
            <v>1975-07-12</v>
          </cell>
          <cell r="I7399" t="str">
            <v>44</v>
          </cell>
          <cell r="J7399" t="str">
            <v>四川省绵竹市绵远镇</v>
          </cell>
          <cell r="K7399" t="str">
            <v>广西村14组</v>
          </cell>
        </row>
        <row r="7400">
          <cell r="D7400" t="str">
            <v>510622197512217215</v>
          </cell>
          <cell r="E7400" t="str">
            <v>15183840062</v>
          </cell>
          <cell r="F7400" t="str">
            <v>男</v>
          </cell>
          <cell r="G7400" t="str">
            <v>汉族</v>
          </cell>
          <cell r="H7400" t="str">
            <v>1975-12-21</v>
          </cell>
          <cell r="I7400" t="str">
            <v>44</v>
          </cell>
          <cell r="J7400" t="str">
            <v>四川省绵竹市绵远镇</v>
          </cell>
          <cell r="K7400" t="str">
            <v>广西村5组28号</v>
          </cell>
        </row>
        <row r="7401">
          <cell r="D7401" t="str">
            <v>510622197510167226</v>
          </cell>
        </row>
        <row r="7401">
          <cell r="F7401" t="str">
            <v>女</v>
          </cell>
          <cell r="G7401" t="str">
            <v>汉族</v>
          </cell>
          <cell r="H7401" t="str">
            <v>1975-10-16</v>
          </cell>
          <cell r="I7401" t="str">
            <v>44</v>
          </cell>
          <cell r="J7401" t="str">
            <v>四川省绵竹市绵远镇</v>
          </cell>
          <cell r="K7401" t="str">
            <v>广西村14组</v>
          </cell>
        </row>
        <row r="7402">
          <cell r="D7402" t="str">
            <v>510622197503257215</v>
          </cell>
        </row>
        <row r="7402">
          <cell r="F7402" t="str">
            <v>男</v>
          </cell>
          <cell r="G7402" t="str">
            <v>汉族</v>
          </cell>
          <cell r="H7402" t="str">
            <v>1975-03-25</v>
          </cell>
          <cell r="I7402" t="str">
            <v>44</v>
          </cell>
          <cell r="J7402" t="str">
            <v>四川省绵竹市绵远镇</v>
          </cell>
          <cell r="K7402" t="str">
            <v>广西村11组</v>
          </cell>
        </row>
        <row r="7403">
          <cell r="D7403" t="str">
            <v>510622197508147218</v>
          </cell>
        </row>
        <row r="7403">
          <cell r="F7403" t="str">
            <v>男</v>
          </cell>
          <cell r="G7403" t="str">
            <v>汉族</v>
          </cell>
          <cell r="H7403" t="str">
            <v>1975-08-14</v>
          </cell>
          <cell r="I7403" t="str">
            <v>44</v>
          </cell>
          <cell r="J7403" t="str">
            <v>四川省绵竹市绵远镇</v>
          </cell>
          <cell r="K7403" t="str">
            <v>广西村4组</v>
          </cell>
        </row>
        <row r="7404">
          <cell r="D7404" t="str">
            <v>513223197505090030</v>
          </cell>
        </row>
        <row r="7404">
          <cell r="F7404" t="str">
            <v>男</v>
          </cell>
          <cell r="G7404" t="str">
            <v>汉族</v>
          </cell>
          <cell r="H7404" t="str">
            <v>1975-05-09</v>
          </cell>
          <cell r="I7404" t="str">
            <v>44</v>
          </cell>
          <cell r="J7404" t="str">
            <v>四川省绵竹市绵远镇</v>
          </cell>
          <cell r="K7404" t="str">
            <v>广西村12组</v>
          </cell>
        </row>
        <row r="7405">
          <cell r="D7405" t="str">
            <v>51062219751021722X</v>
          </cell>
        </row>
        <row r="7405">
          <cell r="F7405" t="str">
            <v>女</v>
          </cell>
          <cell r="G7405" t="str">
            <v>汉族</v>
          </cell>
          <cell r="H7405" t="str">
            <v>1975-10-21</v>
          </cell>
          <cell r="I7405" t="str">
            <v>44</v>
          </cell>
          <cell r="J7405" t="str">
            <v>四川省绵竹市绵远镇</v>
          </cell>
          <cell r="K7405" t="str">
            <v>广西村11组</v>
          </cell>
        </row>
        <row r="7406">
          <cell r="D7406" t="str">
            <v>510724197504214020</v>
          </cell>
        </row>
        <row r="7406">
          <cell r="F7406" t="str">
            <v>女</v>
          </cell>
          <cell r="G7406" t="str">
            <v>汉族</v>
          </cell>
          <cell r="H7406" t="str">
            <v>1975-04-21</v>
          </cell>
          <cell r="I7406" t="str">
            <v>44</v>
          </cell>
          <cell r="J7406" t="str">
            <v>四川省绵竹市绵远镇</v>
          </cell>
          <cell r="K7406" t="str">
            <v>广西村4组</v>
          </cell>
        </row>
        <row r="7407">
          <cell r="D7407" t="str">
            <v>510622197505297210</v>
          </cell>
        </row>
        <row r="7407">
          <cell r="F7407" t="str">
            <v>男</v>
          </cell>
          <cell r="G7407" t="str">
            <v>汉族</v>
          </cell>
          <cell r="H7407" t="str">
            <v>1975-05-29</v>
          </cell>
          <cell r="I7407" t="str">
            <v>44</v>
          </cell>
          <cell r="J7407" t="str">
            <v>四川省绵竹市绵远镇</v>
          </cell>
          <cell r="K7407" t="str">
            <v>广西村4组</v>
          </cell>
        </row>
        <row r="7408">
          <cell r="D7408" t="str">
            <v>510622197501157237</v>
          </cell>
        </row>
        <row r="7408">
          <cell r="F7408" t="str">
            <v>男</v>
          </cell>
          <cell r="G7408" t="str">
            <v>汉族</v>
          </cell>
          <cell r="H7408" t="str">
            <v>1975-01-15</v>
          </cell>
          <cell r="I7408" t="str">
            <v>44</v>
          </cell>
          <cell r="J7408" t="str">
            <v>四川省绵竹市绵远镇</v>
          </cell>
          <cell r="K7408" t="str">
            <v>广西村20组</v>
          </cell>
        </row>
        <row r="7409">
          <cell r="D7409" t="str">
            <v>510724197404291643</v>
          </cell>
        </row>
        <row r="7409">
          <cell r="F7409" t="str">
            <v>女</v>
          </cell>
          <cell r="G7409" t="str">
            <v>汉族</v>
          </cell>
          <cell r="H7409" t="str">
            <v>1974-04-29</v>
          </cell>
          <cell r="I7409" t="str">
            <v>45</v>
          </cell>
          <cell r="J7409" t="str">
            <v>四川省绵竹市绵远镇</v>
          </cell>
          <cell r="K7409" t="str">
            <v>广西村17组</v>
          </cell>
        </row>
        <row r="7410">
          <cell r="D7410" t="str">
            <v>510724197410231620</v>
          </cell>
        </row>
        <row r="7410">
          <cell r="F7410" t="str">
            <v>女</v>
          </cell>
          <cell r="G7410" t="str">
            <v>汉族</v>
          </cell>
          <cell r="H7410" t="str">
            <v>1974-10-23</v>
          </cell>
          <cell r="I7410" t="str">
            <v>45</v>
          </cell>
          <cell r="J7410" t="str">
            <v>四川省绵竹市绵远镇</v>
          </cell>
          <cell r="K7410" t="str">
            <v>广西村14组</v>
          </cell>
        </row>
        <row r="7411">
          <cell r="D7411" t="str">
            <v>51062219741110721X</v>
          </cell>
        </row>
        <row r="7411">
          <cell r="F7411" t="str">
            <v>男</v>
          </cell>
          <cell r="G7411" t="str">
            <v>汉族</v>
          </cell>
          <cell r="H7411" t="str">
            <v>1974-11-10</v>
          </cell>
          <cell r="I7411" t="str">
            <v>45</v>
          </cell>
          <cell r="J7411" t="str">
            <v>四川省绵竹市绵远镇</v>
          </cell>
          <cell r="K7411" t="str">
            <v>广西村12组</v>
          </cell>
        </row>
        <row r="7412">
          <cell r="D7412" t="str">
            <v>510623197407155944</v>
          </cell>
        </row>
        <row r="7412">
          <cell r="F7412" t="str">
            <v>女</v>
          </cell>
          <cell r="G7412" t="str">
            <v>汉族</v>
          </cell>
          <cell r="H7412" t="str">
            <v>1974-07-15</v>
          </cell>
          <cell r="I7412" t="str">
            <v>45</v>
          </cell>
          <cell r="J7412" t="str">
            <v>四川省绵竹市绵远镇</v>
          </cell>
          <cell r="K7412" t="str">
            <v>广西村10组</v>
          </cell>
        </row>
        <row r="7413">
          <cell r="D7413" t="str">
            <v>510622197402177224</v>
          </cell>
          <cell r="E7413" t="str">
            <v>18281073039</v>
          </cell>
          <cell r="F7413" t="str">
            <v>女</v>
          </cell>
          <cell r="G7413" t="str">
            <v>汉族</v>
          </cell>
          <cell r="H7413" t="str">
            <v>1974-02-17</v>
          </cell>
          <cell r="I7413" t="str">
            <v>45</v>
          </cell>
          <cell r="J7413" t="str">
            <v>四川省绵竹市绵远镇</v>
          </cell>
          <cell r="K7413" t="str">
            <v>广西村3组</v>
          </cell>
        </row>
        <row r="7414">
          <cell r="D7414" t="str">
            <v>510724197407143427</v>
          </cell>
          <cell r="E7414" t="str">
            <v>15208372593</v>
          </cell>
          <cell r="F7414" t="str">
            <v>女</v>
          </cell>
          <cell r="G7414" t="str">
            <v>汉族</v>
          </cell>
          <cell r="H7414" t="str">
            <v>1974-07-14</v>
          </cell>
          <cell r="I7414" t="str">
            <v>45</v>
          </cell>
          <cell r="J7414" t="str">
            <v>四川省绵竹市绵远镇</v>
          </cell>
          <cell r="K7414" t="str">
            <v>广西村16组</v>
          </cell>
        </row>
        <row r="7415">
          <cell r="D7415" t="str">
            <v>510726197407303016</v>
          </cell>
          <cell r="E7415" t="str">
            <v>13458994302</v>
          </cell>
          <cell r="F7415" t="str">
            <v>男</v>
          </cell>
          <cell r="G7415" t="str">
            <v>羌族</v>
          </cell>
          <cell r="H7415" t="str">
            <v>1974-07-30</v>
          </cell>
          <cell r="I7415" t="str">
            <v>45</v>
          </cell>
          <cell r="J7415" t="str">
            <v>四川省绵竹市绵远镇</v>
          </cell>
          <cell r="K7415" t="str">
            <v>广西村6组</v>
          </cell>
        </row>
        <row r="7416">
          <cell r="D7416" t="str">
            <v>51078119740314514X</v>
          </cell>
          <cell r="E7416" t="str">
            <v>18328356683</v>
          </cell>
          <cell r="F7416" t="str">
            <v>女</v>
          </cell>
          <cell r="G7416" t="str">
            <v>汉族</v>
          </cell>
          <cell r="H7416" t="str">
            <v>1974-03-14</v>
          </cell>
          <cell r="I7416" t="str">
            <v>45</v>
          </cell>
          <cell r="J7416" t="str">
            <v>四川省绵竹市绵远镇</v>
          </cell>
          <cell r="K7416" t="str">
            <v>广西村18组</v>
          </cell>
        </row>
        <row r="7417">
          <cell r="D7417" t="str">
            <v>510622197408287221</v>
          </cell>
        </row>
        <row r="7417">
          <cell r="F7417" t="str">
            <v>女</v>
          </cell>
          <cell r="G7417" t="str">
            <v>汉族</v>
          </cell>
          <cell r="H7417" t="str">
            <v>1974-08-28</v>
          </cell>
          <cell r="I7417" t="str">
            <v>45</v>
          </cell>
          <cell r="J7417" t="str">
            <v>四川省绵竹市绵远镇</v>
          </cell>
          <cell r="K7417" t="str">
            <v>广西村18组</v>
          </cell>
        </row>
        <row r="7418">
          <cell r="D7418" t="str">
            <v>510622197412277210</v>
          </cell>
        </row>
        <row r="7418">
          <cell r="F7418" t="str">
            <v>男</v>
          </cell>
          <cell r="G7418" t="str">
            <v>汉族</v>
          </cell>
          <cell r="H7418" t="str">
            <v>1974-12-27</v>
          </cell>
          <cell r="I7418" t="str">
            <v>45</v>
          </cell>
          <cell r="J7418" t="str">
            <v>四川省绵竹市绵远镇</v>
          </cell>
          <cell r="K7418" t="str">
            <v>广西村18组</v>
          </cell>
        </row>
        <row r="7419">
          <cell r="D7419" t="str">
            <v>510622197404207212</v>
          </cell>
        </row>
        <row r="7419">
          <cell r="F7419" t="str">
            <v>男</v>
          </cell>
          <cell r="G7419" t="str">
            <v>汉族</v>
          </cell>
          <cell r="H7419" t="str">
            <v>1974-04-20</v>
          </cell>
          <cell r="I7419" t="str">
            <v>45</v>
          </cell>
          <cell r="J7419" t="str">
            <v>四川省绵竹市绵远镇</v>
          </cell>
          <cell r="K7419" t="str">
            <v>广西村18组</v>
          </cell>
        </row>
        <row r="7420">
          <cell r="D7420" t="str">
            <v>510622197405237210</v>
          </cell>
        </row>
        <row r="7420">
          <cell r="F7420" t="str">
            <v>男</v>
          </cell>
          <cell r="G7420" t="str">
            <v>汉族</v>
          </cell>
          <cell r="H7420" t="str">
            <v>1974-05-23</v>
          </cell>
          <cell r="I7420" t="str">
            <v>45</v>
          </cell>
          <cell r="J7420" t="str">
            <v>四川省绵竹市绵远镇</v>
          </cell>
          <cell r="K7420" t="str">
            <v>广西村4组</v>
          </cell>
        </row>
        <row r="7421">
          <cell r="D7421" t="str">
            <v>510622197402237223</v>
          </cell>
        </row>
        <row r="7421">
          <cell r="F7421" t="str">
            <v>女</v>
          </cell>
          <cell r="G7421" t="str">
            <v>汉族</v>
          </cell>
          <cell r="H7421" t="str">
            <v>1974-02-23</v>
          </cell>
          <cell r="I7421" t="str">
            <v>45</v>
          </cell>
          <cell r="J7421" t="str">
            <v>四川省绵竹市绵远镇</v>
          </cell>
          <cell r="K7421" t="str">
            <v>广西村4组</v>
          </cell>
        </row>
        <row r="7422">
          <cell r="D7422" t="str">
            <v>510724197403300827</v>
          </cell>
        </row>
        <row r="7422">
          <cell r="F7422" t="str">
            <v>女</v>
          </cell>
          <cell r="G7422" t="str">
            <v>汉族</v>
          </cell>
          <cell r="H7422" t="str">
            <v>1974-03-30</v>
          </cell>
          <cell r="I7422" t="str">
            <v>45</v>
          </cell>
          <cell r="J7422" t="str">
            <v>四川省绵竹市绵远镇</v>
          </cell>
          <cell r="K7422" t="str">
            <v>广西村5组</v>
          </cell>
        </row>
        <row r="7423">
          <cell r="D7423" t="str">
            <v>510622197412187223</v>
          </cell>
        </row>
        <row r="7423">
          <cell r="F7423" t="str">
            <v>女</v>
          </cell>
          <cell r="G7423" t="str">
            <v>汉族</v>
          </cell>
          <cell r="H7423" t="str">
            <v>1974-12-18</v>
          </cell>
          <cell r="I7423" t="str">
            <v>45</v>
          </cell>
          <cell r="J7423" t="str">
            <v>四川省绵竹市绵远镇</v>
          </cell>
          <cell r="K7423" t="str">
            <v>广西村3组</v>
          </cell>
        </row>
        <row r="7424">
          <cell r="D7424" t="str">
            <v>51072319741001630X</v>
          </cell>
        </row>
        <row r="7424">
          <cell r="F7424" t="str">
            <v>女</v>
          </cell>
          <cell r="G7424" t="str">
            <v>汉族</v>
          </cell>
          <cell r="H7424" t="str">
            <v>1974-10-01</v>
          </cell>
          <cell r="I7424" t="str">
            <v>45</v>
          </cell>
          <cell r="J7424" t="str">
            <v>四川省绵竹市绵远镇</v>
          </cell>
          <cell r="K7424" t="str">
            <v>广西村9组</v>
          </cell>
        </row>
        <row r="7425">
          <cell r="D7425" t="str">
            <v>510622197408087211</v>
          </cell>
        </row>
        <row r="7425">
          <cell r="F7425" t="str">
            <v>男</v>
          </cell>
          <cell r="G7425" t="str">
            <v>汉族</v>
          </cell>
          <cell r="H7425" t="str">
            <v>1974-08-08</v>
          </cell>
          <cell r="I7425" t="str">
            <v>45</v>
          </cell>
          <cell r="J7425" t="str">
            <v>四川省绵竹市绵远镇</v>
          </cell>
          <cell r="K7425" t="str">
            <v>广西村7组</v>
          </cell>
        </row>
        <row r="7426">
          <cell r="D7426" t="str">
            <v>51062219740705723X</v>
          </cell>
        </row>
        <row r="7426">
          <cell r="F7426" t="str">
            <v>男</v>
          </cell>
          <cell r="G7426" t="str">
            <v>汉族</v>
          </cell>
          <cell r="H7426" t="str">
            <v>1974-07-05</v>
          </cell>
          <cell r="I7426" t="str">
            <v>45</v>
          </cell>
          <cell r="J7426" t="str">
            <v>四川省绵竹市绵远镇</v>
          </cell>
          <cell r="K7426" t="str">
            <v>广西村7组</v>
          </cell>
        </row>
        <row r="7427">
          <cell r="D7427" t="str">
            <v>510622197407027225</v>
          </cell>
        </row>
        <row r="7427">
          <cell r="F7427" t="str">
            <v>女</v>
          </cell>
          <cell r="G7427" t="str">
            <v>汉族</v>
          </cell>
          <cell r="H7427" t="str">
            <v>1974-07-02</v>
          </cell>
          <cell r="I7427" t="str">
            <v>45</v>
          </cell>
          <cell r="J7427" t="str">
            <v>四川省绵竹市绵远镇</v>
          </cell>
          <cell r="K7427" t="str">
            <v>广西村3组</v>
          </cell>
        </row>
        <row r="7428">
          <cell r="D7428" t="str">
            <v>510622197406087218</v>
          </cell>
        </row>
        <row r="7428">
          <cell r="F7428" t="str">
            <v>男</v>
          </cell>
          <cell r="G7428" t="str">
            <v>汉族</v>
          </cell>
          <cell r="H7428" t="str">
            <v>1974-06-08</v>
          </cell>
          <cell r="I7428" t="str">
            <v>45</v>
          </cell>
          <cell r="J7428" t="str">
            <v>四川省绵竹市绵远镇</v>
          </cell>
          <cell r="K7428" t="str">
            <v>广西村8组</v>
          </cell>
        </row>
        <row r="7429">
          <cell r="D7429" t="str">
            <v>510622197402287212</v>
          </cell>
        </row>
        <row r="7429">
          <cell r="F7429" t="str">
            <v>男</v>
          </cell>
          <cell r="G7429" t="str">
            <v>汉族</v>
          </cell>
          <cell r="H7429" t="str">
            <v>1974-02-28</v>
          </cell>
          <cell r="I7429" t="str">
            <v>45</v>
          </cell>
          <cell r="J7429" t="str">
            <v>四川省绵竹市绵远镇</v>
          </cell>
          <cell r="K7429" t="str">
            <v>广西村19组</v>
          </cell>
        </row>
        <row r="7430">
          <cell r="D7430" t="str">
            <v>510622197402187211</v>
          </cell>
        </row>
        <row r="7430">
          <cell r="F7430" t="str">
            <v>男</v>
          </cell>
          <cell r="G7430" t="str">
            <v>汉族</v>
          </cell>
          <cell r="H7430" t="str">
            <v>1974-02-18</v>
          </cell>
          <cell r="I7430" t="str">
            <v>45</v>
          </cell>
          <cell r="J7430" t="str">
            <v>四川省绵竹市绵远镇</v>
          </cell>
          <cell r="K7430" t="str">
            <v>广西村19组</v>
          </cell>
        </row>
        <row r="7431">
          <cell r="D7431" t="str">
            <v>510724197404031622</v>
          </cell>
        </row>
        <row r="7431">
          <cell r="F7431" t="str">
            <v>女</v>
          </cell>
          <cell r="G7431" t="str">
            <v>汉族</v>
          </cell>
          <cell r="H7431" t="str">
            <v>1974-04-03</v>
          </cell>
          <cell r="I7431" t="str">
            <v>45</v>
          </cell>
          <cell r="J7431" t="str">
            <v>四川省绵竹市绵远镇</v>
          </cell>
          <cell r="K7431" t="str">
            <v>广西村22组</v>
          </cell>
        </row>
        <row r="7432">
          <cell r="D7432" t="str">
            <v>510622197405037219</v>
          </cell>
        </row>
        <row r="7432">
          <cell r="F7432" t="str">
            <v>男</v>
          </cell>
          <cell r="G7432" t="str">
            <v>汉族</v>
          </cell>
          <cell r="H7432" t="str">
            <v>1974-05-03</v>
          </cell>
          <cell r="I7432" t="str">
            <v>45</v>
          </cell>
          <cell r="J7432" t="str">
            <v>四川省绵竹市绵远镇</v>
          </cell>
          <cell r="K7432" t="str">
            <v>广西村18组</v>
          </cell>
        </row>
        <row r="7433">
          <cell r="D7433" t="str">
            <v>510622197401017229</v>
          </cell>
          <cell r="E7433" t="str">
            <v>18981063892</v>
          </cell>
          <cell r="F7433" t="str">
            <v>女</v>
          </cell>
          <cell r="G7433" t="str">
            <v>汉族</v>
          </cell>
          <cell r="H7433" t="str">
            <v>1974-01-01</v>
          </cell>
          <cell r="I7433" t="str">
            <v>45</v>
          </cell>
          <cell r="J7433" t="str">
            <v>四川省绵竹市绵远镇</v>
          </cell>
          <cell r="K7433" t="str">
            <v>广西村18组18号</v>
          </cell>
        </row>
        <row r="7434">
          <cell r="D7434" t="str">
            <v>510622197410217222</v>
          </cell>
        </row>
        <row r="7434">
          <cell r="F7434" t="str">
            <v>女</v>
          </cell>
          <cell r="G7434" t="str">
            <v>汉族</v>
          </cell>
          <cell r="H7434" t="str">
            <v>1974-10-21</v>
          </cell>
          <cell r="I7434" t="str">
            <v>45</v>
          </cell>
          <cell r="J7434" t="str">
            <v>四川省绵竹市绵远镇</v>
          </cell>
          <cell r="K7434" t="str">
            <v>广西村16组</v>
          </cell>
        </row>
        <row r="7435">
          <cell r="D7435" t="str">
            <v>510622197401067218</v>
          </cell>
          <cell r="E7435" t="str">
            <v>15282884207</v>
          </cell>
          <cell r="F7435" t="str">
            <v>男</v>
          </cell>
          <cell r="G7435" t="str">
            <v>汉族</v>
          </cell>
          <cell r="H7435" t="str">
            <v>1974-01-06</v>
          </cell>
          <cell r="I7435" t="str">
            <v>45</v>
          </cell>
          <cell r="J7435" t="str">
            <v>四川省绵竹市绵远镇</v>
          </cell>
          <cell r="K7435" t="str">
            <v>广西村22组</v>
          </cell>
        </row>
        <row r="7436">
          <cell r="D7436" t="str">
            <v>510622197412262123</v>
          </cell>
        </row>
        <row r="7436">
          <cell r="F7436" t="str">
            <v>女</v>
          </cell>
          <cell r="G7436" t="str">
            <v>汉族</v>
          </cell>
          <cell r="H7436" t="str">
            <v>1974-12-26</v>
          </cell>
          <cell r="I7436" t="str">
            <v>45</v>
          </cell>
          <cell r="J7436" t="str">
            <v>四川省绵竹市绵远镇</v>
          </cell>
          <cell r="K7436" t="str">
            <v>广西村18组</v>
          </cell>
        </row>
        <row r="7437">
          <cell r="D7437" t="str">
            <v>510622197407027217</v>
          </cell>
        </row>
        <row r="7437">
          <cell r="F7437" t="str">
            <v>男</v>
          </cell>
          <cell r="G7437" t="str">
            <v>汉族</v>
          </cell>
          <cell r="H7437" t="str">
            <v>1974-07-02</v>
          </cell>
          <cell r="I7437" t="str">
            <v>45</v>
          </cell>
          <cell r="J7437" t="str">
            <v>四川省绵竹市绵远镇</v>
          </cell>
          <cell r="K7437" t="str">
            <v>广西村19组</v>
          </cell>
        </row>
        <row r="7438">
          <cell r="D7438" t="str">
            <v>510622197404052126</v>
          </cell>
        </row>
        <row r="7438">
          <cell r="F7438" t="str">
            <v>女</v>
          </cell>
          <cell r="G7438" t="str">
            <v>汉族</v>
          </cell>
          <cell r="H7438" t="str">
            <v>1974-04-05</v>
          </cell>
          <cell r="I7438" t="str">
            <v>45</v>
          </cell>
          <cell r="J7438" t="str">
            <v>四川省绵竹市绵远镇</v>
          </cell>
          <cell r="K7438" t="str">
            <v>广西村19组</v>
          </cell>
        </row>
        <row r="7439">
          <cell r="D7439" t="str">
            <v>510724197403080828</v>
          </cell>
        </row>
        <row r="7439">
          <cell r="F7439" t="str">
            <v>女</v>
          </cell>
          <cell r="G7439" t="str">
            <v>汉族</v>
          </cell>
          <cell r="H7439" t="str">
            <v>1974-03-08</v>
          </cell>
          <cell r="I7439" t="str">
            <v>45</v>
          </cell>
          <cell r="J7439" t="str">
            <v>四川省绵竹市绵远镇</v>
          </cell>
          <cell r="K7439" t="str">
            <v>广西村21组</v>
          </cell>
        </row>
        <row r="7440">
          <cell r="D7440" t="str">
            <v>510724197406061649</v>
          </cell>
        </row>
        <row r="7440">
          <cell r="F7440" t="str">
            <v>女</v>
          </cell>
          <cell r="G7440" t="str">
            <v>汉族</v>
          </cell>
          <cell r="H7440" t="str">
            <v>1974-06-06</v>
          </cell>
          <cell r="I7440" t="str">
            <v>45</v>
          </cell>
          <cell r="J7440" t="str">
            <v>四川省绵竹市绵远镇</v>
          </cell>
          <cell r="K7440" t="str">
            <v>广西村1组</v>
          </cell>
        </row>
        <row r="7441">
          <cell r="D7441" t="str">
            <v>510622197408017213</v>
          </cell>
        </row>
        <row r="7441">
          <cell r="F7441" t="str">
            <v>男</v>
          </cell>
          <cell r="G7441" t="str">
            <v>汉族</v>
          </cell>
          <cell r="H7441" t="str">
            <v>1974-08-01</v>
          </cell>
          <cell r="I7441" t="str">
            <v>45</v>
          </cell>
          <cell r="J7441" t="str">
            <v>四川省绵竹市绵远镇</v>
          </cell>
          <cell r="K7441" t="str">
            <v>广西村17组</v>
          </cell>
        </row>
        <row r="7442">
          <cell r="D7442" t="str">
            <v>510622197408207252</v>
          </cell>
        </row>
        <row r="7442">
          <cell r="F7442" t="str">
            <v>男</v>
          </cell>
          <cell r="G7442" t="str">
            <v>汉族</v>
          </cell>
          <cell r="H7442" t="str">
            <v>1974-08-20</v>
          </cell>
          <cell r="I7442" t="str">
            <v>45</v>
          </cell>
          <cell r="J7442" t="str">
            <v>四川省绵竹市绵远镇</v>
          </cell>
          <cell r="K7442" t="str">
            <v>广西村22组</v>
          </cell>
        </row>
        <row r="7443">
          <cell r="D7443" t="str">
            <v>510723197403186757</v>
          </cell>
          <cell r="E7443" t="str">
            <v>13458082256</v>
          </cell>
          <cell r="F7443" t="str">
            <v>男</v>
          </cell>
          <cell r="G7443" t="str">
            <v>汉族</v>
          </cell>
          <cell r="H7443" t="str">
            <v>1974-03-18</v>
          </cell>
          <cell r="I7443" t="str">
            <v>45</v>
          </cell>
          <cell r="J7443" t="str">
            <v>四川省绵竹市绵远镇</v>
          </cell>
          <cell r="K7443" t="str">
            <v>广西村19组</v>
          </cell>
        </row>
        <row r="7444">
          <cell r="D7444" t="str">
            <v>510622197411097234</v>
          </cell>
        </row>
        <row r="7444">
          <cell r="F7444" t="str">
            <v>男</v>
          </cell>
          <cell r="G7444" t="str">
            <v>汉族</v>
          </cell>
          <cell r="H7444" t="str">
            <v>1974-11-09</v>
          </cell>
          <cell r="I7444" t="str">
            <v>45</v>
          </cell>
          <cell r="J7444" t="str">
            <v>四川省绵竹市绵远镇</v>
          </cell>
          <cell r="K7444" t="str">
            <v>广西村13组</v>
          </cell>
        </row>
        <row r="7445">
          <cell r="D7445" t="str">
            <v>512223197403022466</v>
          </cell>
          <cell r="E7445" t="str">
            <v>13350592376</v>
          </cell>
          <cell r="F7445" t="str">
            <v>女</v>
          </cell>
          <cell r="G7445" t="str">
            <v>汉族</v>
          </cell>
          <cell r="H7445" t="str">
            <v>1974-03-02</v>
          </cell>
          <cell r="I7445" t="str">
            <v>45</v>
          </cell>
          <cell r="J7445" t="str">
            <v>四川省绵竹市绵远镇</v>
          </cell>
          <cell r="K7445" t="str">
            <v>广西村14组</v>
          </cell>
        </row>
        <row r="7446">
          <cell r="D7446" t="str">
            <v>510622197404117225</v>
          </cell>
        </row>
        <row r="7446">
          <cell r="F7446" t="str">
            <v>女</v>
          </cell>
          <cell r="G7446" t="str">
            <v>汉族</v>
          </cell>
          <cell r="H7446" t="str">
            <v>1974-04-11</v>
          </cell>
          <cell r="I7446" t="str">
            <v>45</v>
          </cell>
          <cell r="J7446" t="str">
            <v>四川省绵竹市绵远镇</v>
          </cell>
          <cell r="K7446" t="str">
            <v>广西村18组</v>
          </cell>
        </row>
        <row r="7447">
          <cell r="D7447" t="str">
            <v>51072419740519161X</v>
          </cell>
          <cell r="E7447" t="str">
            <v>18281006171</v>
          </cell>
          <cell r="F7447" t="str">
            <v>男</v>
          </cell>
          <cell r="G7447" t="str">
            <v>汉族</v>
          </cell>
          <cell r="H7447" t="str">
            <v>1974-05-19</v>
          </cell>
          <cell r="I7447" t="str">
            <v>45</v>
          </cell>
          <cell r="J7447" t="str">
            <v>四川省绵竹市绵远镇</v>
          </cell>
          <cell r="K7447" t="str">
            <v>广西村13组</v>
          </cell>
        </row>
        <row r="7448">
          <cell r="D7448" t="str">
            <v>51062219740820721X</v>
          </cell>
          <cell r="E7448" t="str">
            <v>18683757736</v>
          </cell>
          <cell r="F7448" t="str">
            <v>男</v>
          </cell>
          <cell r="G7448" t="str">
            <v>汉族</v>
          </cell>
          <cell r="H7448" t="str">
            <v>1974-08-20</v>
          </cell>
          <cell r="I7448" t="str">
            <v>45</v>
          </cell>
          <cell r="J7448" t="str">
            <v>四川省绵竹市绵远镇</v>
          </cell>
          <cell r="K7448" t="str">
            <v>广西村2组</v>
          </cell>
        </row>
        <row r="7449">
          <cell r="D7449" t="str">
            <v>510622197405277212</v>
          </cell>
        </row>
        <row r="7449">
          <cell r="F7449" t="str">
            <v>男</v>
          </cell>
          <cell r="G7449" t="str">
            <v>汉族</v>
          </cell>
          <cell r="H7449" t="str">
            <v>1974-05-27</v>
          </cell>
          <cell r="I7449" t="str">
            <v>45</v>
          </cell>
          <cell r="J7449" t="str">
            <v>四川省绵竹市绵远镇</v>
          </cell>
          <cell r="K7449" t="str">
            <v>广西村14组</v>
          </cell>
        </row>
        <row r="7450">
          <cell r="D7450" t="str">
            <v>510724197408191244</v>
          </cell>
        </row>
        <row r="7450">
          <cell r="F7450" t="str">
            <v>女</v>
          </cell>
          <cell r="G7450" t="str">
            <v>汉族</v>
          </cell>
          <cell r="H7450" t="str">
            <v>1974-08-19</v>
          </cell>
          <cell r="I7450" t="str">
            <v>45</v>
          </cell>
          <cell r="J7450" t="str">
            <v>四川省绵竹市绵远镇</v>
          </cell>
          <cell r="K7450" t="str">
            <v>广西村10组</v>
          </cell>
        </row>
        <row r="7451">
          <cell r="D7451" t="str">
            <v>51072419741116372X</v>
          </cell>
        </row>
        <row r="7451">
          <cell r="F7451" t="str">
            <v>女</v>
          </cell>
          <cell r="G7451" t="str">
            <v>汉族</v>
          </cell>
          <cell r="H7451" t="str">
            <v>1974-11-16</v>
          </cell>
          <cell r="I7451" t="str">
            <v>45</v>
          </cell>
          <cell r="J7451" t="str">
            <v>四川省绵竹市绵远镇</v>
          </cell>
          <cell r="K7451" t="str">
            <v>广西村3组</v>
          </cell>
        </row>
        <row r="7452">
          <cell r="D7452" t="str">
            <v>510724197411283713</v>
          </cell>
        </row>
        <row r="7452">
          <cell r="F7452" t="str">
            <v>男</v>
          </cell>
          <cell r="G7452" t="str">
            <v>汉族</v>
          </cell>
          <cell r="H7452" t="str">
            <v>1974-11-28</v>
          </cell>
          <cell r="I7452" t="str">
            <v>45</v>
          </cell>
          <cell r="J7452" t="str">
            <v>四川省绵竹市绵远镇</v>
          </cell>
          <cell r="K7452" t="str">
            <v>广西村19组</v>
          </cell>
        </row>
        <row r="7453">
          <cell r="D7453" t="str">
            <v>510726197410140043</v>
          </cell>
        </row>
        <row r="7453">
          <cell r="F7453" t="str">
            <v>女</v>
          </cell>
          <cell r="G7453" t="str">
            <v>汉族</v>
          </cell>
          <cell r="H7453" t="str">
            <v>1974-10-14</v>
          </cell>
          <cell r="I7453" t="str">
            <v>45</v>
          </cell>
          <cell r="J7453" t="str">
            <v>四川省绵竹市绵远镇</v>
          </cell>
          <cell r="K7453" t="str">
            <v>广西村1组</v>
          </cell>
        </row>
        <row r="7454">
          <cell r="D7454" t="str">
            <v>510622197401147218</v>
          </cell>
        </row>
        <row r="7454">
          <cell r="F7454" t="str">
            <v>男</v>
          </cell>
          <cell r="G7454" t="str">
            <v>汉族</v>
          </cell>
          <cell r="H7454" t="str">
            <v>1974-01-14</v>
          </cell>
          <cell r="I7454" t="str">
            <v>45</v>
          </cell>
          <cell r="J7454" t="str">
            <v>四川省绵竹市绵远镇</v>
          </cell>
          <cell r="K7454" t="str">
            <v>广西村21组</v>
          </cell>
        </row>
        <row r="7455">
          <cell r="D7455" t="str">
            <v>510724197412185525</v>
          </cell>
          <cell r="E7455" t="str">
            <v>18051523236</v>
          </cell>
          <cell r="F7455" t="str">
            <v>女</v>
          </cell>
          <cell r="G7455" t="str">
            <v>汉族</v>
          </cell>
          <cell r="H7455" t="str">
            <v>1974-12-18</v>
          </cell>
          <cell r="I7455" t="str">
            <v>45</v>
          </cell>
          <cell r="J7455" t="str">
            <v>四川省绵竹市绵远镇</v>
          </cell>
          <cell r="K7455" t="str">
            <v>广西村14组</v>
          </cell>
        </row>
        <row r="7456">
          <cell r="D7456" t="str">
            <v>51062219740207601X</v>
          </cell>
        </row>
        <row r="7456">
          <cell r="F7456" t="str">
            <v>男</v>
          </cell>
          <cell r="G7456" t="str">
            <v>汉族</v>
          </cell>
          <cell r="H7456" t="str">
            <v>1974-02-07</v>
          </cell>
          <cell r="I7456" t="str">
            <v>45</v>
          </cell>
          <cell r="J7456" t="str">
            <v>四川省绵竹市绵远镇</v>
          </cell>
          <cell r="K7456" t="str">
            <v>广西村8组</v>
          </cell>
        </row>
        <row r="7457">
          <cell r="D7457" t="str">
            <v>510724197406101647</v>
          </cell>
        </row>
        <row r="7457">
          <cell r="F7457" t="str">
            <v>女</v>
          </cell>
          <cell r="G7457" t="str">
            <v>汉族</v>
          </cell>
          <cell r="H7457" t="str">
            <v>1974-06-10</v>
          </cell>
          <cell r="I7457" t="str">
            <v>45</v>
          </cell>
          <cell r="J7457" t="str">
            <v>四川省绵竹市绵远镇</v>
          </cell>
          <cell r="K7457" t="str">
            <v>广西村15组</v>
          </cell>
        </row>
        <row r="7458">
          <cell r="D7458" t="str">
            <v>510622197403157233</v>
          </cell>
          <cell r="E7458" t="str">
            <v>18608381033</v>
          </cell>
          <cell r="F7458" t="str">
            <v>男</v>
          </cell>
          <cell r="G7458" t="str">
            <v>汉族</v>
          </cell>
          <cell r="H7458" t="str">
            <v>1974-03-15</v>
          </cell>
          <cell r="I7458" t="str">
            <v>45</v>
          </cell>
          <cell r="J7458" t="str">
            <v>四川省绵竹市绵远镇</v>
          </cell>
          <cell r="K7458" t="str">
            <v>广西村20组</v>
          </cell>
        </row>
        <row r="7459">
          <cell r="D7459" t="str">
            <v>510622197411077225</v>
          </cell>
        </row>
        <row r="7459">
          <cell r="F7459" t="str">
            <v>女</v>
          </cell>
          <cell r="G7459" t="str">
            <v>汉族</v>
          </cell>
          <cell r="H7459" t="str">
            <v>1974-11-07</v>
          </cell>
          <cell r="I7459" t="str">
            <v>45</v>
          </cell>
          <cell r="J7459" t="str">
            <v>四川省绵竹市绵远镇</v>
          </cell>
          <cell r="K7459" t="str">
            <v>广西村1组</v>
          </cell>
        </row>
        <row r="7460">
          <cell r="D7460" t="str">
            <v>510622197405147215</v>
          </cell>
        </row>
        <row r="7460">
          <cell r="F7460" t="str">
            <v>男</v>
          </cell>
          <cell r="G7460" t="str">
            <v>汉族</v>
          </cell>
          <cell r="H7460" t="str">
            <v>1974-05-14</v>
          </cell>
          <cell r="I7460" t="str">
            <v>45</v>
          </cell>
          <cell r="J7460" t="str">
            <v>四川省绵竹市绵远镇</v>
          </cell>
          <cell r="K7460" t="str">
            <v>广西村17组</v>
          </cell>
        </row>
        <row r="7461">
          <cell r="D7461" t="str">
            <v>510921197410242137</v>
          </cell>
          <cell r="E7461" t="str">
            <v>15199868816</v>
          </cell>
          <cell r="F7461" t="str">
            <v>男</v>
          </cell>
          <cell r="G7461" t="str">
            <v>汉族</v>
          </cell>
          <cell r="H7461" t="str">
            <v>1974-10-24</v>
          </cell>
          <cell r="I7461" t="str">
            <v>45</v>
          </cell>
          <cell r="J7461" t="str">
            <v>四川省绵竹市绵远镇</v>
          </cell>
          <cell r="K7461" t="str">
            <v>广西村10组52号</v>
          </cell>
        </row>
        <row r="7462">
          <cell r="D7462" t="str">
            <v>510622197409297237</v>
          </cell>
        </row>
        <row r="7462">
          <cell r="F7462" t="str">
            <v>男</v>
          </cell>
          <cell r="G7462" t="str">
            <v>汉族</v>
          </cell>
          <cell r="H7462" t="str">
            <v>1974-09-29</v>
          </cell>
          <cell r="I7462" t="str">
            <v>45</v>
          </cell>
          <cell r="J7462" t="str">
            <v>四川省绵竹市绵远镇</v>
          </cell>
          <cell r="K7462" t="str">
            <v>广西村13组</v>
          </cell>
        </row>
        <row r="7463">
          <cell r="D7463" t="str">
            <v>510622197404177228</v>
          </cell>
        </row>
        <row r="7463">
          <cell r="F7463" t="str">
            <v>女</v>
          </cell>
          <cell r="G7463" t="str">
            <v>汉族</v>
          </cell>
          <cell r="H7463" t="str">
            <v>1974-04-17</v>
          </cell>
          <cell r="I7463" t="str">
            <v>45</v>
          </cell>
          <cell r="J7463" t="str">
            <v>四川省绵竹市绵远镇</v>
          </cell>
          <cell r="K7463" t="str">
            <v>广西村16组</v>
          </cell>
        </row>
        <row r="7464">
          <cell r="D7464" t="str">
            <v>522425197403064063</v>
          </cell>
        </row>
        <row r="7464">
          <cell r="F7464" t="str">
            <v>女</v>
          </cell>
          <cell r="G7464" t="str">
            <v>汉族</v>
          </cell>
          <cell r="H7464" t="str">
            <v>1974-03-06</v>
          </cell>
          <cell r="I7464" t="str">
            <v>45</v>
          </cell>
          <cell r="J7464" t="str">
            <v>四川省绵竹市绵远镇</v>
          </cell>
          <cell r="K7464" t="str">
            <v>广西村13组</v>
          </cell>
        </row>
        <row r="7465">
          <cell r="D7465" t="str">
            <v>510622197406117210</v>
          </cell>
        </row>
        <row r="7465">
          <cell r="F7465" t="str">
            <v>男</v>
          </cell>
          <cell r="G7465" t="str">
            <v>汉族</v>
          </cell>
          <cell r="H7465" t="str">
            <v>1974-06-11</v>
          </cell>
          <cell r="I7465" t="str">
            <v>45</v>
          </cell>
          <cell r="J7465" t="str">
            <v>四川省绵竹市绵远镇</v>
          </cell>
          <cell r="K7465" t="str">
            <v>广西村11组</v>
          </cell>
        </row>
        <row r="7466">
          <cell r="D7466" t="str">
            <v>510726197403132037</v>
          </cell>
        </row>
        <row r="7466">
          <cell r="F7466" t="str">
            <v>男</v>
          </cell>
          <cell r="G7466" t="str">
            <v>汉族</v>
          </cell>
          <cell r="H7466" t="str">
            <v>1974-03-13</v>
          </cell>
          <cell r="I7466" t="str">
            <v>45</v>
          </cell>
          <cell r="J7466" t="str">
            <v>四川省绵竹市绵远镇</v>
          </cell>
          <cell r="K7466" t="str">
            <v>广西村11组</v>
          </cell>
        </row>
        <row r="7467">
          <cell r="D7467" t="str">
            <v>510722197412158145</v>
          </cell>
          <cell r="E7467" t="str">
            <v>15881634630</v>
          </cell>
          <cell r="F7467" t="str">
            <v>女</v>
          </cell>
          <cell r="G7467" t="str">
            <v>汉族</v>
          </cell>
          <cell r="H7467" t="str">
            <v>1974-12-15</v>
          </cell>
          <cell r="I7467" t="str">
            <v>45</v>
          </cell>
          <cell r="J7467" t="str">
            <v>四川省绵竹市绵远镇</v>
          </cell>
          <cell r="K7467" t="str">
            <v>广西村11组</v>
          </cell>
        </row>
        <row r="7468">
          <cell r="D7468" t="str">
            <v>510622197301067210</v>
          </cell>
        </row>
        <row r="7468">
          <cell r="F7468" t="str">
            <v>男</v>
          </cell>
          <cell r="G7468" t="str">
            <v>汉族</v>
          </cell>
          <cell r="H7468" t="str">
            <v>1973-01-06</v>
          </cell>
          <cell r="I7468" t="str">
            <v>46</v>
          </cell>
          <cell r="J7468" t="str">
            <v>四川省绵竹市绵远镇</v>
          </cell>
          <cell r="K7468" t="str">
            <v>广西村11组</v>
          </cell>
        </row>
        <row r="7469">
          <cell r="D7469" t="str">
            <v>510622197302057217</v>
          </cell>
        </row>
        <row r="7469">
          <cell r="F7469" t="str">
            <v>男</v>
          </cell>
          <cell r="G7469" t="str">
            <v>汉族</v>
          </cell>
          <cell r="H7469" t="str">
            <v>1973-02-05</v>
          </cell>
          <cell r="I7469" t="str">
            <v>46</v>
          </cell>
          <cell r="J7469" t="str">
            <v>四川省绵竹市绵远镇</v>
          </cell>
          <cell r="K7469" t="str">
            <v>广西村15组</v>
          </cell>
        </row>
        <row r="7470">
          <cell r="D7470" t="str">
            <v>510724197312160857</v>
          </cell>
        </row>
        <row r="7470">
          <cell r="F7470" t="str">
            <v>男</v>
          </cell>
          <cell r="G7470" t="str">
            <v>汉族</v>
          </cell>
          <cell r="H7470" t="str">
            <v>1973-12-16</v>
          </cell>
          <cell r="I7470" t="str">
            <v>46</v>
          </cell>
          <cell r="J7470" t="str">
            <v>四川省绵竹市绵远镇</v>
          </cell>
          <cell r="K7470" t="str">
            <v>广西村10组</v>
          </cell>
        </row>
        <row r="7471">
          <cell r="D7471" t="str">
            <v>510622197301277218</v>
          </cell>
        </row>
        <row r="7471">
          <cell r="F7471" t="str">
            <v>男</v>
          </cell>
          <cell r="G7471" t="str">
            <v>汉族</v>
          </cell>
          <cell r="H7471" t="str">
            <v>1973-01-27</v>
          </cell>
          <cell r="I7471" t="str">
            <v>46</v>
          </cell>
          <cell r="J7471" t="str">
            <v>四川省绵竹市绵远镇</v>
          </cell>
          <cell r="K7471" t="str">
            <v>广西村12组</v>
          </cell>
        </row>
        <row r="7472">
          <cell r="D7472" t="str">
            <v>510622197310207326</v>
          </cell>
        </row>
        <row r="7472">
          <cell r="F7472" t="str">
            <v>女</v>
          </cell>
          <cell r="G7472" t="str">
            <v>汉族</v>
          </cell>
          <cell r="H7472" t="str">
            <v>1973-10-20</v>
          </cell>
          <cell r="I7472" t="str">
            <v>46</v>
          </cell>
          <cell r="J7472" t="str">
            <v>四川省绵竹市绵远镇</v>
          </cell>
          <cell r="K7472" t="str">
            <v>广西村8组</v>
          </cell>
        </row>
        <row r="7473">
          <cell r="D7473" t="str">
            <v>510622197303097237</v>
          </cell>
        </row>
        <row r="7473">
          <cell r="F7473" t="str">
            <v>男</v>
          </cell>
          <cell r="G7473" t="str">
            <v>汉族</v>
          </cell>
          <cell r="H7473" t="str">
            <v>1973-03-09</v>
          </cell>
          <cell r="I7473" t="str">
            <v>46</v>
          </cell>
          <cell r="J7473" t="str">
            <v>四川省绵竹市绵远镇</v>
          </cell>
          <cell r="K7473" t="str">
            <v>广西村14组</v>
          </cell>
        </row>
        <row r="7474">
          <cell r="D7474" t="str">
            <v>510622197302117216</v>
          </cell>
        </row>
        <row r="7474">
          <cell r="F7474" t="str">
            <v>男</v>
          </cell>
          <cell r="G7474" t="str">
            <v>汉族</v>
          </cell>
          <cell r="H7474" t="str">
            <v>1973-02-11</v>
          </cell>
          <cell r="I7474" t="str">
            <v>46</v>
          </cell>
          <cell r="J7474" t="str">
            <v>四川省绵竹市绵远镇</v>
          </cell>
          <cell r="K7474" t="str">
            <v>广西村14组</v>
          </cell>
        </row>
        <row r="7475">
          <cell r="D7475" t="str">
            <v>510622197301012121</v>
          </cell>
        </row>
        <row r="7475">
          <cell r="F7475" t="str">
            <v>女</v>
          </cell>
          <cell r="G7475" t="str">
            <v>汉族</v>
          </cell>
          <cell r="H7475" t="str">
            <v>1973-01-01</v>
          </cell>
          <cell r="I7475" t="str">
            <v>46</v>
          </cell>
          <cell r="J7475" t="str">
            <v>四川省绵竹市绵远镇</v>
          </cell>
          <cell r="K7475" t="str">
            <v>广西村7组</v>
          </cell>
        </row>
        <row r="7476">
          <cell r="D7476" t="str">
            <v>510724197306251664</v>
          </cell>
        </row>
        <row r="7476">
          <cell r="F7476" t="str">
            <v>女</v>
          </cell>
          <cell r="G7476" t="str">
            <v>汉族</v>
          </cell>
          <cell r="H7476" t="str">
            <v>1973-06-25</v>
          </cell>
          <cell r="I7476" t="str">
            <v>46</v>
          </cell>
          <cell r="J7476" t="str">
            <v>四川省绵竹市绵远镇</v>
          </cell>
          <cell r="K7476" t="str">
            <v>广西村6组</v>
          </cell>
        </row>
        <row r="7477">
          <cell r="D7477" t="str">
            <v>510622197304287219</v>
          </cell>
        </row>
        <row r="7477">
          <cell r="F7477" t="str">
            <v>男</v>
          </cell>
          <cell r="G7477" t="str">
            <v>汉族</v>
          </cell>
          <cell r="H7477" t="str">
            <v>1973-04-28</v>
          </cell>
          <cell r="I7477" t="str">
            <v>46</v>
          </cell>
          <cell r="J7477" t="str">
            <v>四川省绵竹市绵远镇</v>
          </cell>
          <cell r="K7477" t="str">
            <v>广西村6组</v>
          </cell>
        </row>
        <row r="7478">
          <cell r="D7478" t="str">
            <v>510622197309297213</v>
          </cell>
        </row>
        <row r="7478">
          <cell r="F7478" t="str">
            <v>男</v>
          </cell>
          <cell r="G7478" t="str">
            <v>汉族</v>
          </cell>
          <cell r="H7478" t="str">
            <v>1973-09-29</v>
          </cell>
          <cell r="I7478" t="str">
            <v>46</v>
          </cell>
          <cell r="J7478" t="str">
            <v>四川省绵竹市绵远镇</v>
          </cell>
          <cell r="K7478" t="str">
            <v>广西村6组</v>
          </cell>
        </row>
        <row r="7479">
          <cell r="D7479" t="str">
            <v>510622197310167213</v>
          </cell>
        </row>
        <row r="7479">
          <cell r="F7479" t="str">
            <v>男</v>
          </cell>
          <cell r="G7479" t="str">
            <v>汉族</v>
          </cell>
          <cell r="H7479" t="str">
            <v>1973-10-16</v>
          </cell>
          <cell r="I7479" t="str">
            <v>46</v>
          </cell>
          <cell r="J7479" t="str">
            <v>四川省绵竹市绵远镇</v>
          </cell>
          <cell r="K7479" t="str">
            <v>广西村8组</v>
          </cell>
        </row>
        <row r="7480">
          <cell r="D7480" t="str">
            <v>510622197303087223</v>
          </cell>
        </row>
        <row r="7480">
          <cell r="F7480" t="str">
            <v>女</v>
          </cell>
          <cell r="G7480" t="str">
            <v>汉族</v>
          </cell>
          <cell r="H7480" t="str">
            <v>1973-03-08</v>
          </cell>
          <cell r="I7480" t="str">
            <v>46</v>
          </cell>
          <cell r="J7480" t="str">
            <v>四川省绵竹市绵远镇</v>
          </cell>
          <cell r="K7480" t="str">
            <v>广西村4组</v>
          </cell>
        </row>
        <row r="7481">
          <cell r="D7481" t="str">
            <v>510724197306113720</v>
          </cell>
        </row>
        <row r="7481">
          <cell r="F7481" t="str">
            <v>女</v>
          </cell>
          <cell r="G7481" t="str">
            <v>汉族</v>
          </cell>
          <cell r="H7481" t="str">
            <v>1973-06-11</v>
          </cell>
          <cell r="I7481" t="str">
            <v>46</v>
          </cell>
          <cell r="J7481" t="str">
            <v>四川省绵竹市绵远镇</v>
          </cell>
          <cell r="K7481" t="str">
            <v>广西村4组</v>
          </cell>
        </row>
        <row r="7482">
          <cell r="D7482" t="str">
            <v>510922197308193793</v>
          </cell>
          <cell r="E7482" t="str">
            <v>13990238782</v>
          </cell>
          <cell r="F7482" t="str">
            <v>男</v>
          </cell>
          <cell r="G7482" t="str">
            <v>汉族</v>
          </cell>
          <cell r="H7482" t="str">
            <v>1973-08-19</v>
          </cell>
          <cell r="I7482" t="str">
            <v>46</v>
          </cell>
          <cell r="J7482" t="str">
            <v>四川省绵竹市绵远镇</v>
          </cell>
          <cell r="K7482" t="str">
            <v>广西村9组</v>
          </cell>
        </row>
        <row r="7483">
          <cell r="D7483" t="str">
            <v>510622197303227214</v>
          </cell>
          <cell r="E7483" t="str">
            <v>13981043877</v>
          </cell>
          <cell r="F7483" t="str">
            <v>男</v>
          </cell>
          <cell r="G7483" t="str">
            <v>汉族</v>
          </cell>
          <cell r="H7483" t="str">
            <v>1973-03-22</v>
          </cell>
          <cell r="I7483" t="str">
            <v>46</v>
          </cell>
          <cell r="J7483" t="str">
            <v>四川省绵竹市绵远镇</v>
          </cell>
          <cell r="K7483" t="str">
            <v>广西村3组</v>
          </cell>
        </row>
        <row r="7484">
          <cell r="D7484" t="str">
            <v>510622197305292124</v>
          </cell>
        </row>
        <row r="7484">
          <cell r="F7484" t="str">
            <v>女</v>
          </cell>
          <cell r="G7484" t="str">
            <v>汉族</v>
          </cell>
          <cell r="H7484" t="str">
            <v>1973-05-29</v>
          </cell>
          <cell r="I7484" t="str">
            <v>46</v>
          </cell>
          <cell r="J7484" t="str">
            <v>四川省绵竹市绵远镇</v>
          </cell>
          <cell r="K7484" t="str">
            <v>广西村9组</v>
          </cell>
        </row>
        <row r="7485">
          <cell r="D7485" t="str">
            <v>510622197306107226</v>
          </cell>
          <cell r="E7485" t="str">
            <v>13890203996</v>
          </cell>
          <cell r="F7485" t="str">
            <v>女</v>
          </cell>
          <cell r="G7485" t="str">
            <v>汉族</v>
          </cell>
          <cell r="H7485" t="str">
            <v>1973-06-10</v>
          </cell>
          <cell r="I7485" t="str">
            <v>46</v>
          </cell>
          <cell r="J7485" t="str">
            <v>四川省绵竹市绵远镇</v>
          </cell>
          <cell r="K7485" t="str">
            <v>广西村13组</v>
          </cell>
        </row>
        <row r="7486">
          <cell r="D7486" t="str">
            <v>510724197312061226</v>
          </cell>
        </row>
        <row r="7486">
          <cell r="F7486" t="str">
            <v>女</v>
          </cell>
          <cell r="G7486" t="str">
            <v>汉族</v>
          </cell>
          <cell r="H7486" t="str">
            <v>1973-12-06</v>
          </cell>
          <cell r="I7486" t="str">
            <v>46</v>
          </cell>
          <cell r="J7486" t="str">
            <v>四川省绵竹市绵远镇</v>
          </cell>
          <cell r="K7486" t="str">
            <v>广西村20组</v>
          </cell>
        </row>
        <row r="7487">
          <cell r="D7487" t="str">
            <v>510622197304077238</v>
          </cell>
        </row>
        <row r="7487">
          <cell r="F7487" t="str">
            <v>男</v>
          </cell>
          <cell r="G7487" t="str">
            <v>汉族</v>
          </cell>
          <cell r="H7487" t="str">
            <v>1973-04-07</v>
          </cell>
          <cell r="I7487" t="str">
            <v>46</v>
          </cell>
          <cell r="J7487" t="str">
            <v>四川省绵竹市绵远镇</v>
          </cell>
          <cell r="K7487" t="str">
            <v>广西村18组</v>
          </cell>
        </row>
        <row r="7488">
          <cell r="D7488" t="str">
            <v>510622197302177227</v>
          </cell>
        </row>
        <row r="7488">
          <cell r="F7488" t="str">
            <v>女</v>
          </cell>
          <cell r="G7488" t="str">
            <v>汉族</v>
          </cell>
          <cell r="H7488" t="str">
            <v>1973-02-17</v>
          </cell>
          <cell r="I7488" t="str">
            <v>46</v>
          </cell>
          <cell r="J7488" t="str">
            <v>四川省绵竹市绵远镇</v>
          </cell>
          <cell r="K7488" t="str">
            <v>广西村15组</v>
          </cell>
        </row>
        <row r="7489">
          <cell r="D7489" t="str">
            <v>510724197303095520</v>
          </cell>
          <cell r="E7489" t="str">
            <v>15282884365</v>
          </cell>
          <cell r="F7489" t="str">
            <v>女</v>
          </cell>
          <cell r="G7489" t="str">
            <v>汉族</v>
          </cell>
          <cell r="H7489" t="str">
            <v>1973-03-09</v>
          </cell>
          <cell r="I7489" t="str">
            <v>46</v>
          </cell>
          <cell r="J7489" t="str">
            <v>四川省绵竹市绵远镇</v>
          </cell>
          <cell r="K7489" t="str">
            <v>广西村4组32号</v>
          </cell>
        </row>
        <row r="7490">
          <cell r="D7490" t="str">
            <v>510622197309097326</v>
          </cell>
        </row>
        <row r="7490">
          <cell r="F7490" t="str">
            <v>女</v>
          </cell>
          <cell r="G7490" t="str">
            <v>汉族</v>
          </cell>
          <cell r="H7490" t="str">
            <v>1973-09-09</v>
          </cell>
          <cell r="I7490" t="str">
            <v>46</v>
          </cell>
          <cell r="J7490" t="str">
            <v>四川省绵竹市绵远镇</v>
          </cell>
          <cell r="K7490" t="str">
            <v>广西村11组</v>
          </cell>
        </row>
        <row r="7491">
          <cell r="D7491" t="str">
            <v>510724197302090859</v>
          </cell>
          <cell r="E7491" t="str">
            <v>18181715722</v>
          </cell>
          <cell r="F7491" t="str">
            <v>男</v>
          </cell>
          <cell r="G7491" t="str">
            <v>汉族</v>
          </cell>
          <cell r="H7491" t="str">
            <v>1973-02-09</v>
          </cell>
          <cell r="I7491" t="str">
            <v>46</v>
          </cell>
          <cell r="J7491" t="str">
            <v>四川省绵竹市绵远镇</v>
          </cell>
          <cell r="K7491" t="str">
            <v>广西村12组</v>
          </cell>
        </row>
        <row r="7492">
          <cell r="D7492" t="str">
            <v>510726197302103018</v>
          </cell>
          <cell r="E7492" t="str">
            <v>15282820628</v>
          </cell>
          <cell r="F7492" t="str">
            <v>男</v>
          </cell>
          <cell r="G7492" t="str">
            <v>羌族</v>
          </cell>
          <cell r="H7492" t="str">
            <v>1973-02-10</v>
          </cell>
          <cell r="I7492" t="str">
            <v>46</v>
          </cell>
          <cell r="J7492" t="str">
            <v>四川省绵竹市绵远镇</v>
          </cell>
          <cell r="K7492" t="str">
            <v>广西村18组18号</v>
          </cell>
        </row>
        <row r="7493">
          <cell r="D7493" t="str">
            <v>51062219730307721X</v>
          </cell>
        </row>
        <row r="7493">
          <cell r="F7493" t="str">
            <v>男</v>
          </cell>
          <cell r="G7493" t="str">
            <v>汉族</v>
          </cell>
          <cell r="H7493" t="str">
            <v>1973-03-07</v>
          </cell>
          <cell r="I7493" t="str">
            <v>46</v>
          </cell>
          <cell r="J7493" t="str">
            <v>四川省绵竹市绵远镇</v>
          </cell>
          <cell r="K7493" t="str">
            <v>广西村17组</v>
          </cell>
        </row>
        <row r="7494">
          <cell r="D7494" t="str">
            <v>510622197301157216</v>
          </cell>
          <cell r="E7494" t="str">
            <v>13700913730</v>
          </cell>
          <cell r="F7494" t="str">
            <v>男</v>
          </cell>
          <cell r="G7494" t="str">
            <v>汉族</v>
          </cell>
          <cell r="H7494" t="str">
            <v>1973-01-15</v>
          </cell>
          <cell r="I7494" t="str">
            <v>46</v>
          </cell>
          <cell r="J7494" t="str">
            <v>四川省绵竹市绵远镇</v>
          </cell>
          <cell r="K7494" t="str">
            <v>广西村16组</v>
          </cell>
        </row>
        <row r="7495">
          <cell r="D7495" t="str">
            <v>510724197303291628</v>
          </cell>
        </row>
        <row r="7495">
          <cell r="F7495" t="str">
            <v>女</v>
          </cell>
          <cell r="G7495" t="str">
            <v>汉族</v>
          </cell>
          <cell r="H7495" t="str">
            <v>1973-03-29</v>
          </cell>
          <cell r="I7495" t="str">
            <v>46</v>
          </cell>
          <cell r="J7495" t="str">
            <v>四川省绵竹市绵远镇</v>
          </cell>
          <cell r="K7495" t="str">
            <v>广西村11组</v>
          </cell>
        </row>
        <row r="7496">
          <cell r="D7496" t="str">
            <v>510724197305071629</v>
          </cell>
        </row>
        <row r="7496">
          <cell r="F7496" t="str">
            <v>女</v>
          </cell>
          <cell r="G7496" t="str">
            <v>汉族</v>
          </cell>
          <cell r="H7496" t="str">
            <v>1973-05-07</v>
          </cell>
          <cell r="I7496" t="str">
            <v>46</v>
          </cell>
          <cell r="J7496" t="str">
            <v>四川省绵竹市绵远镇</v>
          </cell>
          <cell r="K7496" t="str">
            <v>广西村19组</v>
          </cell>
        </row>
        <row r="7497">
          <cell r="D7497" t="str">
            <v>510724197305233712</v>
          </cell>
        </row>
        <row r="7497">
          <cell r="F7497" t="str">
            <v>男</v>
          </cell>
          <cell r="G7497" t="str">
            <v>汉族</v>
          </cell>
          <cell r="H7497" t="str">
            <v>1973-05-23</v>
          </cell>
          <cell r="I7497" t="str">
            <v>46</v>
          </cell>
          <cell r="J7497" t="str">
            <v>四川省绵竹市绵远镇</v>
          </cell>
          <cell r="K7497" t="str">
            <v>广西村19组</v>
          </cell>
        </row>
        <row r="7498">
          <cell r="D7498" t="str">
            <v>510724197308121628</v>
          </cell>
        </row>
        <row r="7498">
          <cell r="F7498" t="str">
            <v>女</v>
          </cell>
          <cell r="G7498" t="str">
            <v>汉族</v>
          </cell>
          <cell r="H7498" t="str">
            <v>1973-08-12</v>
          </cell>
          <cell r="I7498" t="str">
            <v>46</v>
          </cell>
          <cell r="J7498" t="str">
            <v>四川省绵竹市绵远镇</v>
          </cell>
          <cell r="K7498" t="str">
            <v>广西村11组</v>
          </cell>
        </row>
        <row r="7499">
          <cell r="D7499" t="str">
            <v>510622197309217324</v>
          </cell>
        </row>
        <row r="7499">
          <cell r="F7499" t="str">
            <v>女</v>
          </cell>
          <cell r="G7499" t="str">
            <v>汉族</v>
          </cell>
          <cell r="H7499" t="str">
            <v>1973-09-21</v>
          </cell>
          <cell r="I7499" t="str">
            <v>46</v>
          </cell>
          <cell r="J7499" t="str">
            <v>四川省绵竹市绵远镇</v>
          </cell>
          <cell r="K7499" t="str">
            <v>广西村1组</v>
          </cell>
        </row>
        <row r="7500">
          <cell r="D7500" t="str">
            <v>510622197306107218</v>
          </cell>
        </row>
        <row r="7500">
          <cell r="F7500" t="str">
            <v>男</v>
          </cell>
          <cell r="G7500" t="str">
            <v>汉族</v>
          </cell>
          <cell r="H7500" t="str">
            <v>1973-06-10</v>
          </cell>
          <cell r="I7500" t="str">
            <v>46</v>
          </cell>
          <cell r="J7500" t="str">
            <v>四川省绵竹市绵远镇</v>
          </cell>
          <cell r="K7500" t="str">
            <v>广西村11组</v>
          </cell>
        </row>
        <row r="7501">
          <cell r="D7501" t="str">
            <v>510622197312197213</v>
          </cell>
        </row>
        <row r="7501">
          <cell r="F7501" t="str">
            <v>男</v>
          </cell>
          <cell r="G7501" t="str">
            <v>汉族</v>
          </cell>
          <cell r="H7501" t="str">
            <v>1973-12-19</v>
          </cell>
          <cell r="I7501" t="str">
            <v>46</v>
          </cell>
          <cell r="J7501" t="str">
            <v>四川省绵竹市绵远镇</v>
          </cell>
          <cell r="K7501" t="str">
            <v>广西村21组</v>
          </cell>
        </row>
        <row r="7502">
          <cell r="D7502" t="str">
            <v>510724197306105528</v>
          </cell>
        </row>
        <row r="7502">
          <cell r="F7502" t="str">
            <v>女</v>
          </cell>
          <cell r="G7502" t="str">
            <v>汉族</v>
          </cell>
          <cell r="H7502" t="str">
            <v>1973-06-10</v>
          </cell>
          <cell r="I7502" t="str">
            <v>46</v>
          </cell>
          <cell r="J7502" t="str">
            <v>四川省绵竹市绵远镇</v>
          </cell>
          <cell r="K7502" t="str">
            <v>广西村16组</v>
          </cell>
        </row>
        <row r="7503">
          <cell r="D7503" t="str">
            <v>510622197311057286</v>
          </cell>
        </row>
        <row r="7503">
          <cell r="F7503" t="str">
            <v>女</v>
          </cell>
          <cell r="G7503" t="str">
            <v>汉族</v>
          </cell>
          <cell r="H7503" t="str">
            <v>1973-11-05</v>
          </cell>
          <cell r="I7503" t="str">
            <v>46</v>
          </cell>
          <cell r="J7503" t="str">
            <v>四川省绵竹市绵远镇</v>
          </cell>
          <cell r="K7503" t="str">
            <v>广西村17组</v>
          </cell>
        </row>
        <row r="7504">
          <cell r="D7504" t="str">
            <v>510622197307167220</v>
          </cell>
        </row>
        <row r="7504">
          <cell r="F7504" t="str">
            <v>女</v>
          </cell>
          <cell r="G7504" t="str">
            <v>汉族</v>
          </cell>
          <cell r="H7504" t="str">
            <v>1973-07-16</v>
          </cell>
          <cell r="I7504" t="str">
            <v>46</v>
          </cell>
          <cell r="J7504" t="str">
            <v>四川省绵竹市绵远镇</v>
          </cell>
          <cell r="K7504" t="str">
            <v>广西村20组</v>
          </cell>
        </row>
        <row r="7505">
          <cell r="D7505" t="str">
            <v>510722197302011169</v>
          </cell>
        </row>
        <row r="7505">
          <cell r="F7505" t="str">
            <v>女</v>
          </cell>
          <cell r="G7505" t="str">
            <v>汉族</v>
          </cell>
          <cell r="H7505" t="str">
            <v>1973-02-01</v>
          </cell>
          <cell r="I7505" t="str">
            <v>46</v>
          </cell>
          <cell r="J7505" t="str">
            <v>四川省绵竹市绵远镇</v>
          </cell>
          <cell r="K7505" t="str">
            <v>广西村22组</v>
          </cell>
        </row>
        <row r="7506">
          <cell r="D7506" t="str">
            <v>510622197303267232</v>
          </cell>
        </row>
        <row r="7506">
          <cell r="F7506" t="str">
            <v>男</v>
          </cell>
          <cell r="G7506" t="str">
            <v>汉族</v>
          </cell>
          <cell r="H7506" t="str">
            <v>1973-03-26</v>
          </cell>
          <cell r="I7506" t="str">
            <v>46</v>
          </cell>
          <cell r="J7506" t="str">
            <v>四川省绵竹市绵远镇</v>
          </cell>
          <cell r="K7506" t="str">
            <v>广西村16组</v>
          </cell>
        </row>
        <row r="7507">
          <cell r="D7507" t="str">
            <v>510622197311057219</v>
          </cell>
        </row>
        <row r="7507">
          <cell r="F7507" t="str">
            <v>男</v>
          </cell>
          <cell r="G7507" t="str">
            <v>汉族</v>
          </cell>
          <cell r="H7507" t="str">
            <v>1973-11-05</v>
          </cell>
          <cell r="I7507" t="str">
            <v>46</v>
          </cell>
          <cell r="J7507" t="str">
            <v>四川省绵竹市绵远镇</v>
          </cell>
          <cell r="K7507" t="str">
            <v>广西村11组</v>
          </cell>
        </row>
        <row r="7508">
          <cell r="D7508" t="str">
            <v>510622197302067212</v>
          </cell>
        </row>
        <row r="7508">
          <cell r="F7508" t="str">
            <v>男</v>
          </cell>
          <cell r="G7508" t="str">
            <v>汉族</v>
          </cell>
          <cell r="H7508" t="str">
            <v>1973-02-06</v>
          </cell>
          <cell r="I7508" t="str">
            <v>46</v>
          </cell>
          <cell r="J7508" t="str">
            <v>四川省绵竹市绵远镇</v>
          </cell>
          <cell r="K7508" t="str">
            <v>广西村4组</v>
          </cell>
        </row>
        <row r="7509">
          <cell r="D7509" t="str">
            <v>510622197302107245</v>
          </cell>
        </row>
        <row r="7509">
          <cell r="F7509" t="str">
            <v>女</v>
          </cell>
          <cell r="G7509" t="str">
            <v>汉族</v>
          </cell>
          <cell r="H7509" t="str">
            <v>1973-02-10</v>
          </cell>
          <cell r="I7509" t="str">
            <v>46</v>
          </cell>
          <cell r="J7509" t="str">
            <v>四川省绵竹市绵远镇</v>
          </cell>
          <cell r="K7509" t="str">
            <v>广西村6组</v>
          </cell>
        </row>
        <row r="7510">
          <cell r="D7510" t="str">
            <v>510622197309277212</v>
          </cell>
        </row>
        <row r="7510">
          <cell r="F7510" t="str">
            <v>男</v>
          </cell>
          <cell r="G7510" t="str">
            <v>汉族</v>
          </cell>
          <cell r="H7510" t="str">
            <v>1973-09-27</v>
          </cell>
          <cell r="I7510" t="str">
            <v>46</v>
          </cell>
          <cell r="J7510" t="str">
            <v>四川省绵竹市绵远镇</v>
          </cell>
          <cell r="K7510" t="str">
            <v>广西村13组</v>
          </cell>
        </row>
        <row r="7511">
          <cell r="D7511" t="str">
            <v>510622197301257217</v>
          </cell>
        </row>
        <row r="7511">
          <cell r="F7511" t="str">
            <v>男</v>
          </cell>
          <cell r="G7511" t="str">
            <v>汉族</v>
          </cell>
          <cell r="H7511" t="str">
            <v>1973-01-25</v>
          </cell>
          <cell r="I7511" t="str">
            <v>46</v>
          </cell>
          <cell r="J7511" t="str">
            <v>四川省绵竹市绵远镇</v>
          </cell>
          <cell r="K7511" t="str">
            <v>广西村15组</v>
          </cell>
        </row>
        <row r="7512">
          <cell r="D7512" t="str">
            <v>51062219730905721X</v>
          </cell>
          <cell r="E7512" t="str">
            <v>18628198391</v>
          </cell>
          <cell r="F7512" t="str">
            <v>男</v>
          </cell>
          <cell r="G7512" t="str">
            <v>汉族</v>
          </cell>
          <cell r="H7512" t="str">
            <v>1973-09-05</v>
          </cell>
          <cell r="I7512" t="str">
            <v>46</v>
          </cell>
          <cell r="J7512" t="str">
            <v>四川省绵竹市绵远镇</v>
          </cell>
          <cell r="K7512" t="str">
            <v>广西村17组</v>
          </cell>
        </row>
        <row r="7513">
          <cell r="D7513" t="str">
            <v>512929197309030714</v>
          </cell>
          <cell r="E7513" t="str">
            <v>15892487637</v>
          </cell>
          <cell r="F7513" t="str">
            <v>男</v>
          </cell>
          <cell r="G7513" t="str">
            <v>汉族</v>
          </cell>
          <cell r="H7513" t="str">
            <v>1973-09-03</v>
          </cell>
          <cell r="I7513" t="str">
            <v>46</v>
          </cell>
          <cell r="J7513" t="str">
            <v>四川省绵竹市绵远镇</v>
          </cell>
          <cell r="K7513" t="str">
            <v>广西村11组</v>
          </cell>
        </row>
        <row r="7514">
          <cell r="D7514" t="str">
            <v>510622197302227212</v>
          </cell>
        </row>
        <row r="7514">
          <cell r="F7514" t="str">
            <v>男</v>
          </cell>
          <cell r="G7514" t="str">
            <v>汉族</v>
          </cell>
          <cell r="H7514" t="str">
            <v>1973-02-22</v>
          </cell>
          <cell r="I7514" t="str">
            <v>46</v>
          </cell>
          <cell r="J7514" t="str">
            <v>四川省绵竹市绵远镇</v>
          </cell>
          <cell r="K7514" t="str">
            <v>广西村6组</v>
          </cell>
        </row>
        <row r="7515">
          <cell r="D7515" t="str">
            <v>510622197306277233</v>
          </cell>
        </row>
        <row r="7515">
          <cell r="F7515" t="str">
            <v>男</v>
          </cell>
          <cell r="G7515" t="str">
            <v>汉族</v>
          </cell>
          <cell r="H7515" t="str">
            <v>1973-06-27</v>
          </cell>
          <cell r="I7515" t="str">
            <v>46</v>
          </cell>
          <cell r="J7515" t="str">
            <v>四川省绵竹市绵远镇</v>
          </cell>
          <cell r="K7515" t="str">
            <v>广西村15组</v>
          </cell>
        </row>
        <row r="7516">
          <cell r="D7516" t="str">
            <v>510622197303297239</v>
          </cell>
        </row>
        <row r="7516">
          <cell r="F7516" t="str">
            <v>男</v>
          </cell>
          <cell r="G7516" t="str">
            <v>汉族</v>
          </cell>
          <cell r="H7516" t="str">
            <v>1973-03-29</v>
          </cell>
          <cell r="I7516" t="str">
            <v>46</v>
          </cell>
          <cell r="J7516" t="str">
            <v>四川省绵竹市绵远镇</v>
          </cell>
          <cell r="K7516" t="str">
            <v>广西村5组</v>
          </cell>
        </row>
        <row r="7517">
          <cell r="D7517" t="str">
            <v>510622197311057235</v>
          </cell>
          <cell r="E7517" t="str">
            <v>13882286790</v>
          </cell>
          <cell r="F7517" t="str">
            <v>男</v>
          </cell>
          <cell r="G7517" t="str">
            <v>汉族</v>
          </cell>
          <cell r="H7517" t="str">
            <v>1973-11-05</v>
          </cell>
          <cell r="I7517" t="str">
            <v>46</v>
          </cell>
          <cell r="J7517" t="str">
            <v>四川省绵竹市绵远镇</v>
          </cell>
          <cell r="K7517" t="str">
            <v>广西村18组</v>
          </cell>
        </row>
        <row r="7518">
          <cell r="D7518" t="str">
            <v>510726197312282419</v>
          </cell>
        </row>
        <row r="7518">
          <cell r="F7518" t="str">
            <v>男</v>
          </cell>
          <cell r="G7518" t="str">
            <v>羌族</v>
          </cell>
          <cell r="H7518" t="str">
            <v>1973-12-28</v>
          </cell>
          <cell r="I7518" t="str">
            <v>46</v>
          </cell>
          <cell r="J7518" t="str">
            <v>四川省绵竹市绵远镇</v>
          </cell>
          <cell r="K7518" t="str">
            <v>广西村4组</v>
          </cell>
        </row>
        <row r="7519">
          <cell r="D7519" t="str">
            <v>510922197308034872</v>
          </cell>
        </row>
        <row r="7519">
          <cell r="F7519" t="str">
            <v>男</v>
          </cell>
          <cell r="G7519" t="str">
            <v>汉族</v>
          </cell>
          <cell r="H7519" t="str">
            <v>1973-08-03</v>
          </cell>
          <cell r="I7519" t="str">
            <v>46</v>
          </cell>
          <cell r="J7519" t="str">
            <v>四川省绵竹市绵远镇</v>
          </cell>
          <cell r="K7519" t="str">
            <v>广西村15组</v>
          </cell>
        </row>
        <row r="7520">
          <cell r="D7520" t="str">
            <v>510622197302057233</v>
          </cell>
        </row>
        <row r="7520">
          <cell r="F7520" t="str">
            <v>男</v>
          </cell>
          <cell r="G7520" t="str">
            <v>汉族</v>
          </cell>
          <cell r="H7520" t="str">
            <v>1973-02-05</v>
          </cell>
          <cell r="I7520" t="str">
            <v>46</v>
          </cell>
          <cell r="J7520" t="str">
            <v>四川省绵竹市绵远镇</v>
          </cell>
          <cell r="K7520" t="str">
            <v>广西村16组</v>
          </cell>
        </row>
        <row r="7521">
          <cell r="D7521" t="str">
            <v>510724197302097989</v>
          </cell>
        </row>
        <row r="7521">
          <cell r="F7521" t="str">
            <v>女</v>
          </cell>
          <cell r="G7521" t="str">
            <v>汉族</v>
          </cell>
          <cell r="H7521" t="str">
            <v>1973-02-09</v>
          </cell>
          <cell r="I7521" t="str">
            <v>46</v>
          </cell>
          <cell r="J7521" t="str">
            <v>四川省绵竹市绵远镇</v>
          </cell>
          <cell r="K7521" t="str">
            <v>广西村6组</v>
          </cell>
        </row>
        <row r="7522">
          <cell r="D7522" t="str">
            <v>510622197305197223</v>
          </cell>
        </row>
        <row r="7522">
          <cell r="F7522" t="str">
            <v>女</v>
          </cell>
          <cell r="G7522" t="str">
            <v>汉族</v>
          </cell>
          <cell r="H7522" t="str">
            <v>1973-05-19</v>
          </cell>
          <cell r="I7522" t="str">
            <v>46</v>
          </cell>
          <cell r="J7522" t="str">
            <v>四川省绵竹市绵远镇</v>
          </cell>
          <cell r="K7522" t="str">
            <v>广西村3组</v>
          </cell>
        </row>
        <row r="7523">
          <cell r="D7523" t="str">
            <v>51062219730323721X</v>
          </cell>
        </row>
        <row r="7523">
          <cell r="F7523" t="str">
            <v>男</v>
          </cell>
          <cell r="G7523" t="str">
            <v>汉族</v>
          </cell>
          <cell r="H7523" t="str">
            <v>1973-03-23</v>
          </cell>
          <cell r="I7523" t="str">
            <v>46</v>
          </cell>
          <cell r="J7523" t="str">
            <v>四川省绵竹市绵远镇</v>
          </cell>
          <cell r="K7523" t="str">
            <v>广西村16组</v>
          </cell>
        </row>
        <row r="7524">
          <cell r="D7524" t="str">
            <v>510622197306277217</v>
          </cell>
        </row>
        <row r="7524">
          <cell r="F7524" t="str">
            <v>男</v>
          </cell>
          <cell r="G7524" t="str">
            <v>汉族</v>
          </cell>
          <cell r="H7524" t="str">
            <v>1973-06-27</v>
          </cell>
          <cell r="I7524" t="str">
            <v>46</v>
          </cell>
          <cell r="J7524" t="str">
            <v>四川省绵竹市绵远镇</v>
          </cell>
          <cell r="K7524" t="str">
            <v>广西村21组</v>
          </cell>
        </row>
        <row r="7525">
          <cell r="D7525" t="str">
            <v>511022197307142988</v>
          </cell>
          <cell r="E7525" t="str">
            <v>13540436812</v>
          </cell>
          <cell r="F7525" t="str">
            <v>女</v>
          </cell>
          <cell r="G7525" t="str">
            <v>汉族</v>
          </cell>
          <cell r="H7525" t="str">
            <v>1973-07-14</v>
          </cell>
          <cell r="I7525" t="str">
            <v>46</v>
          </cell>
          <cell r="J7525" t="str">
            <v>四川省绵竹市绵远镇</v>
          </cell>
          <cell r="K7525" t="str">
            <v>广西村18组</v>
          </cell>
        </row>
        <row r="7526">
          <cell r="D7526" t="str">
            <v>510622197311067214</v>
          </cell>
        </row>
        <row r="7526">
          <cell r="F7526" t="str">
            <v>男</v>
          </cell>
          <cell r="G7526" t="str">
            <v>汉族</v>
          </cell>
          <cell r="H7526" t="str">
            <v>1973-11-06</v>
          </cell>
          <cell r="I7526" t="str">
            <v>46</v>
          </cell>
          <cell r="J7526" t="str">
            <v>四川省绵竹市绵远镇</v>
          </cell>
          <cell r="K7526" t="str">
            <v>广西村4组</v>
          </cell>
        </row>
        <row r="7527">
          <cell r="D7527" t="str">
            <v>510622197204057213</v>
          </cell>
        </row>
        <row r="7527">
          <cell r="F7527" t="str">
            <v>男</v>
          </cell>
          <cell r="G7527" t="str">
            <v>汉族</v>
          </cell>
          <cell r="H7527" t="str">
            <v>1972-04-05</v>
          </cell>
          <cell r="I7527" t="str">
            <v>47</v>
          </cell>
          <cell r="J7527" t="str">
            <v>四川省绵竹市绵远镇</v>
          </cell>
          <cell r="K7527" t="str">
            <v>广西村11组</v>
          </cell>
        </row>
        <row r="7528">
          <cell r="D7528" t="str">
            <v>510724197212251620</v>
          </cell>
        </row>
        <row r="7528">
          <cell r="F7528" t="str">
            <v>女</v>
          </cell>
          <cell r="G7528" t="str">
            <v>汉族</v>
          </cell>
          <cell r="H7528" t="str">
            <v>1972-12-25</v>
          </cell>
          <cell r="I7528" t="str">
            <v>47</v>
          </cell>
          <cell r="J7528" t="str">
            <v>四川省绵竹市绵远镇</v>
          </cell>
          <cell r="K7528" t="str">
            <v>广西村6组</v>
          </cell>
        </row>
        <row r="7529">
          <cell r="D7529" t="str">
            <v>510622197206087248</v>
          </cell>
        </row>
        <row r="7529">
          <cell r="F7529" t="str">
            <v>女</v>
          </cell>
          <cell r="G7529" t="str">
            <v>汉族</v>
          </cell>
          <cell r="H7529" t="str">
            <v>1972-06-08</v>
          </cell>
          <cell r="I7529" t="str">
            <v>47</v>
          </cell>
          <cell r="J7529" t="str">
            <v>四川省绵竹市绵远镇</v>
          </cell>
          <cell r="K7529" t="str">
            <v>广西村13组</v>
          </cell>
        </row>
        <row r="7530">
          <cell r="D7530" t="str">
            <v>510622197204247228</v>
          </cell>
        </row>
        <row r="7530">
          <cell r="F7530" t="str">
            <v>女</v>
          </cell>
          <cell r="G7530" t="str">
            <v>汉族</v>
          </cell>
          <cell r="H7530" t="str">
            <v>1972-04-24</v>
          </cell>
          <cell r="I7530" t="str">
            <v>47</v>
          </cell>
          <cell r="J7530" t="str">
            <v>四川省绵竹市绵远镇</v>
          </cell>
          <cell r="K7530" t="str">
            <v>广西村10组</v>
          </cell>
        </row>
        <row r="7531">
          <cell r="D7531" t="str">
            <v>510622197201227248</v>
          </cell>
        </row>
        <row r="7531">
          <cell r="F7531" t="str">
            <v>女</v>
          </cell>
          <cell r="G7531" t="str">
            <v>汉族</v>
          </cell>
          <cell r="H7531" t="str">
            <v>1972-01-22</v>
          </cell>
          <cell r="I7531" t="str">
            <v>47</v>
          </cell>
          <cell r="J7531" t="str">
            <v>四川省绵竹市绵远镇</v>
          </cell>
          <cell r="K7531" t="str">
            <v>广西村10组</v>
          </cell>
        </row>
        <row r="7532">
          <cell r="D7532" t="str">
            <v>510622197206177227</v>
          </cell>
        </row>
        <row r="7532">
          <cell r="F7532" t="str">
            <v>女</v>
          </cell>
          <cell r="G7532" t="str">
            <v>汉族</v>
          </cell>
          <cell r="H7532" t="str">
            <v>1972-06-17</v>
          </cell>
          <cell r="I7532" t="str">
            <v>47</v>
          </cell>
          <cell r="J7532" t="str">
            <v>四川省绵竹市绵远镇</v>
          </cell>
          <cell r="K7532" t="str">
            <v>广西村10组</v>
          </cell>
        </row>
        <row r="7533">
          <cell r="D7533" t="str">
            <v>510622197209157213</v>
          </cell>
        </row>
        <row r="7533">
          <cell r="F7533" t="str">
            <v>男</v>
          </cell>
          <cell r="G7533" t="str">
            <v>汉族</v>
          </cell>
          <cell r="H7533" t="str">
            <v>1972-09-15</v>
          </cell>
          <cell r="I7533" t="str">
            <v>47</v>
          </cell>
          <cell r="J7533" t="str">
            <v>四川省绵竹市绵远镇</v>
          </cell>
          <cell r="K7533" t="str">
            <v>广西村14组</v>
          </cell>
        </row>
        <row r="7534">
          <cell r="D7534" t="str">
            <v>51062219720424721X</v>
          </cell>
          <cell r="E7534" t="str">
            <v>18016112903</v>
          </cell>
          <cell r="F7534" t="str">
            <v>男</v>
          </cell>
          <cell r="G7534" t="str">
            <v>汉族</v>
          </cell>
          <cell r="H7534" t="str">
            <v>1972-04-24</v>
          </cell>
          <cell r="I7534" t="str">
            <v>47</v>
          </cell>
          <cell r="J7534" t="str">
            <v>四川省绵竹市绵远镇</v>
          </cell>
          <cell r="K7534" t="str">
            <v>广西村4组8号</v>
          </cell>
        </row>
        <row r="7535">
          <cell r="D7535" t="str">
            <v>510622197202215644</v>
          </cell>
        </row>
        <row r="7535">
          <cell r="F7535" t="str">
            <v>女</v>
          </cell>
          <cell r="G7535" t="str">
            <v>汉族</v>
          </cell>
          <cell r="H7535" t="str">
            <v>1972-02-21</v>
          </cell>
          <cell r="I7535" t="str">
            <v>47</v>
          </cell>
          <cell r="J7535" t="str">
            <v>四川省绵竹市绵远镇</v>
          </cell>
          <cell r="K7535" t="str">
            <v>广西村7组</v>
          </cell>
        </row>
        <row r="7536">
          <cell r="D7536" t="str">
            <v>510726197205113011</v>
          </cell>
        </row>
        <row r="7536">
          <cell r="F7536" t="str">
            <v>男</v>
          </cell>
          <cell r="G7536" t="str">
            <v>羌族</v>
          </cell>
          <cell r="H7536" t="str">
            <v>1972-05-11</v>
          </cell>
          <cell r="I7536" t="str">
            <v>47</v>
          </cell>
          <cell r="J7536" t="str">
            <v>四川省绵竹市绵远镇</v>
          </cell>
          <cell r="K7536" t="str">
            <v>广西村4组</v>
          </cell>
        </row>
        <row r="7537">
          <cell r="D7537" t="str">
            <v>510622197210307215</v>
          </cell>
        </row>
        <row r="7537">
          <cell r="F7537" t="str">
            <v>男</v>
          </cell>
          <cell r="G7537" t="str">
            <v>汉族</v>
          </cell>
          <cell r="H7537" t="str">
            <v>1972-10-30</v>
          </cell>
          <cell r="I7537" t="str">
            <v>47</v>
          </cell>
          <cell r="J7537" t="str">
            <v>四川省绵竹市绵远镇</v>
          </cell>
          <cell r="K7537" t="str">
            <v>广西村9组</v>
          </cell>
        </row>
        <row r="7538">
          <cell r="D7538" t="str">
            <v>512922197208085172</v>
          </cell>
          <cell r="E7538" t="str">
            <v>18681771068</v>
          </cell>
          <cell r="F7538" t="str">
            <v>男</v>
          </cell>
          <cell r="G7538" t="str">
            <v>汉族</v>
          </cell>
          <cell r="H7538" t="str">
            <v>1972-08-08</v>
          </cell>
          <cell r="I7538" t="str">
            <v>47</v>
          </cell>
          <cell r="J7538" t="str">
            <v>四川省绵竹市绵远镇</v>
          </cell>
          <cell r="K7538" t="str">
            <v>广西村6组</v>
          </cell>
        </row>
        <row r="7539">
          <cell r="D7539" t="str">
            <v>510622197212247228</v>
          </cell>
        </row>
        <row r="7539">
          <cell r="F7539" t="str">
            <v>女</v>
          </cell>
          <cell r="G7539" t="str">
            <v>汉族</v>
          </cell>
          <cell r="H7539" t="str">
            <v>1972-12-24</v>
          </cell>
          <cell r="I7539" t="str">
            <v>47</v>
          </cell>
          <cell r="J7539" t="str">
            <v>四川省绵竹市绵远镇</v>
          </cell>
          <cell r="K7539" t="str">
            <v>广西村6组</v>
          </cell>
        </row>
        <row r="7540">
          <cell r="D7540" t="str">
            <v>510724197207051624</v>
          </cell>
        </row>
        <row r="7540">
          <cell r="F7540" t="str">
            <v>女</v>
          </cell>
          <cell r="G7540" t="str">
            <v>汉族</v>
          </cell>
          <cell r="H7540" t="str">
            <v>1972-07-05</v>
          </cell>
          <cell r="I7540" t="str">
            <v>47</v>
          </cell>
          <cell r="J7540" t="str">
            <v>四川省绵竹市绵远镇</v>
          </cell>
          <cell r="K7540" t="str">
            <v>广西村6组</v>
          </cell>
        </row>
        <row r="7541">
          <cell r="D7541" t="str">
            <v>510622197212107217</v>
          </cell>
        </row>
        <row r="7541">
          <cell r="F7541" t="str">
            <v>男</v>
          </cell>
          <cell r="G7541" t="str">
            <v>汉族</v>
          </cell>
          <cell r="H7541" t="str">
            <v>1972-12-10</v>
          </cell>
          <cell r="I7541" t="str">
            <v>47</v>
          </cell>
          <cell r="J7541" t="str">
            <v>四川省绵竹市绵远镇</v>
          </cell>
          <cell r="K7541" t="str">
            <v>广西村9组</v>
          </cell>
        </row>
        <row r="7542">
          <cell r="D7542" t="str">
            <v>510622197212287246</v>
          </cell>
        </row>
        <row r="7542">
          <cell r="F7542" t="str">
            <v>女</v>
          </cell>
          <cell r="G7542" t="str">
            <v>汉族</v>
          </cell>
          <cell r="H7542" t="str">
            <v>1972-12-28</v>
          </cell>
          <cell r="I7542" t="str">
            <v>47</v>
          </cell>
          <cell r="J7542" t="str">
            <v>四川省绵竹市绵远镇</v>
          </cell>
          <cell r="K7542" t="str">
            <v>广西村7组</v>
          </cell>
        </row>
        <row r="7543">
          <cell r="D7543" t="str">
            <v>510622197201047212</v>
          </cell>
        </row>
        <row r="7543">
          <cell r="F7543" t="str">
            <v>男</v>
          </cell>
          <cell r="G7543" t="str">
            <v>汉族</v>
          </cell>
          <cell r="H7543" t="str">
            <v>1972-01-04</v>
          </cell>
          <cell r="I7543" t="str">
            <v>47</v>
          </cell>
          <cell r="J7543" t="str">
            <v>四川省绵竹市绵远镇</v>
          </cell>
          <cell r="K7543" t="str">
            <v>广西村7组</v>
          </cell>
        </row>
        <row r="7544">
          <cell r="D7544" t="str">
            <v>510622197203117237</v>
          </cell>
        </row>
        <row r="7544">
          <cell r="F7544" t="str">
            <v>男</v>
          </cell>
          <cell r="G7544" t="str">
            <v>汉族</v>
          </cell>
          <cell r="H7544" t="str">
            <v>1972-03-11</v>
          </cell>
          <cell r="I7544" t="str">
            <v>47</v>
          </cell>
          <cell r="J7544" t="str">
            <v>四川省绵竹市绵远镇</v>
          </cell>
          <cell r="K7544" t="str">
            <v>广西村4组</v>
          </cell>
        </row>
        <row r="7545">
          <cell r="D7545" t="str">
            <v>510622197202087232</v>
          </cell>
        </row>
        <row r="7545">
          <cell r="F7545" t="str">
            <v>男</v>
          </cell>
          <cell r="G7545" t="str">
            <v>汉族</v>
          </cell>
          <cell r="H7545" t="str">
            <v>1972-02-08</v>
          </cell>
          <cell r="I7545" t="str">
            <v>47</v>
          </cell>
          <cell r="J7545" t="str">
            <v>四川省绵竹市绵远镇</v>
          </cell>
          <cell r="K7545" t="str">
            <v>广西村6组</v>
          </cell>
        </row>
        <row r="7546">
          <cell r="D7546" t="str">
            <v>510622197202017226</v>
          </cell>
        </row>
        <row r="7546">
          <cell r="F7546" t="str">
            <v>女</v>
          </cell>
          <cell r="G7546" t="str">
            <v>汉族</v>
          </cell>
          <cell r="H7546" t="str">
            <v>1972-02-01</v>
          </cell>
          <cell r="I7546" t="str">
            <v>47</v>
          </cell>
          <cell r="J7546" t="str">
            <v>四川省绵竹市绵远镇</v>
          </cell>
          <cell r="K7546" t="str">
            <v>广西村4组</v>
          </cell>
        </row>
        <row r="7547">
          <cell r="D7547" t="str">
            <v>51062219720428722X</v>
          </cell>
        </row>
        <row r="7547">
          <cell r="F7547" t="str">
            <v>女</v>
          </cell>
          <cell r="G7547" t="str">
            <v>汉族</v>
          </cell>
          <cell r="H7547" t="str">
            <v>1972-04-28</v>
          </cell>
          <cell r="I7547" t="str">
            <v>47</v>
          </cell>
          <cell r="J7547" t="str">
            <v>四川省绵竹市绵远镇</v>
          </cell>
          <cell r="K7547" t="str">
            <v>广西村9组</v>
          </cell>
        </row>
        <row r="7548">
          <cell r="D7548" t="str">
            <v>510622197202077210</v>
          </cell>
        </row>
        <row r="7548">
          <cell r="F7548" t="str">
            <v>男</v>
          </cell>
          <cell r="G7548" t="str">
            <v>汉族</v>
          </cell>
          <cell r="H7548" t="str">
            <v>1972-02-07</v>
          </cell>
          <cell r="I7548" t="str">
            <v>47</v>
          </cell>
          <cell r="J7548" t="str">
            <v>四川省绵竹市绵远镇</v>
          </cell>
          <cell r="K7548" t="str">
            <v>广西村9组</v>
          </cell>
        </row>
        <row r="7549">
          <cell r="D7549" t="str">
            <v>510622197212107233</v>
          </cell>
        </row>
        <row r="7549">
          <cell r="F7549" t="str">
            <v>男</v>
          </cell>
          <cell r="G7549" t="str">
            <v>汉族</v>
          </cell>
          <cell r="H7549" t="str">
            <v>1972-12-10</v>
          </cell>
          <cell r="I7549" t="str">
            <v>47</v>
          </cell>
          <cell r="J7549" t="str">
            <v>四川省绵竹市绵远镇</v>
          </cell>
          <cell r="K7549" t="str">
            <v>广西村8组</v>
          </cell>
        </row>
        <row r="7550">
          <cell r="D7550" t="str">
            <v>510622197201227213</v>
          </cell>
          <cell r="E7550" t="str">
            <v>15181096068</v>
          </cell>
          <cell r="F7550" t="str">
            <v>男</v>
          </cell>
          <cell r="G7550" t="str">
            <v>汉族</v>
          </cell>
          <cell r="H7550" t="str">
            <v>1972-01-22</v>
          </cell>
          <cell r="I7550" t="str">
            <v>47</v>
          </cell>
          <cell r="J7550" t="str">
            <v>四川省绵竹市绵远镇</v>
          </cell>
          <cell r="K7550" t="str">
            <v>广西村9组</v>
          </cell>
        </row>
        <row r="7551">
          <cell r="D7551" t="str">
            <v>510622197211077212</v>
          </cell>
        </row>
        <row r="7551">
          <cell r="F7551" t="str">
            <v>男</v>
          </cell>
          <cell r="G7551" t="str">
            <v>汉族</v>
          </cell>
          <cell r="H7551" t="str">
            <v>1972-11-07</v>
          </cell>
          <cell r="I7551" t="str">
            <v>47</v>
          </cell>
          <cell r="J7551" t="str">
            <v>四川省绵竹市绵远镇</v>
          </cell>
          <cell r="K7551" t="str">
            <v>广西村17组</v>
          </cell>
        </row>
        <row r="7552">
          <cell r="D7552" t="str">
            <v>510622197201217234</v>
          </cell>
        </row>
        <row r="7552">
          <cell r="F7552" t="str">
            <v>男</v>
          </cell>
          <cell r="G7552" t="str">
            <v>汉族</v>
          </cell>
          <cell r="H7552" t="str">
            <v>1972-01-21</v>
          </cell>
          <cell r="I7552" t="str">
            <v>47</v>
          </cell>
          <cell r="J7552" t="str">
            <v>四川省绵竹市绵远镇</v>
          </cell>
          <cell r="K7552" t="str">
            <v>广西村22组</v>
          </cell>
        </row>
        <row r="7553">
          <cell r="D7553" t="str">
            <v>510622197207247215</v>
          </cell>
          <cell r="E7553" t="str">
            <v>15196353957</v>
          </cell>
          <cell r="F7553" t="str">
            <v>男</v>
          </cell>
          <cell r="G7553" t="str">
            <v>汉族</v>
          </cell>
          <cell r="H7553" t="str">
            <v>1972-07-24</v>
          </cell>
          <cell r="I7553" t="str">
            <v>47</v>
          </cell>
          <cell r="J7553" t="str">
            <v>四川省绵竹市绵远镇</v>
          </cell>
          <cell r="K7553" t="str">
            <v>广西村21组</v>
          </cell>
        </row>
        <row r="7554">
          <cell r="D7554" t="str">
            <v>510622197203117229</v>
          </cell>
        </row>
        <row r="7554">
          <cell r="F7554" t="str">
            <v>女</v>
          </cell>
          <cell r="G7554" t="str">
            <v>汉族</v>
          </cell>
          <cell r="H7554" t="str">
            <v>1972-03-11</v>
          </cell>
          <cell r="I7554" t="str">
            <v>47</v>
          </cell>
          <cell r="J7554" t="str">
            <v>四川省绵竹市绵远镇</v>
          </cell>
          <cell r="K7554" t="str">
            <v>广西村12组</v>
          </cell>
        </row>
        <row r="7555">
          <cell r="D7555" t="str">
            <v>510622197210227231</v>
          </cell>
        </row>
        <row r="7555">
          <cell r="F7555" t="str">
            <v>男</v>
          </cell>
          <cell r="G7555" t="str">
            <v>汉族</v>
          </cell>
          <cell r="H7555" t="str">
            <v>1972-10-22</v>
          </cell>
          <cell r="I7555" t="str">
            <v>47</v>
          </cell>
          <cell r="J7555" t="str">
            <v>四川省绵竹市绵远镇</v>
          </cell>
          <cell r="K7555" t="str">
            <v>广西村20组</v>
          </cell>
        </row>
        <row r="7556">
          <cell r="D7556" t="str">
            <v>510622197205052123</v>
          </cell>
        </row>
        <row r="7556">
          <cell r="F7556" t="str">
            <v>女</v>
          </cell>
          <cell r="G7556" t="str">
            <v>汉族</v>
          </cell>
          <cell r="H7556" t="str">
            <v>1972-05-05</v>
          </cell>
          <cell r="I7556" t="str">
            <v>47</v>
          </cell>
          <cell r="J7556" t="str">
            <v>四川省绵竹市绵远镇</v>
          </cell>
          <cell r="K7556" t="str">
            <v>广西村17组</v>
          </cell>
        </row>
        <row r="7557">
          <cell r="D7557" t="str">
            <v>510622197212122126</v>
          </cell>
        </row>
        <row r="7557">
          <cell r="F7557" t="str">
            <v>女</v>
          </cell>
          <cell r="G7557" t="str">
            <v>汉族</v>
          </cell>
          <cell r="H7557" t="str">
            <v>1972-12-12</v>
          </cell>
          <cell r="I7557" t="str">
            <v>47</v>
          </cell>
          <cell r="J7557" t="str">
            <v>四川省绵竹市绵远镇</v>
          </cell>
          <cell r="K7557" t="str">
            <v>广西村17组</v>
          </cell>
        </row>
        <row r="7558">
          <cell r="D7558" t="str">
            <v>510724197209187226</v>
          </cell>
          <cell r="E7558" t="str">
            <v>15982930245</v>
          </cell>
          <cell r="F7558" t="str">
            <v>女</v>
          </cell>
          <cell r="G7558" t="str">
            <v>汉族</v>
          </cell>
          <cell r="H7558" t="str">
            <v>1972-09-18</v>
          </cell>
          <cell r="I7558" t="str">
            <v>47</v>
          </cell>
          <cell r="J7558" t="str">
            <v>四川省绵竹市绵远镇</v>
          </cell>
          <cell r="K7558" t="str">
            <v>广西村15组</v>
          </cell>
        </row>
        <row r="7559">
          <cell r="D7559" t="str">
            <v>510622197202052160</v>
          </cell>
        </row>
        <row r="7559">
          <cell r="F7559" t="str">
            <v>女</v>
          </cell>
          <cell r="G7559" t="str">
            <v>汉族</v>
          </cell>
          <cell r="H7559" t="str">
            <v>1972-02-05</v>
          </cell>
          <cell r="I7559" t="str">
            <v>47</v>
          </cell>
          <cell r="J7559" t="str">
            <v>四川省绵竹市绵远镇</v>
          </cell>
          <cell r="K7559" t="str">
            <v>广西村13组</v>
          </cell>
        </row>
        <row r="7560">
          <cell r="D7560" t="str">
            <v>510724197204051645</v>
          </cell>
        </row>
        <row r="7560">
          <cell r="F7560" t="str">
            <v>女</v>
          </cell>
          <cell r="G7560" t="str">
            <v>汉族</v>
          </cell>
          <cell r="H7560" t="str">
            <v>1972-04-05</v>
          </cell>
          <cell r="I7560" t="str">
            <v>47</v>
          </cell>
          <cell r="J7560" t="str">
            <v>四川省绵竹市绵远镇</v>
          </cell>
          <cell r="K7560" t="str">
            <v>广西村16组</v>
          </cell>
        </row>
        <row r="7561">
          <cell r="D7561" t="str">
            <v>510724197204080825</v>
          </cell>
        </row>
        <row r="7561">
          <cell r="F7561" t="str">
            <v>女</v>
          </cell>
          <cell r="G7561" t="str">
            <v>汉族</v>
          </cell>
          <cell r="H7561" t="str">
            <v>1972-04-08</v>
          </cell>
          <cell r="I7561" t="str">
            <v>47</v>
          </cell>
          <cell r="J7561" t="str">
            <v>四川省绵竹市绵远镇</v>
          </cell>
          <cell r="K7561" t="str">
            <v>广西村12组</v>
          </cell>
        </row>
        <row r="7562">
          <cell r="D7562" t="str">
            <v>510622197210087216</v>
          </cell>
        </row>
        <row r="7562">
          <cell r="F7562" t="str">
            <v>男</v>
          </cell>
          <cell r="G7562" t="str">
            <v>汉族</v>
          </cell>
          <cell r="H7562" t="str">
            <v>1972-10-08</v>
          </cell>
          <cell r="I7562" t="str">
            <v>47</v>
          </cell>
          <cell r="J7562" t="str">
            <v>四川省绵竹市绵远镇</v>
          </cell>
          <cell r="K7562" t="str">
            <v>广西村4组</v>
          </cell>
        </row>
        <row r="7563">
          <cell r="D7563" t="str">
            <v>510622197202177238</v>
          </cell>
        </row>
        <row r="7563">
          <cell r="F7563" t="str">
            <v>男</v>
          </cell>
          <cell r="G7563" t="str">
            <v>汉族</v>
          </cell>
          <cell r="H7563" t="str">
            <v>1972-02-17</v>
          </cell>
          <cell r="I7563" t="str">
            <v>47</v>
          </cell>
          <cell r="J7563" t="str">
            <v>四川省绵竹市绵远镇</v>
          </cell>
          <cell r="K7563" t="str">
            <v>广西村11组</v>
          </cell>
        </row>
        <row r="7564">
          <cell r="D7564" t="str">
            <v>510622197201247214</v>
          </cell>
          <cell r="E7564" t="str">
            <v>13881088562</v>
          </cell>
          <cell r="F7564" t="str">
            <v>男</v>
          </cell>
          <cell r="G7564" t="str">
            <v>汉族</v>
          </cell>
          <cell r="H7564" t="str">
            <v>1972-01-24</v>
          </cell>
          <cell r="I7564" t="str">
            <v>47</v>
          </cell>
          <cell r="J7564" t="str">
            <v>四川省绵竹市绵远镇</v>
          </cell>
          <cell r="K7564" t="str">
            <v>广西村19组33号</v>
          </cell>
        </row>
        <row r="7565">
          <cell r="D7565" t="str">
            <v>510622197212067219</v>
          </cell>
        </row>
        <row r="7565">
          <cell r="F7565" t="str">
            <v>男</v>
          </cell>
          <cell r="G7565" t="str">
            <v>汉族</v>
          </cell>
          <cell r="H7565" t="str">
            <v>1972-12-06</v>
          </cell>
          <cell r="I7565" t="str">
            <v>47</v>
          </cell>
          <cell r="J7565" t="str">
            <v>四川省绵竹市绵远镇</v>
          </cell>
          <cell r="K7565" t="str">
            <v>广西村1组</v>
          </cell>
        </row>
        <row r="7566">
          <cell r="D7566" t="str">
            <v>510622197205127236</v>
          </cell>
        </row>
        <row r="7566">
          <cell r="F7566" t="str">
            <v>男</v>
          </cell>
          <cell r="G7566" t="str">
            <v>汉族</v>
          </cell>
          <cell r="H7566" t="str">
            <v>1972-05-12</v>
          </cell>
          <cell r="I7566" t="str">
            <v>47</v>
          </cell>
          <cell r="J7566" t="str">
            <v>四川省绵竹市绵远镇</v>
          </cell>
          <cell r="K7566" t="str">
            <v>广西村2组</v>
          </cell>
        </row>
        <row r="7567">
          <cell r="D7567" t="str">
            <v>510724197211155522</v>
          </cell>
        </row>
        <row r="7567">
          <cell r="F7567" t="str">
            <v>女</v>
          </cell>
          <cell r="G7567" t="str">
            <v>汉族</v>
          </cell>
          <cell r="H7567" t="str">
            <v>1972-11-15</v>
          </cell>
          <cell r="I7567" t="str">
            <v>47</v>
          </cell>
          <cell r="J7567" t="str">
            <v>四川省绵竹市绵远镇</v>
          </cell>
          <cell r="K7567" t="str">
            <v>广西村11组</v>
          </cell>
        </row>
        <row r="7568">
          <cell r="D7568" t="str">
            <v>510622197202087259</v>
          </cell>
          <cell r="E7568" t="str">
            <v>13938128042</v>
          </cell>
          <cell r="F7568" t="str">
            <v>男</v>
          </cell>
          <cell r="G7568" t="str">
            <v>汉族</v>
          </cell>
          <cell r="H7568" t="str">
            <v>1972-02-08</v>
          </cell>
          <cell r="I7568" t="str">
            <v>47</v>
          </cell>
          <cell r="J7568" t="str">
            <v>四川省绵竹市绵远镇</v>
          </cell>
          <cell r="K7568" t="str">
            <v>广西村1组</v>
          </cell>
        </row>
        <row r="7569">
          <cell r="D7569" t="str">
            <v>510622197204237214</v>
          </cell>
        </row>
        <row r="7569">
          <cell r="F7569" t="str">
            <v>男</v>
          </cell>
          <cell r="G7569" t="str">
            <v>汉族</v>
          </cell>
          <cell r="H7569" t="str">
            <v>1972-04-23</v>
          </cell>
          <cell r="I7569" t="str">
            <v>47</v>
          </cell>
          <cell r="J7569" t="str">
            <v>四川省绵竹市绵远镇</v>
          </cell>
          <cell r="K7569" t="str">
            <v>广西村1组</v>
          </cell>
        </row>
        <row r="7570">
          <cell r="D7570" t="str">
            <v>510724197206121627</v>
          </cell>
        </row>
        <row r="7570">
          <cell r="F7570" t="str">
            <v>女</v>
          </cell>
          <cell r="G7570" t="str">
            <v>汉族</v>
          </cell>
          <cell r="H7570" t="str">
            <v>1972-06-12</v>
          </cell>
          <cell r="I7570" t="str">
            <v>47</v>
          </cell>
          <cell r="J7570" t="str">
            <v>四川省绵竹市绵远镇</v>
          </cell>
          <cell r="K7570" t="str">
            <v>广西村13组</v>
          </cell>
        </row>
        <row r="7571">
          <cell r="D7571" t="str">
            <v>51062219720504721X</v>
          </cell>
        </row>
        <row r="7571">
          <cell r="F7571" t="str">
            <v>男</v>
          </cell>
          <cell r="G7571" t="str">
            <v>汉族</v>
          </cell>
          <cell r="H7571" t="str">
            <v>1972-05-04</v>
          </cell>
          <cell r="I7571" t="str">
            <v>47</v>
          </cell>
          <cell r="J7571" t="str">
            <v>四川省绵竹市绵远镇</v>
          </cell>
          <cell r="K7571" t="str">
            <v>广西村6组</v>
          </cell>
        </row>
        <row r="7572">
          <cell r="D7572" t="str">
            <v>510724197205255543</v>
          </cell>
        </row>
        <row r="7572">
          <cell r="F7572" t="str">
            <v>女</v>
          </cell>
          <cell r="G7572" t="str">
            <v>汉族</v>
          </cell>
          <cell r="H7572" t="str">
            <v>1972-05-25</v>
          </cell>
          <cell r="I7572" t="str">
            <v>47</v>
          </cell>
          <cell r="J7572" t="str">
            <v>四川省绵竹市绵远镇</v>
          </cell>
          <cell r="K7572" t="str">
            <v>广西村6组</v>
          </cell>
        </row>
        <row r="7573">
          <cell r="D7573" t="str">
            <v>510622197204197224</v>
          </cell>
        </row>
        <row r="7573">
          <cell r="F7573" t="str">
            <v>女</v>
          </cell>
          <cell r="G7573" t="str">
            <v>汉族</v>
          </cell>
          <cell r="H7573" t="str">
            <v>1972-04-19</v>
          </cell>
          <cell r="I7573" t="str">
            <v>47</v>
          </cell>
          <cell r="J7573" t="str">
            <v>四川省绵竹市绵远镇</v>
          </cell>
          <cell r="K7573" t="str">
            <v>广西村21组</v>
          </cell>
        </row>
        <row r="7574">
          <cell r="D7574" t="str">
            <v>510622197212217221</v>
          </cell>
        </row>
        <row r="7574">
          <cell r="F7574" t="str">
            <v>女</v>
          </cell>
          <cell r="G7574" t="str">
            <v>汉族</v>
          </cell>
          <cell r="H7574" t="str">
            <v>1972-12-21</v>
          </cell>
          <cell r="I7574" t="str">
            <v>47</v>
          </cell>
          <cell r="J7574" t="str">
            <v>四川省绵竹市绵远镇</v>
          </cell>
          <cell r="K7574" t="str">
            <v>广西村16组</v>
          </cell>
        </row>
        <row r="7575">
          <cell r="D7575" t="str">
            <v>510622197210227215</v>
          </cell>
        </row>
        <row r="7575">
          <cell r="F7575" t="str">
            <v>男</v>
          </cell>
          <cell r="G7575" t="str">
            <v>汉族</v>
          </cell>
          <cell r="H7575" t="str">
            <v>1972-10-22</v>
          </cell>
          <cell r="I7575" t="str">
            <v>47</v>
          </cell>
          <cell r="J7575" t="str">
            <v>四川省绵竹市绵远镇</v>
          </cell>
          <cell r="K7575" t="str">
            <v>广西村20组</v>
          </cell>
        </row>
        <row r="7576">
          <cell r="D7576" t="str">
            <v>510622197211227217</v>
          </cell>
          <cell r="E7576" t="str">
            <v>13350552314</v>
          </cell>
          <cell r="F7576" t="str">
            <v>男</v>
          </cell>
          <cell r="G7576" t="str">
            <v>汉族</v>
          </cell>
          <cell r="H7576" t="str">
            <v>1972-11-22</v>
          </cell>
          <cell r="I7576" t="str">
            <v>47</v>
          </cell>
          <cell r="J7576" t="str">
            <v>四川省绵竹市绵远镇</v>
          </cell>
          <cell r="K7576" t="str">
            <v>广西村16组</v>
          </cell>
        </row>
        <row r="7577">
          <cell r="D7577" t="str">
            <v>51062219720516722X</v>
          </cell>
        </row>
        <row r="7577">
          <cell r="F7577" t="str">
            <v>女</v>
          </cell>
          <cell r="G7577" t="str">
            <v>汉族</v>
          </cell>
          <cell r="H7577" t="str">
            <v>1972-05-16</v>
          </cell>
          <cell r="I7577" t="str">
            <v>47</v>
          </cell>
          <cell r="J7577" t="str">
            <v>四川省绵竹市绵远镇</v>
          </cell>
          <cell r="K7577" t="str">
            <v>广西村19组</v>
          </cell>
        </row>
        <row r="7578">
          <cell r="D7578" t="str">
            <v>510622197201287216</v>
          </cell>
        </row>
        <row r="7578">
          <cell r="F7578" t="str">
            <v>男</v>
          </cell>
          <cell r="G7578" t="str">
            <v>汉族</v>
          </cell>
          <cell r="H7578" t="str">
            <v>1972-01-28</v>
          </cell>
          <cell r="I7578" t="str">
            <v>47</v>
          </cell>
          <cell r="J7578" t="str">
            <v>四川省绵竹市绵远镇</v>
          </cell>
          <cell r="K7578" t="str">
            <v>广西村9组</v>
          </cell>
        </row>
        <row r="7579">
          <cell r="D7579" t="str">
            <v>510724197201260441</v>
          </cell>
        </row>
        <row r="7579">
          <cell r="F7579" t="str">
            <v>女</v>
          </cell>
          <cell r="G7579" t="str">
            <v>汉族</v>
          </cell>
          <cell r="H7579" t="str">
            <v>1972-01-26</v>
          </cell>
          <cell r="I7579" t="str">
            <v>47</v>
          </cell>
          <cell r="J7579" t="str">
            <v>四川省绵竹市绵远镇</v>
          </cell>
          <cell r="K7579" t="str">
            <v>广西村16组</v>
          </cell>
        </row>
        <row r="7580">
          <cell r="D7580" t="str">
            <v>510724197205011610</v>
          </cell>
        </row>
        <row r="7580">
          <cell r="F7580" t="str">
            <v>男</v>
          </cell>
          <cell r="G7580" t="str">
            <v>汉族</v>
          </cell>
          <cell r="H7580" t="str">
            <v>1972-05-01</v>
          </cell>
          <cell r="I7580" t="str">
            <v>47</v>
          </cell>
          <cell r="J7580" t="str">
            <v>四川省绵竹市绵远镇</v>
          </cell>
          <cell r="K7580" t="str">
            <v>广西村6组</v>
          </cell>
        </row>
        <row r="7581">
          <cell r="D7581" t="str">
            <v>510622197211167218</v>
          </cell>
        </row>
        <row r="7581">
          <cell r="F7581" t="str">
            <v>男</v>
          </cell>
          <cell r="G7581" t="str">
            <v>汉族</v>
          </cell>
          <cell r="H7581" t="str">
            <v>1972-11-16</v>
          </cell>
          <cell r="I7581" t="str">
            <v>47</v>
          </cell>
          <cell r="J7581" t="str">
            <v>四川省绵竹市绵远镇</v>
          </cell>
          <cell r="K7581" t="str">
            <v>广西村10组</v>
          </cell>
        </row>
        <row r="7582">
          <cell r="D7582" t="str">
            <v>510622197206207211</v>
          </cell>
        </row>
        <row r="7582">
          <cell r="F7582" t="str">
            <v>男</v>
          </cell>
          <cell r="G7582" t="str">
            <v>汉族</v>
          </cell>
          <cell r="H7582" t="str">
            <v>1972-06-20</v>
          </cell>
          <cell r="I7582" t="str">
            <v>47</v>
          </cell>
          <cell r="J7582" t="str">
            <v>四川省绵竹市绵远镇</v>
          </cell>
          <cell r="K7582" t="str">
            <v>广西村1组</v>
          </cell>
        </row>
        <row r="7583">
          <cell r="D7583" t="str">
            <v>510622197211027215</v>
          </cell>
        </row>
        <row r="7583">
          <cell r="F7583" t="str">
            <v>男</v>
          </cell>
          <cell r="G7583" t="str">
            <v>汉族</v>
          </cell>
          <cell r="H7583" t="str">
            <v>1972-11-02</v>
          </cell>
          <cell r="I7583" t="str">
            <v>47</v>
          </cell>
          <cell r="J7583" t="str">
            <v>四川省绵竹市绵远镇</v>
          </cell>
          <cell r="K7583" t="str">
            <v>广西村21组</v>
          </cell>
        </row>
        <row r="7584">
          <cell r="D7584" t="str">
            <v>510622197201137226</v>
          </cell>
        </row>
        <row r="7584">
          <cell r="F7584" t="str">
            <v>女</v>
          </cell>
          <cell r="G7584" t="str">
            <v>汉族</v>
          </cell>
          <cell r="H7584" t="str">
            <v>1972-01-13</v>
          </cell>
          <cell r="I7584" t="str">
            <v>47</v>
          </cell>
          <cell r="J7584" t="str">
            <v>四川省绵竹市绵远镇</v>
          </cell>
          <cell r="K7584" t="str">
            <v>广西村8组</v>
          </cell>
        </row>
        <row r="7585">
          <cell r="D7585" t="str">
            <v>510622197212044842</v>
          </cell>
        </row>
        <row r="7585">
          <cell r="F7585" t="str">
            <v>女</v>
          </cell>
          <cell r="G7585" t="str">
            <v>汉族</v>
          </cell>
          <cell r="H7585" t="str">
            <v>1972-12-04</v>
          </cell>
          <cell r="I7585" t="str">
            <v>47</v>
          </cell>
          <cell r="J7585" t="str">
            <v>四川省绵竹市绵远镇</v>
          </cell>
          <cell r="K7585" t="str">
            <v>广西村15组</v>
          </cell>
        </row>
        <row r="7586">
          <cell r="D7586" t="str">
            <v>51072419721227163X</v>
          </cell>
        </row>
        <row r="7586">
          <cell r="F7586" t="str">
            <v>男</v>
          </cell>
          <cell r="G7586" t="str">
            <v>汉族</v>
          </cell>
          <cell r="H7586" t="str">
            <v>1972-12-27</v>
          </cell>
          <cell r="I7586" t="str">
            <v>47</v>
          </cell>
          <cell r="J7586" t="str">
            <v>四川省绵竹市绵远镇</v>
          </cell>
          <cell r="K7586" t="str">
            <v>广西村14组</v>
          </cell>
        </row>
        <row r="7587">
          <cell r="D7587" t="str">
            <v>510622197208017219</v>
          </cell>
        </row>
        <row r="7587">
          <cell r="F7587" t="str">
            <v>男</v>
          </cell>
          <cell r="G7587" t="str">
            <v>汉族</v>
          </cell>
          <cell r="H7587" t="str">
            <v>1972-08-01</v>
          </cell>
          <cell r="I7587" t="str">
            <v>47</v>
          </cell>
          <cell r="J7587" t="str">
            <v>四川省绵竹市绵远镇</v>
          </cell>
          <cell r="K7587" t="str">
            <v>广西村15组</v>
          </cell>
        </row>
        <row r="7588">
          <cell r="D7588" t="str">
            <v>510622197210197220</v>
          </cell>
        </row>
        <row r="7588">
          <cell r="F7588" t="str">
            <v>女</v>
          </cell>
          <cell r="G7588" t="str">
            <v>汉族</v>
          </cell>
          <cell r="H7588" t="str">
            <v>1972-10-19</v>
          </cell>
          <cell r="I7588" t="str">
            <v>47</v>
          </cell>
          <cell r="J7588" t="str">
            <v>四川省绵竹市绵远镇</v>
          </cell>
          <cell r="K7588" t="str">
            <v>广西村11组</v>
          </cell>
        </row>
        <row r="7589">
          <cell r="D7589" t="str">
            <v>510724197204245220</v>
          </cell>
        </row>
        <row r="7589">
          <cell r="F7589" t="str">
            <v>女</v>
          </cell>
          <cell r="G7589" t="str">
            <v>汉族</v>
          </cell>
          <cell r="H7589" t="str">
            <v>1972-04-24</v>
          </cell>
          <cell r="I7589" t="str">
            <v>47</v>
          </cell>
          <cell r="J7589" t="str">
            <v>四川省绵竹市绵远镇</v>
          </cell>
          <cell r="K7589" t="str">
            <v>广西村10组</v>
          </cell>
        </row>
        <row r="7590">
          <cell r="D7590" t="str">
            <v>510622197201157219</v>
          </cell>
        </row>
        <row r="7590">
          <cell r="F7590" t="str">
            <v>男</v>
          </cell>
          <cell r="G7590" t="str">
            <v>汉族</v>
          </cell>
          <cell r="H7590" t="str">
            <v>1972-01-15</v>
          </cell>
          <cell r="I7590" t="str">
            <v>47</v>
          </cell>
          <cell r="J7590" t="str">
            <v>四川省绵竹市绵远镇</v>
          </cell>
          <cell r="K7590" t="str">
            <v>广西村16组</v>
          </cell>
        </row>
        <row r="7591">
          <cell r="D7591" t="str">
            <v>510622197209147218</v>
          </cell>
        </row>
        <row r="7591">
          <cell r="F7591" t="str">
            <v>男</v>
          </cell>
          <cell r="G7591" t="str">
            <v>汉族</v>
          </cell>
          <cell r="H7591" t="str">
            <v>1972-09-14</v>
          </cell>
          <cell r="I7591" t="str">
            <v>47</v>
          </cell>
          <cell r="J7591" t="str">
            <v>四川省绵竹市绵远镇</v>
          </cell>
          <cell r="K7591" t="str">
            <v>广西村11组</v>
          </cell>
        </row>
        <row r="7592">
          <cell r="D7592" t="str">
            <v>510602197209085621</v>
          </cell>
        </row>
        <row r="7592">
          <cell r="F7592" t="str">
            <v>女</v>
          </cell>
          <cell r="G7592" t="str">
            <v>汉族</v>
          </cell>
          <cell r="H7592" t="str">
            <v>1972-09-08</v>
          </cell>
          <cell r="I7592" t="str">
            <v>47</v>
          </cell>
          <cell r="J7592" t="str">
            <v>四川省绵竹市绵远镇</v>
          </cell>
          <cell r="K7592" t="str">
            <v>广西村21组</v>
          </cell>
        </row>
        <row r="7593">
          <cell r="D7593" t="str">
            <v>510726197205245014</v>
          </cell>
          <cell r="E7593" t="str">
            <v>13350591901</v>
          </cell>
          <cell r="F7593" t="str">
            <v>男</v>
          </cell>
          <cell r="G7593" t="str">
            <v>汉族</v>
          </cell>
          <cell r="H7593" t="str">
            <v>1972-05-24</v>
          </cell>
          <cell r="I7593" t="str">
            <v>47</v>
          </cell>
          <cell r="J7593" t="str">
            <v>四川省绵竹市绵远镇</v>
          </cell>
          <cell r="K7593" t="str">
            <v>广西村7组10号</v>
          </cell>
        </row>
        <row r="7594">
          <cell r="D7594" t="str">
            <v>510622197202297213</v>
          </cell>
          <cell r="E7594" t="str">
            <v>13281577962</v>
          </cell>
          <cell r="F7594" t="str">
            <v>男</v>
          </cell>
          <cell r="G7594" t="str">
            <v>汉族</v>
          </cell>
          <cell r="H7594" t="str">
            <v>1972-02-29</v>
          </cell>
          <cell r="I7594" t="str">
            <v>47</v>
          </cell>
          <cell r="J7594" t="str">
            <v>四川省绵竹市绵远镇</v>
          </cell>
          <cell r="K7594" t="str">
            <v>广西村4组33号</v>
          </cell>
        </row>
        <row r="7595">
          <cell r="D7595" t="str">
            <v>510724197204131231</v>
          </cell>
        </row>
        <row r="7595">
          <cell r="F7595" t="str">
            <v>男</v>
          </cell>
          <cell r="G7595" t="str">
            <v>汉族</v>
          </cell>
          <cell r="H7595" t="str">
            <v>1972-04-13</v>
          </cell>
          <cell r="I7595" t="str">
            <v>47</v>
          </cell>
          <cell r="J7595" t="str">
            <v>四川省绵竹市绵远镇</v>
          </cell>
          <cell r="K7595" t="str">
            <v>广西村11组</v>
          </cell>
        </row>
        <row r="7596">
          <cell r="D7596" t="str">
            <v>510622197211057211</v>
          </cell>
        </row>
        <row r="7596">
          <cell r="F7596" t="str">
            <v>男</v>
          </cell>
          <cell r="G7596" t="str">
            <v>汉族</v>
          </cell>
          <cell r="H7596" t="str">
            <v>1972-11-05</v>
          </cell>
          <cell r="I7596" t="str">
            <v>47</v>
          </cell>
          <cell r="J7596" t="str">
            <v>四川省绵竹市绵远镇</v>
          </cell>
          <cell r="K7596" t="str">
            <v>广西村6组</v>
          </cell>
        </row>
        <row r="7597">
          <cell r="D7597" t="str">
            <v>510622197201197237</v>
          </cell>
        </row>
        <row r="7597">
          <cell r="F7597" t="str">
            <v>男</v>
          </cell>
          <cell r="G7597" t="str">
            <v>汉族</v>
          </cell>
          <cell r="H7597" t="str">
            <v>1972-01-19</v>
          </cell>
          <cell r="I7597" t="str">
            <v>47</v>
          </cell>
          <cell r="J7597" t="str">
            <v>四川省绵竹市绵远镇</v>
          </cell>
          <cell r="K7597" t="str">
            <v>广西村8组</v>
          </cell>
        </row>
        <row r="7598">
          <cell r="D7598" t="str">
            <v>510622197106282126</v>
          </cell>
        </row>
        <row r="7598">
          <cell r="F7598" t="str">
            <v>女</v>
          </cell>
          <cell r="G7598" t="str">
            <v>汉族</v>
          </cell>
          <cell r="H7598" t="str">
            <v>1971-06-28</v>
          </cell>
          <cell r="I7598" t="str">
            <v>48</v>
          </cell>
          <cell r="J7598" t="str">
            <v>四川省绵竹市绵远镇</v>
          </cell>
          <cell r="K7598" t="str">
            <v>广西村11组</v>
          </cell>
        </row>
        <row r="7599">
          <cell r="D7599" t="str">
            <v>510622197104267221</v>
          </cell>
        </row>
        <row r="7599">
          <cell r="F7599" t="str">
            <v>女</v>
          </cell>
          <cell r="G7599" t="str">
            <v>汉族</v>
          </cell>
          <cell r="H7599" t="str">
            <v>1971-04-26</v>
          </cell>
          <cell r="I7599" t="str">
            <v>48</v>
          </cell>
          <cell r="J7599" t="str">
            <v>四川省绵竹市绵远镇</v>
          </cell>
          <cell r="K7599" t="str">
            <v>广西村22组</v>
          </cell>
        </row>
        <row r="7600">
          <cell r="D7600" t="str">
            <v>510622197107107223</v>
          </cell>
        </row>
        <row r="7600">
          <cell r="F7600" t="str">
            <v>女</v>
          </cell>
          <cell r="G7600" t="str">
            <v>汉族</v>
          </cell>
          <cell r="H7600" t="str">
            <v>1971-07-10</v>
          </cell>
          <cell r="I7600" t="str">
            <v>48</v>
          </cell>
          <cell r="J7600" t="str">
            <v>四川省绵竹市绵远镇</v>
          </cell>
          <cell r="K7600" t="str">
            <v>广西村22组</v>
          </cell>
        </row>
        <row r="7601">
          <cell r="D7601" t="str">
            <v>510622197105227221</v>
          </cell>
        </row>
        <row r="7601">
          <cell r="F7601" t="str">
            <v>女</v>
          </cell>
          <cell r="G7601" t="str">
            <v>汉族</v>
          </cell>
          <cell r="H7601" t="str">
            <v>1971-05-22</v>
          </cell>
          <cell r="I7601" t="str">
            <v>48</v>
          </cell>
          <cell r="J7601" t="str">
            <v>四川省绵竹市绵远镇</v>
          </cell>
          <cell r="K7601" t="str">
            <v>广西村3组</v>
          </cell>
        </row>
        <row r="7602">
          <cell r="D7602" t="str">
            <v>510622197106217236</v>
          </cell>
          <cell r="E7602" t="str">
            <v>15282859264</v>
          </cell>
          <cell r="F7602" t="str">
            <v>男</v>
          </cell>
          <cell r="G7602" t="str">
            <v>汉族</v>
          </cell>
          <cell r="H7602" t="str">
            <v>1971-06-21</v>
          </cell>
          <cell r="I7602" t="str">
            <v>48</v>
          </cell>
          <cell r="J7602" t="str">
            <v>四川省绵竹市绵远镇</v>
          </cell>
          <cell r="K7602" t="str">
            <v>广西村21组</v>
          </cell>
        </row>
        <row r="7603">
          <cell r="D7603" t="str">
            <v>510724197102191647</v>
          </cell>
        </row>
        <row r="7603">
          <cell r="F7603" t="str">
            <v>女</v>
          </cell>
          <cell r="G7603" t="str">
            <v>汉族</v>
          </cell>
          <cell r="H7603" t="str">
            <v>1971-02-19</v>
          </cell>
          <cell r="I7603" t="str">
            <v>48</v>
          </cell>
          <cell r="J7603" t="str">
            <v>四川省绵竹市绵远镇</v>
          </cell>
          <cell r="K7603" t="str">
            <v>广西村6组</v>
          </cell>
        </row>
        <row r="7604">
          <cell r="D7604" t="str">
            <v>510622197109027219</v>
          </cell>
        </row>
        <row r="7604">
          <cell r="F7604" t="str">
            <v>男</v>
          </cell>
          <cell r="G7604" t="str">
            <v>汉族</v>
          </cell>
          <cell r="H7604" t="str">
            <v>1971-09-02</v>
          </cell>
          <cell r="I7604" t="str">
            <v>48</v>
          </cell>
          <cell r="J7604" t="str">
            <v>四川省绵竹市绵远镇</v>
          </cell>
          <cell r="K7604" t="str">
            <v>广西村11组</v>
          </cell>
        </row>
        <row r="7605">
          <cell r="D7605" t="str">
            <v>510726197111160028</v>
          </cell>
        </row>
        <row r="7605">
          <cell r="F7605" t="str">
            <v>女</v>
          </cell>
          <cell r="G7605" t="str">
            <v>汉族</v>
          </cell>
          <cell r="H7605" t="str">
            <v>1971-11-16</v>
          </cell>
          <cell r="I7605" t="str">
            <v>48</v>
          </cell>
          <cell r="J7605" t="str">
            <v>四川省绵竹市绵远镇</v>
          </cell>
          <cell r="K7605" t="str">
            <v>广西村10组</v>
          </cell>
        </row>
        <row r="7606">
          <cell r="D7606" t="str">
            <v>510724197109124025</v>
          </cell>
        </row>
        <row r="7606">
          <cell r="F7606" t="str">
            <v>女</v>
          </cell>
          <cell r="G7606" t="str">
            <v>汉族</v>
          </cell>
          <cell r="H7606" t="str">
            <v>1971-09-12</v>
          </cell>
          <cell r="I7606" t="str">
            <v>48</v>
          </cell>
          <cell r="J7606" t="str">
            <v>四川省绵竹市绵远镇</v>
          </cell>
          <cell r="K7606" t="str">
            <v>广西村10组</v>
          </cell>
        </row>
        <row r="7607">
          <cell r="D7607" t="str">
            <v>510726197109070234</v>
          </cell>
        </row>
        <row r="7607">
          <cell r="F7607" t="str">
            <v>男</v>
          </cell>
          <cell r="G7607" t="str">
            <v>汉族</v>
          </cell>
          <cell r="H7607" t="str">
            <v>1971-09-07</v>
          </cell>
          <cell r="I7607" t="str">
            <v>48</v>
          </cell>
          <cell r="J7607" t="str">
            <v>四川省绵竹市绵远镇</v>
          </cell>
          <cell r="K7607" t="str">
            <v>广西村18组</v>
          </cell>
        </row>
        <row r="7608">
          <cell r="D7608" t="str">
            <v>510622197103147228</v>
          </cell>
        </row>
        <row r="7608">
          <cell r="F7608" t="str">
            <v>女</v>
          </cell>
          <cell r="G7608" t="str">
            <v>汉族</v>
          </cell>
          <cell r="H7608" t="str">
            <v>1971-03-14</v>
          </cell>
          <cell r="I7608" t="str">
            <v>48</v>
          </cell>
          <cell r="J7608" t="str">
            <v>四川省绵竹市绵远镇</v>
          </cell>
          <cell r="K7608" t="str">
            <v>广西村16组</v>
          </cell>
        </row>
        <row r="7609">
          <cell r="D7609" t="str">
            <v>510622197110017229</v>
          </cell>
        </row>
        <row r="7609">
          <cell r="F7609" t="str">
            <v>女</v>
          </cell>
          <cell r="G7609" t="str">
            <v>汉族</v>
          </cell>
          <cell r="H7609" t="str">
            <v>1971-10-01</v>
          </cell>
          <cell r="I7609" t="str">
            <v>48</v>
          </cell>
          <cell r="J7609" t="str">
            <v>四川省绵竹市绵远镇</v>
          </cell>
          <cell r="K7609" t="str">
            <v>广西村19组</v>
          </cell>
        </row>
        <row r="7610">
          <cell r="D7610" t="str">
            <v>510622197103257216</v>
          </cell>
        </row>
        <row r="7610">
          <cell r="F7610" t="str">
            <v>男</v>
          </cell>
          <cell r="G7610" t="str">
            <v>汉族</v>
          </cell>
          <cell r="H7610" t="str">
            <v>1971-03-25</v>
          </cell>
          <cell r="I7610" t="str">
            <v>48</v>
          </cell>
          <cell r="J7610" t="str">
            <v>四川省绵竹市绵远镇</v>
          </cell>
          <cell r="K7610" t="str">
            <v>广西村16组</v>
          </cell>
        </row>
        <row r="7611">
          <cell r="D7611" t="str">
            <v>510622197102127217</v>
          </cell>
        </row>
        <row r="7611">
          <cell r="F7611" t="str">
            <v>男</v>
          </cell>
          <cell r="G7611" t="str">
            <v>汉族</v>
          </cell>
          <cell r="H7611" t="str">
            <v>1971-02-12</v>
          </cell>
          <cell r="I7611" t="str">
            <v>48</v>
          </cell>
          <cell r="J7611" t="str">
            <v>四川省绵竹市绵远镇</v>
          </cell>
          <cell r="K7611" t="str">
            <v>广西村11组</v>
          </cell>
        </row>
        <row r="7612">
          <cell r="D7612" t="str">
            <v>510622197110207233</v>
          </cell>
        </row>
        <row r="7612">
          <cell r="F7612" t="str">
            <v>男</v>
          </cell>
          <cell r="G7612" t="str">
            <v>汉族</v>
          </cell>
          <cell r="H7612" t="str">
            <v>1971-10-20</v>
          </cell>
          <cell r="I7612" t="str">
            <v>48</v>
          </cell>
          <cell r="J7612" t="str">
            <v>四川省绵竹市绵远镇</v>
          </cell>
          <cell r="K7612" t="str">
            <v>广西村10组</v>
          </cell>
        </row>
        <row r="7613">
          <cell r="D7613" t="str">
            <v>132430197110074522</v>
          </cell>
        </row>
        <row r="7613">
          <cell r="F7613" t="str">
            <v>女</v>
          </cell>
          <cell r="G7613" t="str">
            <v>汉族</v>
          </cell>
          <cell r="H7613" t="str">
            <v>1971-10-07</v>
          </cell>
          <cell r="I7613" t="str">
            <v>48</v>
          </cell>
          <cell r="J7613" t="str">
            <v>四川省绵竹市绵远镇</v>
          </cell>
          <cell r="K7613" t="str">
            <v>广西村6组</v>
          </cell>
        </row>
        <row r="7614">
          <cell r="D7614" t="str">
            <v>510622197110127217</v>
          </cell>
        </row>
        <row r="7614">
          <cell r="F7614" t="str">
            <v>男</v>
          </cell>
          <cell r="G7614" t="str">
            <v>汉族</v>
          </cell>
          <cell r="H7614" t="str">
            <v>1971-10-12</v>
          </cell>
          <cell r="I7614" t="str">
            <v>48</v>
          </cell>
          <cell r="J7614" t="str">
            <v>四川省绵竹市绵远镇</v>
          </cell>
          <cell r="K7614" t="str">
            <v>广西村18组</v>
          </cell>
        </row>
        <row r="7615">
          <cell r="D7615" t="str">
            <v>510622197103102142</v>
          </cell>
        </row>
        <row r="7615">
          <cell r="F7615" t="str">
            <v>女</v>
          </cell>
          <cell r="G7615" t="str">
            <v>汉族</v>
          </cell>
          <cell r="H7615" t="str">
            <v>1971-03-10</v>
          </cell>
          <cell r="I7615" t="str">
            <v>48</v>
          </cell>
          <cell r="J7615" t="str">
            <v>四川省绵竹市绵远镇</v>
          </cell>
          <cell r="K7615" t="str">
            <v>广西村18组</v>
          </cell>
        </row>
        <row r="7616">
          <cell r="D7616" t="str">
            <v>510622197112307211</v>
          </cell>
        </row>
        <row r="7616">
          <cell r="F7616" t="str">
            <v>男</v>
          </cell>
          <cell r="G7616" t="str">
            <v>汉族</v>
          </cell>
          <cell r="H7616" t="str">
            <v>1971-12-30</v>
          </cell>
          <cell r="I7616" t="str">
            <v>48</v>
          </cell>
          <cell r="J7616" t="str">
            <v>四川省绵竹市绵远镇</v>
          </cell>
          <cell r="K7616" t="str">
            <v>广西村7组</v>
          </cell>
        </row>
        <row r="7617">
          <cell r="D7617" t="str">
            <v>510622197112017222</v>
          </cell>
        </row>
        <row r="7617">
          <cell r="F7617" t="str">
            <v>女</v>
          </cell>
          <cell r="G7617" t="str">
            <v>汉族</v>
          </cell>
          <cell r="H7617" t="str">
            <v>1971-12-01</v>
          </cell>
          <cell r="I7617" t="str">
            <v>48</v>
          </cell>
          <cell r="J7617" t="str">
            <v>四川省绵竹市绵远镇</v>
          </cell>
          <cell r="K7617" t="str">
            <v>广西村14组</v>
          </cell>
        </row>
        <row r="7618">
          <cell r="D7618" t="str">
            <v>510724197105110849</v>
          </cell>
        </row>
        <row r="7618">
          <cell r="F7618" t="str">
            <v>女</v>
          </cell>
          <cell r="G7618" t="str">
            <v>汉族</v>
          </cell>
          <cell r="H7618" t="str">
            <v>1971-05-11</v>
          </cell>
          <cell r="I7618" t="str">
            <v>48</v>
          </cell>
          <cell r="J7618" t="str">
            <v>四川省绵竹市绵远镇</v>
          </cell>
          <cell r="K7618" t="str">
            <v>广西村15组</v>
          </cell>
        </row>
        <row r="7619">
          <cell r="D7619" t="str">
            <v>51062219710517721X</v>
          </cell>
        </row>
        <row r="7619">
          <cell r="F7619" t="str">
            <v>男</v>
          </cell>
          <cell r="G7619" t="str">
            <v>汉族</v>
          </cell>
          <cell r="H7619" t="str">
            <v>1971-05-17</v>
          </cell>
          <cell r="I7619" t="str">
            <v>48</v>
          </cell>
          <cell r="J7619" t="str">
            <v>四川省绵竹市绵远镇</v>
          </cell>
          <cell r="K7619" t="str">
            <v>广西村21组</v>
          </cell>
        </row>
        <row r="7620">
          <cell r="D7620" t="str">
            <v>51072419710708164X</v>
          </cell>
        </row>
        <row r="7620">
          <cell r="F7620" t="str">
            <v>女</v>
          </cell>
          <cell r="G7620" t="str">
            <v>汉族</v>
          </cell>
          <cell r="H7620" t="str">
            <v>1971-07-08</v>
          </cell>
          <cell r="I7620" t="str">
            <v>48</v>
          </cell>
          <cell r="J7620" t="str">
            <v>四川省绵竹市绵远镇</v>
          </cell>
          <cell r="K7620" t="str">
            <v>广西村16组</v>
          </cell>
        </row>
        <row r="7621">
          <cell r="D7621" t="str">
            <v>51072419711201162X</v>
          </cell>
        </row>
        <row r="7621">
          <cell r="F7621" t="str">
            <v>女</v>
          </cell>
          <cell r="G7621" t="str">
            <v>汉族</v>
          </cell>
          <cell r="H7621" t="str">
            <v>1971-12-01</v>
          </cell>
          <cell r="I7621" t="str">
            <v>48</v>
          </cell>
          <cell r="J7621" t="str">
            <v>四川省绵竹市绵远镇</v>
          </cell>
          <cell r="K7621" t="str">
            <v>广西村7组</v>
          </cell>
        </row>
        <row r="7622">
          <cell r="D7622" t="str">
            <v>51072419710218552X</v>
          </cell>
        </row>
        <row r="7622">
          <cell r="F7622" t="str">
            <v>女</v>
          </cell>
          <cell r="G7622" t="str">
            <v>汉族</v>
          </cell>
          <cell r="H7622" t="str">
            <v>1971-02-18</v>
          </cell>
          <cell r="I7622" t="str">
            <v>48</v>
          </cell>
          <cell r="J7622" t="str">
            <v>四川省绵竹市绵远镇</v>
          </cell>
          <cell r="K7622" t="str">
            <v>广西村9组</v>
          </cell>
        </row>
        <row r="7623">
          <cell r="D7623" t="str">
            <v>510622197104277219</v>
          </cell>
          <cell r="E7623" t="str">
            <v>15982902203</v>
          </cell>
          <cell r="F7623" t="str">
            <v>男</v>
          </cell>
          <cell r="G7623" t="str">
            <v>汉族</v>
          </cell>
          <cell r="H7623" t="str">
            <v>1971-04-27</v>
          </cell>
          <cell r="I7623" t="str">
            <v>48</v>
          </cell>
          <cell r="J7623" t="str">
            <v>四川省绵竹市绵远镇</v>
          </cell>
          <cell r="K7623" t="str">
            <v>广西村6组81号</v>
          </cell>
        </row>
        <row r="7624">
          <cell r="D7624" t="str">
            <v>510622197106087232</v>
          </cell>
          <cell r="E7624" t="str">
            <v>13926839796</v>
          </cell>
          <cell r="F7624" t="str">
            <v>男</v>
          </cell>
          <cell r="G7624" t="str">
            <v>汉族</v>
          </cell>
          <cell r="H7624" t="str">
            <v>1971-06-08</v>
          </cell>
          <cell r="I7624" t="str">
            <v>48</v>
          </cell>
          <cell r="J7624" t="str">
            <v>四川省绵竹市绵远镇</v>
          </cell>
          <cell r="K7624" t="str">
            <v>广西村5组</v>
          </cell>
        </row>
        <row r="7625">
          <cell r="D7625" t="str">
            <v>510622197102147226</v>
          </cell>
          <cell r="E7625" t="str">
            <v>18781052810</v>
          </cell>
          <cell r="F7625" t="str">
            <v>女</v>
          </cell>
          <cell r="G7625" t="str">
            <v>汉族</v>
          </cell>
          <cell r="H7625" t="str">
            <v>1971-02-14</v>
          </cell>
          <cell r="I7625" t="str">
            <v>48</v>
          </cell>
          <cell r="J7625" t="str">
            <v>四川省绵竹市绵远镇</v>
          </cell>
          <cell r="K7625" t="str">
            <v>广西村2组</v>
          </cell>
        </row>
        <row r="7626">
          <cell r="D7626" t="str">
            <v>510622197112167212</v>
          </cell>
        </row>
        <row r="7626">
          <cell r="F7626" t="str">
            <v>男</v>
          </cell>
          <cell r="G7626" t="str">
            <v>汉族</v>
          </cell>
          <cell r="H7626" t="str">
            <v>1971-12-16</v>
          </cell>
          <cell r="I7626" t="str">
            <v>48</v>
          </cell>
          <cell r="J7626" t="str">
            <v>四川省绵竹市绵远镇</v>
          </cell>
          <cell r="K7626" t="str">
            <v>广西村6组</v>
          </cell>
        </row>
        <row r="7627">
          <cell r="D7627" t="str">
            <v>510622197102277231</v>
          </cell>
        </row>
        <row r="7627">
          <cell r="F7627" t="str">
            <v>男</v>
          </cell>
          <cell r="G7627" t="str">
            <v>汉族</v>
          </cell>
          <cell r="H7627" t="str">
            <v>1971-02-27</v>
          </cell>
          <cell r="I7627" t="str">
            <v>48</v>
          </cell>
          <cell r="J7627" t="str">
            <v>四川省绵竹市绵远镇</v>
          </cell>
          <cell r="K7627" t="str">
            <v>广西村4组</v>
          </cell>
        </row>
        <row r="7628">
          <cell r="D7628" t="str">
            <v>510622197110097214</v>
          </cell>
        </row>
        <row r="7628">
          <cell r="F7628" t="str">
            <v>男</v>
          </cell>
          <cell r="G7628" t="str">
            <v>汉族</v>
          </cell>
          <cell r="H7628" t="str">
            <v>1971-10-09</v>
          </cell>
          <cell r="I7628" t="str">
            <v>48</v>
          </cell>
          <cell r="J7628" t="str">
            <v>四川省绵竹市绵远镇</v>
          </cell>
          <cell r="K7628" t="str">
            <v>广西村3组</v>
          </cell>
        </row>
        <row r="7629">
          <cell r="D7629" t="str">
            <v>510622197109017213</v>
          </cell>
        </row>
        <row r="7629">
          <cell r="F7629" t="str">
            <v>男</v>
          </cell>
          <cell r="G7629" t="str">
            <v>汉族</v>
          </cell>
          <cell r="H7629" t="str">
            <v>1971-09-01</v>
          </cell>
          <cell r="I7629" t="str">
            <v>48</v>
          </cell>
          <cell r="J7629" t="str">
            <v>四川省绵竹市绵远镇</v>
          </cell>
          <cell r="K7629" t="str">
            <v>广西村7组</v>
          </cell>
        </row>
        <row r="7630">
          <cell r="D7630" t="str">
            <v>510622197101297214</v>
          </cell>
        </row>
        <row r="7630">
          <cell r="F7630" t="str">
            <v>男</v>
          </cell>
          <cell r="G7630" t="str">
            <v>汉族</v>
          </cell>
          <cell r="H7630" t="str">
            <v>1971-01-29</v>
          </cell>
          <cell r="I7630" t="str">
            <v>48</v>
          </cell>
          <cell r="J7630" t="str">
            <v>四川省绵竹市绵远镇</v>
          </cell>
          <cell r="K7630" t="str">
            <v>广西村8组</v>
          </cell>
        </row>
        <row r="7631">
          <cell r="D7631" t="str">
            <v>510622197105157219</v>
          </cell>
        </row>
        <row r="7631">
          <cell r="F7631" t="str">
            <v>男</v>
          </cell>
          <cell r="G7631" t="str">
            <v>汉族</v>
          </cell>
          <cell r="H7631" t="str">
            <v>1971-05-15</v>
          </cell>
          <cell r="I7631" t="str">
            <v>48</v>
          </cell>
          <cell r="J7631" t="str">
            <v>四川省绵竹市绵远镇</v>
          </cell>
          <cell r="K7631" t="str">
            <v>广西村3组</v>
          </cell>
        </row>
        <row r="7632">
          <cell r="D7632" t="str">
            <v>510622197108167236</v>
          </cell>
        </row>
        <row r="7632">
          <cell r="F7632" t="str">
            <v>男</v>
          </cell>
          <cell r="G7632" t="str">
            <v>汉族</v>
          </cell>
          <cell r="H7632" t="str">
            <v>1971-08-16</v>
          </cell>
          <cell r="I7632" t="str">
            <v>48</v>
          </cell>
          <cell r="J7632" t="str">
            <v>四川省绵竹市绵远镇</v>
          </cell>
          <cell r="K7632" t="str">
            <v>广西村4组</v>
          </cell>
        </row>
        <row r="7633">
          <cell r="D7633" t="str">
            <v>51072419710522554X</v>
          </cell>
        </row>
        <row r="7633">
          <cell r="F7633" t="str">
            <v>女</v>
          </cell>
          <cell r="G7633" t="str">
            <v>汉族</v>
          </cell>
          <cell r="H7633" t="str">
            <v>1971-05-22</v>
          </cell>
          <cell r="I7633" t="str">
            <v>48</v>
          </cell>
          <cell r="J7633" t="str">
            <v>四川省绵竹市绵远镇</v>
          </cell>
          <cell r="K7633" t="str">
            <v>广西村8组</v>
          </cell>
        </row>
        <row r="7634">
          <cell r="D7634" t="str">
            <v>510622197102027224</v>
          </cell>
        </row>
        <row r="7634">
          <cell r="F7634" t="str">
            <v>女</v>
          </cell>
          <cell r="G7634" t="str">
            <v>汉族</v>
          </cell>
          <cell r="H7634" t="str">
            <v>1971-02-02</v>
          </cell>
          <cell r="I7634" t="str">
            <v>48</v>
          </cell>
          <cell r="J7634" t="str">
            <v>四川省绵竹市绵远镇</v>
          </cell>
          <cell r="K7634" t="str">
            <v>广西村6组</v>
          </cell>
        </row>
        <row r="7635">
          <cell r="D7635" t="str">
            <v>510622197101257212</v>
          </cell>
        </row>
        <row r="7635">
          <cell r="F7635" t="str">
            <v>男</v>
          </cell>
          <cell r="G7635" t="str">
            <v>汉族</v>
          </cell>
          <cell r="H7635" t="str">
            <v>1971-01-25</v>
          </cell>
          <cell r="I7635" t="str">
            <v>48</v>
          </cell>
          <cell r="J7635" t="str">
            <v>四川省绵竹市绵远镇</v>
          </cell>
          <cell r="K7635" t="str">
            <v>广西村8组</v>
          </cell>
        </row>
        <row r="7636">
          <cell r="D7636" t="str">
            <v>510622197106247216</v>
          </cell>
        </row>
        <row r="7636">
          <cell r="F7636" t="str">
            <v>男</v>
          </cell>
          <cell r="G7636" t="str">
            <v>汉族</v>
          </cell>
          <cell r="H7636" t="str">
            <v>1971-06-24</v>
          </cell>
          <cell r="I7636" t="str">
            <v>48</v>
          </cell>
          <cell r="J7636" t="str">
            <v>四川省绵竹市绵远镇</v>
          </cell>
          <cell r="K7636" t="str">
            <v>广西村6组</v>
          </cell>
        </row>
        <row r="7637">
          <cell r="D7637" t="str">
            <v>510622197103287220</v>
          </cell>
        </row>
        <row r="7637">
          <cell r="F7637" t="str">
            <v>女</v>
          </cell>
          <cell r="G7637" t="str">
            <v>汉族</v>
          </cell>
          <cell r="H7637" t="str">
            <v>1971-03-28</v>
          </cell>
          <cell r="I7637" t="str">
            <v>48</v>
          </cell>
          <cell r="J7637" t="str">
            <v>四川省绵竹市绵远镇</v>
          </cell>
          <cell r="K7637" t="str">
            <v>广西村4组</v>
          </cell>
        </row>
        <row r="7638">
          <cell r="D7638" t="str">
            <v>510622197103287212</v>
          </cell>
        </row>
        <row r="7638">
          <cell r="F7638" t="str">
            <v>男</v>
          </cell>
          <cell r="G7638" t="str">
            <v>汉族</v>
          </cell>
          <cell r="H7638" t="str">
            <v>1971-03-28</v>
          </cell>
          <cell r="I7638" t="str">
            <v>48</v>
          </cell>
          <cell r="J7638" t="str">
            <v>四川省绵竹市绵远镇</v>
          </cell>
          <cell r="K7638" t="str">
            <v>广西村4组</v>
          </cell>
        </row>
        <row r="7639">
          <cell r="D7639" t="str">
            <v>510622197110247227</v>
          </cell>
        </row>
        <row r="7639">
          <cell r="F7639" t="str">
            <v>女</v>
          </cell>
          <cell r="G7639" t="str">
            <v>汉族</v>
          </cell>
          <cell r="H7639" t="str">
            <v>1971-10-24</v>
          </cell>
          <cell r="I7639" t="str">
            <v>48</v>
          </cell>
          <cell r="J7639" t="str">
            <v>四川省绵竹市绵远镇</v>
          </cell>
          <cell r="K7639" t="str">
            <v>广西村2组</v>
          </cell>
        </row>
        <row r="7640">
          <cell r="D7640" t="str">
            <v>510622197103017212</v>
          </cell>
        </row>
        <row r="7640">
          <cell r="F7640" t="str">
            <v>男</v>
          </cell>
          <cell r="G7640" t="str">
            <v>汉族</v>
          </cell>
          <cell r="H7640" t="str">
            <v>1971-03-01</v>
          </cell>
          <cell r="I7640" t="str">
            <v>48</v>
          </cell>
          <cell r="J7640" t="str">
            <v>四川省绵竹市绵远镇</v>
          </cell>
          <cell r="K7640" t="str">
            <v>广西村9组</v>
          </cell>
        </row>
        <row r="7641">
          <cell r="D7641" t="str">
            <v>510724197110211628</v>
          </cell>
        </row>
        <row r="7641">
          <cell r="F7641" t="str">
            <v>女</v>
          </cell>
          <cell r="G7641" t="str">
            <v>汉族</v>
          </cell>
          <cell r="H7641" t="str">
            <v>1971-10-21</v>
          </cell>
          <cell r="I7641" t="str">
            <v>48</v>
          </cell>
          <cell r="J7641" t="str">
            <v>四川省绵竹市绵远镇</v>
          </cell>
          <cell r="K7641" t="str">
            <v>广西村7组</v>
          </cell>
        </row>
        <row r="7642">
          <cell r="D7642" t="str">
            <v>510724197106181649</v>
          </cell>
        </row>
        <row r="7642">
          <cell r="F7642" t="str">
            <v>女</v>
          </cell>
          <cell r="G7642" t="str">
            <v>汉族</v>
          </cell>
          <cell r="H7642" t="str">
            <v>1971-06-18</v>
          </cell>
          <cell r="I7642" t="str">
            <v>48</v>
          </cell>
          <cell r="J7642" t="str">
            <v>四川省绵竹市绵远镇</v>
          </cell>
          <cell r="K7642" t="str">
            <v>广西村4组</v>
          </cell>
        </row>
        <row r="7643">
          <cell r="D7643" t="str">
            <v>510622197107167234</v>
          </cell>
        </row>
        <row r="7643">
          <cell r="F7643" t="str">
            <v>男</v>
          </cell>
          <cell r="G7643" t="str">
            <v>汉族</v>
          </cell>
          <cell r="H7643" t="str">
            <v>1971-07-16</v>
          </cell>
          <cell r="I7643" t="str">
            <v>48</v>
          </cell>
          <cell r="J7643" t="str">
            <v>四川省绵竹市绵远镇</v>
          </cell>
          <cell r="K7643" t="str">
            <v>广西村9组</v>
          </cell>
        </row>
        <row r="7644">
          <cell r="D7644" t="str">
            <v>510724197112191229</v>
          </cell>
        </row>
        <row r="7644">
          <cell r="F7644" t="str">
            <v>女</v>
          </cell>
          <cell r="G7644" t="str">
            <v>汉族</v>
          </cell>
          <cell r="H7644" t="str">
            <v>1971-12-19</v>
          </cell>
          <cell r="I7644" t="str">
            <v>48</v>
          </cell>
          <cell r="J7644" t="str">
            <v>四川省绵竹市绵远镇</v>
          </cell>
          <cell r="K7644" t="str">
            <v>广西村4组</v>
          </cell>
        </row>
        <row r="7645">
          <cell r="D7645" t="str">
            <v>510724197108184026</v>
          </cell>
        </row>
        <row r="7645">
          <cell r="F7645" t="str">
            <v>女</v>
          </cell>
          <cell r="G7645" t="str">
            <v>汉族</v>
          </cell>
          <cell r="H7645" t="str">
            <v>1971-08-18</v>
          </cell>
          <cell r="I7645" t="str">
            <v>48</v>
          </cell>
          <cell r="J7645" t="str">
            <v>四川省绵竹市绵远镇</v>
          </cell>
          <cell r="K7645" t="str">
            <v>广西村6组</v>
          </cell>
        </row>
        <row r="7646">
          <cell r="D7646" t="str">
            <v>510724197108021622</v>
          </cell>
        </row>
        <row r="7646">
          <cell r="F7646" t="str">
            <v>女</v>
          </cell>
          <cell r="G7646" t="str">
            <v>汉族</v>
          </cell>
          <cell r="H7646" t="str">
            <v>1971-08-02</v>
          </cell>
          <cell r="I7646" t="str">
            <v>48</v>
          </cell>
          <cell r="J7646" t="str">
            <v>四川省绵竹市绵远镇</v>
          </cell>
          <cell r="K7646" t="str">
            <v>广西村12组</v>
          </cell>
        </row>
        <row r="7647">
          <cell r="D7647" t="str">
            <v>510724197109120825</v>
          </cell>
        </row>
        <row r="7647">
          <cell r="F7647" t="str">
            <v>女</v>
          </cell>
          <cell r="G7647" t="str">
            <v>汉族</v>
          </cell>
          <cell r="H7647" t="str">
            <v>1971-09-12</v>
          </cell>
          <cell r="I7647" t="str">
            <v>48</v>
          </cell>
          <cell r="J7647" t="str">
            <v>四川省绵竹市绵远镇</v>
          </cell>
          <cell r="K7647" t="str">
            <v>广西村13组</v>
          </cell>
        </row>
        <row r="7648">
          <cell r="D7648" t="str">
            <v>510622197106237210</v>
          </cell>
        </row>
        <row r="7648">
          <cell r="F7648" t="str">
            <v>男</v>
          </cell>
          <cell r="G7648" t="str">
            <v>汉族</v>
          </cell>
          <cell r="H7648" t="str">
            <v>1971-06-23</v>
          </cell>
          <cell r="I7648" t="str">
            <v>48</v>
          </cell>
          <cell r="J7648" t="str">
            <v>四川省绵竹市绵远镇</v>
          </cell>
          <cell r="K7648" t="str">
            <v>广西村13组</v>
          </cell>
        </row>
        <row r="7649">
          <cell r="D7649" t="str">
            <v>510622197112257218</v>
          </cell>
        </row>
        <row r="7649">
          <cell r="F7649" t="str">
            <v>男</v>
          </cell>
          <cell r="G7649" t="str">
            <v>汉族</v>
          </cell>
          <cell r="H7649" t="str">
            <v>1971-12-25</v>
          </cell>
          <cell r="I7649" t="str">
            <v>48</v>
          </cell>
          <cell r="J7649" t="str">
            <v>四川省绵竹市绵远镇</v>
          </cell>
          <cell r="K7649" t="str">
            <v>广西村17组</v>
          </cell>
        </row>
        <row r="7650">
          <cell r="D7650" t="str">
            <v>51062219710621721X</v>
          </cell>
        </row>
        <row r="7650">
          <cell r="F7650" t="str">
            <v>男</v>
          </cell>
          <cell r="G7650" t="str">
            <v>汉族</v>
          </cell>
          <cell r="H7650" t="str">
            <v>1971-06-21</v>
          </cell>
          <cell r="I7650" t="str">
            <v>48</v>
          </cell>
          <cell r="J7650" t="str">
            <v>四川省绵竹市绵远镇</v>
          </cell>
          <cell r="K7650" t="str">
            <v>广西村22组</v>
          </cell>
        </row>
        <row r="7651">
          <cell r="D7651" t="str">
            <v>510622197104117215</v>
          </cell>
        </row>
        <row r="7651">
          <cell r="F7651" t="str">
            <v>男</v>
          </cell>
          <cell r="G7651" t="str">
            <v>汉族</v>
          </cell>
          <cell r="H7651" t="str">
            <v>1971-04-11</v>
          </cell>
          <cell r="I7651" t="str">
            <v>48</v>
          </cell>
          <cell r="J7651" t="str">
            <v>四川省绵竹市绵远镇</v>
          </cell>
          <cell r="K7651" t="str">
            <v>广西村11组</v>
          </cell>
        </row>
        <row r="7652">
          <cell r="D7652" t="str">
            <v>510622197107277222</v>
          </cell>
        </row>
        <row r="7652">
          <cell r="F7652" t="str">
            <v>女</v>
          </cell>
          <cell r="G7652" t="str">
            <v>汉族</v>
          </cell>
          <cell r="H7652" t="str">
            <v>1971-07-27</v>
          </cell>
          <cell r="I7652" t="str">
            <v>48</v>
          </cell>
          <cell r="J7652" t="str">
            <v>四川省绵竹市绵远镇</v>
          </cell>
          <cell r="K7652" t="str">
            <v>广西村20组</v>
          </cell>
        </row>
        <row r="7653">
          <cell r="D7653" t="str">
            <v>510622197109167246</v>
          </cell>
        </row>
        <row r="7653">
          <cell r="F7653" t="str">
            <v>女</v>
          </cell>
          <cell r="G7653" t="str">
            <v>汉族</v>
          </cell>
          <cell r="H7653" t="str">
            <v>1971-09-16</v>
          </cell>
          <cell r="I7653" t="str">
            <v>48</v>
          </cell>
          <cell r="J7653" t="str">
            <v>四川省绵竹市绵远镇</v>
          </cell>
          <cell r="K7653" t="str">
            <v>广西村16组</v>
          </cell>
        </row>
        <row r="7654">
          <cell r="D7654" t="str">
            <v>51062219710307214X</v>
          </cell>
        </row>
        <row r="7654">
          <cell r="F7654" t="str">
            <v>女</v>
          </cell>
          <cell r="G7654" t="str">
            <v>汉族</v>
          </cell>
          <cell r="H7654" t="str">
            <v>1971-03-07</v>
          </cell>
          <cell r="I7654" t="str">
            <v>48</v>
          </cell>
          <cell r="J7654" t="str">
            <v>四川省绵竹市绵远镇</v>
          </cell>
          <cell r="K7654" t="str">
            <v>广西村16组</v>
          </cell>
        </row>
        <row r="7655">
          <cell r="D7655" t="str">
            <v>510622197108057248</v>
          </cell>
        </row>
        <row r="7655">
          <cell r="F7655" t="str">
            <v>女</v>
          </cell>
          <cell r="G7655" t="str">
            <v>汉族</v>
          </cell>
          <cell r="H7655" t="str">
            <v>1971-08-05</v>
          </cell>
          <cell r="I7655" t="str">
            <v>48</v>
          </cell>
          <cell r="J7655" t="str">
            <v>四川省绵竹市绵远镇</v>
          </cell>
          <cell r="K7655" t="str">
            <v>广西村12组</v>
          </cell>
        </row>
        <row r="7656">
          <cell r="D7656" t="str">
            <v>510724197111181627</v>
          </cell>
        </row>
        <row r="7656">
          <cell r="F7656" t="str">
            <v>女</v>
          </cell>
          <cell r="G7656" t="str">
            <v>汉族</v>
          </cell>
          <cell r="H7656" t="str">
            <v>1971-11-18</v>
          </cell>
          <cell r="I7656" t="str">
            <v>48</v>
          </cell>
          <cell r="J7656" t="str">
            <v>四川省绵竹市绵远镇</v>
          </cell>
          <cell r="K7656" t="str">
            <v>广西村17组</v>
          </cell>
        </row>
        <row r="7657">
          <cell r="D7657" t="str">
            <v>510622197105197210</v>
          </cell>
          <cell r="E7657" t="str">
            <v>13990242065</v>
          </cell>
          <cell r="F7657" t="str">
            <v>男</v>
          </cell>
          <cell r="G7657" t="str">
            <v>汉族</v>
          </cell>
          <cell r="H7657" t="str">
            <v>1971-05-19</v>
          </cell>
          <cell r="I7657" t="str">
            <v>48</v>
          </cell>
          <cell r="J7657" t="str">
            <v>四川省绵竹市绵远镇</v>
          </cell>
          <cell r="K7657" t="str">
            <v>广西村13组</v>
          </cell>
        </row>
        <row r="7658">
          <cell r="D7658" t="str">
            <v>510622197107270928</v>
          </cell>
        </row>
        <row r="7658">
          <cell r="F7658" t="str">
            <v>女</v>
          </cell>
          <cell r="G7658" t="str">
            <v>汉族</v>
          </cell>
          <cell r="H7658" t="str">
            <v>1971-07-27</v>
          </cell>
          <cell r="I7658" t="str">
            <v>48</v>
          </cell>
          <cell r="J7658" t="str">
            <v>四川省绵竹市绵远镇</v>
          </cell>
          <cell r="K7658" t="str">
            <v>广西村20组</v>
          </cell>
        </row>
        <row r="7659">
          <cell r="D7659" t="str">
            <v>510622197112267213</v>
          </cell>
        </row>
        <row r="7659">
          <cell r="F7659" t="str">
            <v>男</v>
          </cell>
          <cell r="G7659" t="str">
            <v>汉族</v>
          </cell>
          <cell r="H7659" t="str">
            <v>1971-12-26</v>
          </cell>
          <cell r="I7659" t="str">
            <v>48</v>
          </cell>
          <cell r="J7659" t="str">
            <v>四川省绵竹市绵远镇</v>
          </cell>
          <cell r="K7659" t="str">
            <v>广西村13组</v>
          </cell>
        </row>
        <row r="7660">
          <cell r="D7660" t="str">
            <v>510622197109037222</v>
          </cell>
          <cell r="E7660" t="str">
            <v>15884283640</v>
          </cell>
          <cell r="F7660" t="str">
            <v>女</v>
          </cell>
          <cell r="G7660" t="str">
            <v>汉族</v>
          </cell>
          <cell r="H7660" t="str">
            <v>1971-09-03</v>
          </cell>
          <cell r="I7660" t="str">
            <v>48</v>
          </cell>
          <cell r="J7660" t="str">
            <v>四川省绵竹市绵远镇</v>
          </cell>
          <cell r="K7660" t="str">
            <v>广西村11组55号</v>
          </cell>
        </row>
        <row r="7661">
          <cell r="D7661" t="str">
            <v>510724197112141627</v>
          </cell>
        </row>
        <row r="7661">
          <cell r="F7661" t="str">
            <v>女</v>
          </cell>
          <cell r="G7661" t="str">
            <v>汉族</v>
          </cell>
          <cell r="H7661" t="str">
            <v>1971-12-14</v>
          </cell>
          <cell r="I7661" t="str">
            <v>48</v>
          </cell>
          <cell r="J7661" t="str">
            <v>四川省绵竹市绵远镇</v>
          </cell>
          <cell r="K7661" t="str">
            <v>广西村19组</v>
          </cell>
        </row>
        <row r="7662">
          <cell r="D7662" t="str">
            <v>510622197109107219</v>
          </cell>
        </row>
        <row r="7662">
          <cell r="F7662" t="str">
            <v>男</v>
          </cell>
          <cell r="G7662" t="str">
            <v>汉族</v>
          </cell>
          <cell r="H7662" t="str">
            <v>1971-09-10</v>
          </cell>
          <cell r="I7662" t="str">
            <v>48</v>
          </cell>
          <cell r="J7662" t="str">
            <v>四川省绵竹市绵远镇</v>
          </cell>
          <cell r="K7662" t="str">
            <v>广西村12组</v>
          </cell>
        </row>
        <row r="7663">
          <cell r="D7663" t="str">
            <v>510622197105087214</v>
          </cell>
        </row>
        <row r="7663">
          <cell r="F7663" t="str">
            <v>男</v>
          </cell>
          <cell r="G7663" t="str">
            <v>汉族</v>
          </cell>
          <cell r="H7663" t="str">
            <v>1971-05-08</v>
          </cell>
          <cell r="I7663" t="str">
            <v>48</v>
          </cell>
          <cell r="J7663" t="str">
            <v>四川省绵竹市绵远镇</v>
          </cell>
          <cell r="K7663" t="str">
            <v>广西村11组</v>
          </cell>
        </row>
        <row r="7664">
          <cell r="D7664" t="str">
            <v>510622197108207234</v>
          </cell>
        </row>
        <row r="7664">
          <cell r="F7664" t="str">
            <v>男</v>
          </cell>
          <cell r="G7664" t="str">
            <v>汉族</v>
          </cell>
          <cell r="H7664" t="str">
            <v>1971-08-20</v>
          </cell>
          <cell r="I7664" t="str">
            <v>48</v>
          </cell>
          <cell r="J7664" t="str">
            <v>四川省绵竹市绵远镇</v>
          </cell>
          <cell r="K7664" t="str">
            <v>广西村11组</v>
          </cell>
        </row>
        <row r="7665">
          <cell r="D7665" t="str">
            <v>510622197106067215</v>
          </cell>
        </row>
        <row r="7665">
          <cell r="F7665" t="str">
            <v>男</v>
          </cell>
          <cell r="G7665" t="str">
            <v>汉族</v>
          </cell>
          <cell r="H7665" t="str">
            <v>1971-06-06</v>
          </cell>
          <cell r="I7665" t="str">
            <v>48</v>
          </cell>
          <cell r="J7665" t="str">
            <v>四川省绵竹市绵远镇</v>
          </cell>
          <cell r="K7665" t="str">
            <v>广西村1组</v>
          </cell>
        </row>
        <row r="7666">
          <cell r="D7666" t="str">
            <v>510622197106167224</v>
          </cell>
        </row>
        <row r="7666">
          <cell r="F7666" t="str">
            <v>女</v>
          </cell>
          <cell r="G7666" t="str">
            <v>汉族</v>
          </cell>
          <cell r="H7666" t="str">
            <v>1971-06-16</v>
          </cell>
          <cell r="I7666" t="str">
            <v>48</v>
          </cell>
          <cell r="J7666" t="str">
            <v>四川省绵竹市绵远镇</v>
          </cell>
          <cell r="K7666" t="str">
            <v>广西村1组</v>
          </cell>
        </row>
        <row r="7667">
          <cell r="D7667" t="str">
            <v>510622197106147215</v>
          </cell>
        </row>
        <row r="7667">
          <cell r="F7667" t="str">
            <v>男</v>
          </cell>
          <cell r="G7667" t="str">
            <v>汉族</v>
          </cell>
          <cell r="H7667" t="str">
            <v>1971-06-14</v>
          </cell>
          <cell r="I7667" t="str">
            <v>48</v>
          </cell>
          <cell r="J7667" t="str">
            <v>四川省绵竹市绵远镇</v>
          </cell>
          <cell r="K7667" t="str">
            <v>广西村21组</v>
          </cell>
        </row>
        <row r="7668">
          <cell r="D7668" t="str">
            <v>510724197101074924</v>
          </cell>
        </row>
        <row r="7668">
          <cell r="F7668" t="str">
            <v>女</v>
          </cell>
          <cell r="G7668" t="str">
            <v>汉族</v>
          </cell>
          <cell r="H7668" t="str">
            <v>1971-01-07</v>
          </cell>
          <cell r="I7668" t="str">
            <v>48</v>
          </cell>
          <cell r="J7668" t="str">
            <v>四川省绵竹市绵远镇</v>
          </cell>
          <cell r="K7668" t="str">
            <v>广西村1组</v>
          </cell>
        </row>
        <row r="7669">
          <cell r="D7669" t="str">
            <v>510622197102067218</v>
          </cell>
        </row>
        <row r="7669">
          <cell r="F7669" t="str">
            <v>男</v>
          </cell>
          <cell r="G7669" t="str">
            <v>汉族</v>
          </cell>
          <cell r="H7669" t="str">
            <v>1971-02-06</v>
          </cell>
          <cell r="I7669" t="str">
            <v>48</v>
          </cell>
          <cell r="J7669" t="str">
            <v>四川省绵竹市绵远镇</v>
          </cell>
          <cell r="K7669" t="str">
            <v>广西村1组</v>
          </cell>
        </row>
        <row r="7670">
          <cell r="D7670" t="str">
            <v>510622197106097211</v>
          </cell>
        </row>
        <row r="7670">
          <cell r="F7670" t="str">
            <v>男</v>
          </cell>
          <cell r="G7670" t="str">
            <v>汉族</v>
          </cell>
          <cell r="H7670" t="str">
            <v>1971-06-09</v>
          </cell>
          <cell r="I7670" t="str">
            <v>48</v>
          </cell>
          <cell r="J7670" t="str">
            <v>四川省绵竹市绵远镇</v>
          </cell>
          <cell r="K7670" t="str">
            <v>广西村13组</v>
          </cell>
        </row>
        <row r="7671">
          <cell r="D7671" t="str">
            <v>510724197105053717</v>
          </cell>
        </row>
        <row r="7671">
          <cell r="F7671" t="str">
            <v>男</v>
          </cell>
          <cell r="G7671" t="str">
            <v>汉族</v>
          </cell>
          <cell r="H7671" t="str">
            <v>1971-05-05</v>
          </cell>
          <cell r="I7671" t="str">
            <v>48</v>
          </cell>
          <cell r="J7671" t="str">
            <v>四川省绵竹市绵远镇</v>
          </cell>
          <cell r="K7671" t="str">
            <v>广西村19组</v>
          </cell>
        </row>
        <row r="7672">
          <cell r="D7672" t="str">
            <v>510723197109106197</v>
          </cell>
        </row>
        <row r="7672">
          <cell r="F7672" t="str">
            <v>男</v>
          </cell>
          <cell r="G7672" t="str">
            <v>汉族</v>
          </cell>
          <cell r="H7672" t="str">
            <v>1971-09-10</v>
          </cell>
          <cell r="I7672" t="str">
            <v>48</v>
          </cell>
          <cell r="J7672" t="str">
            <v>四川省绵竹市绵远镇</v>
          </cell>
          <cell r="K7672" t="str">
            <v>广西村6组</v>
          </cell>
        </row>
        <row r="7673">
          <cell r="D7673" t="str">
            <v>510622197106247232</v>
          </cell>
        </row>
        <row r="7673">
          <cell r="F7673" t="str">
            <v>男</v>
          </cell>
          <cell r="G7673" t="str">
            <v>汉族</v>
          </cell>
          <cell r="H7673" t="str">
            <v>1971-06-24</v>
          </cell>
          <cell r="I7673" t="str">
            <v>48</v>
          </cell>
          <cell r="J7673" t="str">
            <v>四川省绵竹市绵远镇</v>
          </cell>
          <cell r="K7673" t="str">
            <v>广西村16组</v>
          </cell>
        </row>
        <row r="7674">
          <cell r="D7674" t="str">
            <v>510622197109067237</v>
          </cell>
        </row>
        <row r="7674">
          <cell r="F7674" t="str">
            <v>男</v>
          </cell>
          <cell r="G7674" t="str">
            <v>汉族</v>
          </cell>
          <cell r="H7674" t="str">
            <v>1971-09-06</v>
          </cell>
          <cell r="I7674" t="str">
            <v>48</v>
          </cell>
          <cell r="J7674" t="str">
            <v>四川省绵竹市绵远镇</v>
          </cell>
          <cell r="K7674" t="str">
            <v>广西村18组</v>
          </cell>
        </row>
        <row r="7675">
          <cell r="D7675" t="str">
            <v>510622197103092124</v>
          </cell>
        </row>
        <row r="7675">
          <cell r="F7675" t="str">
            <v>女</v>
          </cell>
          <cell r="G7675" t="str">
            <v>汉族</v>
          </cell>
          <cell r="H7675" t="str">
            <v>1971-03-09</v>
          </cell>
          <cell r="I7675" t="str">
            <v>48</v>
          </cell>
          <cell r="J7675" t="str">
            <v>四川省绵竹市绵远镇</v>
          </cell>
          <cell r="K7675" t="str">
            <v>广西村18组</v>
          </cell>
        </row>
        <row r="7676">
          <cell r="D7676" t="str">
            <v>510622197103012147</v>
          </cell>
        </row>
        <row r="7676">
          <cell r="F7676" t="str">
            <v>女</v>
          </cell>
          <cell r="G7676" t="str">
            <v>汉族</v>
          </cell>
          <cell r="H7676" t="str">
            <v>1971-03-01</v>
          </cell>
          <cell r="I7676" t="str">
            <v>48</v>
          </cell>
          <cell r="J7676" t="str">
            <v>四川省绵竹市绵远镇</v>
          </cell>
          <cell r="K7676" t="str">
            <v>广西村16组</v>
          </cell>
        </row>
        <row r="7677">
          <cell r="D7677" t="str">
            <v>510622197102287210</v>
          </cell>
        </row>
        <row r="7677">
          <cell r="F7677" t="str">
            <v>男</v>
          </cell>
          <cell r="G7677" t="str">
            <v>汉族</v>
          </cell>
          <cell r="H7677" t="str">
            <v>1971-02-28</v>
          </cell>
          <cell r="I7677" t="str">
            <v>48</v>
          </cell>
          <cell r="J7677" t="str">
            <v>四川省绵竹市绵远镇</v>
          </cell>
          <cell r="K7677" t="str">
            <v>广西村2组</v>
          </cell>
        </row>
        <row r="7678">
          <cell r="D7678" t="str">
            <v>510622197101017219</v>
          </cell>
        </row>
        <row r="7678">
          <cell r="F7678" t="str">
            <v>男</v>
          </cell>
          <cell r="G7678" t="str">
            <v>汉族</v>
          </cell>
          <cell r="H7678" t="str">
            <v>1971-01-01</v>
          </cell>
          <cell r="I7678" t="str">
            <v>48</v>
          </cell>
          <cell r="J7678" t="str">
            <v>四川省绵竹市绵远镇</v>
          </cell>
          <cell r="K7678" t="str">
            <v>广西村16组</v>
          </cell>
        </row>
        <row r="7679">
          <cell r="D7679" t="str">
            <v>510724197108275526</v>
          </cell>
        </row>
        <row r="7679">
          <cell r="F7679" t="str">
            <v>女</v>
          </cell>
          <cell r="G7679" t="str">
            <v>汉族</v>
          </cell>
          <cell r="H7679" t="str">
            <v>1971-08-27</v>
          </cell>
          <cell r="I7679" t="str">
            <v>48</v>
          </cell>
          <cell r="J7679" t="str">
            <v>四川省绵竹市绵远镇</v>
          </cell>
          <cell r="K7679" t="str">
            <v>广西村16组</v>
          </cell>
        </row>
        <row r="7680">
          <cell r="D7680" t="str">
            <v>510622197106276025</v>
          </cell>
        </row>
        <row r="7680">
          <cell r="F7680" t="str">
            <v>女</v>
          </cell>
          <cell r="G7680" t="str">
            <v>汉族</v>
          </cell>
          <cell r="H7680" t="str">
            <v>1971-06-27</v>
          </cell>
          <cell r="I7680" t="str">
            <v>48</v>
          </cell>
          <cell r="J7680" t="str">
            <v>四川省绵竹市绵远镇</v>
          </cell>
          <cell r="K7680" t="str">
            <v>广西村21组</v>
          </cell>
        </row>
        <row r="7681">
          <cell r="D7681" t="str">
            <v>510622197102117238</v>
          </cell>
          <cell r="E7681" t="str">
            <v>13458978251</v>
          </cell>
          <cell r="F7681" t="str">
            <v>男</v>
          </cell>
          <cell r="G7681" t="str">
            <v>汉族</v>
          </cell>
          <cell r="H7681" t="str">
            <v>1971-02-11</v>
          </cell>
          <cell r="I7681" t="str">
            <v>48</v>
          </cell>
          <cell r="J7681" t="str">
            <v>四川省绵竹市绵远镇</v>
          </cell>
          <cell r="K7681" t="str">
            <v>广西村21组</v>
          </cell>
        </row>
        <row r="7682">
          <cell r="D7682" t="str">
            <v>51072419710801086X</v>
          </cell>
        </row>
        <row r="7682">
          <cell r="F7682" t="str">
            <v>女</v>
          </cell>
          <cell r="G7682" t="str">
            <v>汉族</v>
          </cell>
          <cell r="H7682" t="str">
            <v>1971-08-01</v>
          </cell>
          <cell r="I7682" t="str">
            <v>48</v>
          </cell>
          <cell r="J7682" t="str">
            <v>四川省绵竹市绵远镇</v>
          </cell>
          <cell r="K7682" t="str">
            <v>广西村12组</v>
          </cell>
        </row>
        <row r="7683">
          <cell r="D7683" t="str">
            <v>510622197112137216</v>
          </cell>
          <cell r="E7683" t="str">
            <v>13689640535</v>
          </cell>
          <cell r="F7683" t="str">
            <v>男</v>
          </cell>
          <cell r="G7683" t="str">
            <v>汉族</v>
          </cell>
          <cell r="H7683" t="str">
            <v>1971-12-13</v>
          </cell>
          <cell r="I7683" t="str">
            <v>48</v>
          </cell>
          <cell r="J7683" t="str">
            <v>四川省绵竹市绵远镇</v>
          </cell>
          <cell r="K7683" t="str">
            <v>广西村10组12号</v>
          </cell>
        </row>
        <row r="7684">
          <cell r="D7684" t="str">
            <v>510622197110107216</v>
          </cell>
        </row>
        <row r="7684">
          <cell r="F7684" t="str">
            <v>男</v>
          </cell>
          <cell r="G7684" t="str">
            <v>汉族</v>
          </cell>
          <cell r="H7684" t="str">
            <v>1971-10-10</v>
          </cell>
          <cell r="I7684" t="str">
            <v>48</v>
          </cell>
          <cell r="J7684" t="str">
            <v>四川省绵竹市绵远镇</v>
          </cell>
          <cell r="K7684" t="str">
            <v>广西村1组</v>
          </cell>
        </row>
        <row r="7685">
          <cell r="D7685" t="str">
            <v>510622197105067213</v>
          </cell>
        </row>
        <row r="7685">
          <cell r="F7685" t="str">
            <v>男</v>
          </cell>
          <cell r="G7685" t="str">
            <v>汉族</v>
          </cell>
          <cell r="H7685" t="str">
            <v>1971-05-06</v>
          </cell>
          <cell r="I7685" t="str">
            <v>48</v>
          </cell>
          <cell r="J7685" t="str">
            <v>四川省绵竹市绵远镇</v>
          </cell>
          <cell r="K7685" t="str">
            <v>广西村12组</v>
          </cell>
        </row>
        <row r="7686">
          <cell r="D7686" t="str">
            <v>510724197102160824</v>
          </cell>
        </row>
        <row r="7686">
          <cell r="F7686" t="str">
            <v>女</v>
          </cell>
          <cell r="G7686" t="str">
            <v>汉族</v>
          </cell>
          <cell r="H7686" t="str">
            <v>1971-02-16</v>
          </cell>
          <cell r="I7686" t="str">
            <v>48</v>
          </cell>
          <cell r="J7686" t="str">
            <v>四川省绵竹市绵远镇</v>
          </cell>
          <cell r="K7686" t="str">
            <v>广西村14组</v>
          </cell>
        </row>
        <row r="7687">
          <cell r="D7687" t="str">
            <v>510622197112147211</v>
          </cell>
          <cell r="E7687" t="str">
            <v>18090740002</v>
          </cell>
          <cell r="F7687" t="str">
            <v>男</v>
          </cell>
          <cell r="G7687" t="str">
            <v>汉族</v>
          </cell>
          <cell r="H7687" t="str">
            <v>1971-12-14</v>
          </cell>
          <cell r="I7687" t="str">
            <v>48</v>
          </cell>
          <cell r="J7687" t="str">
            <v>四川省绵竹市绵远镇</v>
          </cell>
          <cell r="K7687" t="str">
            <v>广西村12组15号</v>
          </cell>
        </row>
        <row r="7688">
          <cell r="D7688" t="str">
            <v>510622197110247219</v>
          </cell>
        </row>
        <row r="7688">
          <cell r="F7688" t="str">
            <v>男</v>
          </cell>
          <cell r="G7688" t="str">
            <v>汉族</v>
          </cell>
          <cell r="H7688" t="str">
            <v>1971-10-24</v>
          </cell>
          <cell r="I7688" t="str">
            <v>48</v>
          </cell>
          <cell r="J7688" t="str">
            <v>四川省绵竹市绵远镇</v>
          </cell>
          <cell r="K7688" t="str">
            <v>广西村14组</v>
          </cell>
        </row>
        <row r="7689">
          <cell r="D7689" t="str">
            <v>510622197103107234</v>
          </cell>
        </row>
        <row r="7689">
          <cell r="F7689" t="str">
            <v>男</v>
          </cell>
          <cell r="G7689" t="str">
            <v>汉族</v>
          </cell>
          <cell r="H7689" t="str">
            <v>1971-03-10</v>
          </cell>
          <cell r="I7689" t="str">
            <v>48</v>
          </cell>
          <cell r="J7689" t="str">
            <v>四川省绵竹市绵远镇</v>
          </cell>
          <cell r="K7689" t="str">
            <v>广西村6组</v>
          </cell>
        </row>
        <row r="7690">
          <cell r="D7690" t="str">
            <v>51062219710706100X</v>
          </cell>
        </row>
        <row r="7690">
          <cell r="F7690" t="str">
            <v>女</v>
          </cell>
          <cell r="G7690" t="str">
            <v>汉族</v>
          </cell>
          <cell r="H7690" t="str">
            <v>1971-07-06</v>
          </cell>
          <cell r="I7690" t="str">
            <v>48</v>
          </cell>
          <cell r="J7690" t="str">
            <v>四川省绵竹市绵远镇</v>
          </cell>
          <cell r="K7690" t="str">
            <v>广西村6组</v>
          </cell>
        </row>
        <row r="7691">
          <cell r="D7691" t="str">
            <v>510622197109067210</v>
          </cell>
        </row>
        <row r="7691">
          <cell r="F7691" t="str">
            <v>男</v>
          </cell>
          <cell r="G7691" t="str">
            <v>汉族</v>
          </cell>
          <cell r="H7691" t="str">
            <v>1971-09-06</v>
          </cell>
          <cell r="I7691" t="str">
            <v>48</v>
          </cell>
          <cell r="J7691" t="str">
            <v>四川省绵竹市绵远镇</v>
          </cell>
          <cell r="K7691" t="str">
            <v>广西村1组</v>
          </cell>
        </row>
        <row r="7692">
          <cell r="D7692" t="str">
            <v>510724197104111647</v>
          </cell>
        </row>
        <row r="7692">
          <cell r="F7692" t="str">
            <v>女</v>
          </cell>
          <cell r="G7692" t="str">
            <v>汉族</v>
          </cell>
          <cell r="H7692" t="str">
            <v>1971-04-11</v>
          </cell>
          <cell r="I7692" t="str">
            <v>48</v>
          </cell>
          <cell r="J7692" t="str">
            <v>四川省绵竹市绵远镇</v>
          </cell>
          <cell r="K7692" t="str">
            <v>广西村10组</v>
          </cell>
        </row>
        <row r="7693">
          <cell r="D7693" t="str">
            <v>510724197105211244</v>
          </cell>
        </row>
        <row r="7693">
          <cell r="F7693" t="str">
            <v>女</v>
          </cell>
          <cell r="G7693" t="str">
            <v>汉族</v>
          </cell>
          <cell r="H7693" t="str">
            <v>1971-05-21</v>
          </cell>
          <cell r="I7693" t="str">
            <v>48</v>
          </cell>
          <cell r="J7693" t="str">
            <v>四川省绵竹市绵远镇</v>
          </cell>
          <cell r="K7693" t="str">
            <v>广西村19组</v>
          </cell>
        </row>
        <row r="7694">
          <cell r="D7694" t="str">
            <v>51072419710909281X</v>
          </cell>
        </row>
        <row r="7694">
          <cell r="F7694" t="str">
            <v>男</v>
          </cell>
          <cell r="G7694" t="str">
            <v>汉族</v>
          </cell>
          <cell r="H7694" t="str">
            <v>1971-09-09</v>
          </cell>
          <cell r="I7694" t="str">
            <v>48</v>
          </cell>
          <cell r="J7694" t="str">
            <v>四川省绵竹市绵远镇</v>
          </cell>
          <cell r="K7694" t="str">
            <v>广西村18组</v>
          </cell>
        </row>
        <row r="7695">
          <cell r="D7695" t="str">
            <v>510622197109057223</v>
          </cell>
        </row>
        <row r="7695">
          <cell r="F7695" t="str">
            <v>女</v>
          </cell>
          <cell r="G7695" t="str">
            <v>汉族</v>
          </cell>
          <cell r="H7695" t="str">
            <v>1971-09-05</v>
          </cell>
          <cell r="I7695" t="str">
            <v>48</v>
          </cell>
          <cell r="J7695" t="str">
            <v>四川省绵竹市绵远镇</v>
          </cell>
          <cell r="K7695" t="str">
            <v>广西村17组</v>
          </cell>
        </row>
        <row r="7696">
          <cell r="D7696" t="str">
            <v>510622197111067228</v>
          </cell>
        </row>
        <row r="7696">
          <cell r="F7696" t="str">
            <v>女</v>
          </cell>
          <cell r="G7696" t="str">
            <v>汉族</v>
          </cell>
          <cell r="H7696" t="str">
            <v>1971-11-06</v>
          </cell>
          <cell r="I7696" t="str">
            <v>48</v>
          </cell>
          <cell r="J7696" t="str">
            <v>四川省绵竹市绵远镇</v>
          </cell>
          <cell r="K7696" t="str">
            <v>广西村6组</v>
          </cell>
        </row>
        <row r="7697">
          <cell r="D7697" t="str">
            <v>510683197103087248</v>
          </cell>
        </row>
        <row r="7697">
          <cell r="F7697" t="str">
            <v>女</v>
          </cell>
          <cell r="G7697" t="str">
            <v>汉族</v>
          </cell>
          <cell r="H7697" t="str">
            <v>1971-03-08</v>
          </cell>
          <cell r="I7697" t="str">
            <v>48</v>
          </cell>
          <cell r="J7697" t="str">
            <v>四川省绵竹市绵远镇</v>
          </cell>
          <cell r="K7697" t="str">
            <v>广西村7组</v>
          </cell>
        </row>
        <row r="7698">
          <cell r="D7698" t="str">
            <v>510622197102177214</v>
          </cell>
        </row>
        <row r="7698">
          <cell r="F7698" t="str">
            <v>男</v>
          </cell>
          <cell r="G7698" t="str">
            <v>汉族</v>
          </cell>
          <cell r="H7698" t="str">
            <v>1971-02-17</v>
          </cell>
          <cell r="I7698" t="str">
            <v>48</v>
          </cell>
          <cell r="J7698" t="str">
            <v>四川省绵竹市绵远镇</v>
          </cell>
          <cell r="K7698" t="str">
            <v>广西村3组</v>
          </cell>
        </row>
        <row r="7699">
          <cell r="D7699" t="str">
            <v>510622197107247218</v>
          </cell>
          <cell r="E7699" t="str">
            <v>18148128965</v>
          </cell>
          <cell r="F7699" t="str">
            <v>男</v>
          </cell>
          <cell r="G7699" t="str">
            <v>汉族</v>
          </cell>
          <cell r="H7699" t="str">
            <v>1971-07-24</v>
          </cell>
          <cell r="I7699" t="str">
            <v>48</v>
          </cell>
          <cell r="J7699" t="str">
            <v>四川省绵竹市绵远镇</v>
          </cell>
          <cell r="K7699" t="str">
            <v>广西村7组25号</v>
          </cell>
        </row>
        <row r="7700">
          <cell r="D7700" t="str">
            <v>510724197103080826</v>
          </cell>
        </row>
        <row r="7700">
          <cell r="F7700" t="str">
            <v>女</v>
          </cell>
          <cell r="G7700" t="str">
            <v>汉族</v>
          </cell>
          <cell r="H7700" t="str">
            <v>1971-03-08</v>
          </cell>
          <cell r="I7700" t="str">
            <v>48</v>
          </cell>
          <cell r="J7700" t="str">
            <v>四川省绵竹市绵远镇</v>
          </cell>
          <cell r="K7700" t="str">
            <v>广西村16组</v>
          </cell>
        </row>
        <row r="7701">
          <cell r="D7701" t="str">
            <v>510724197109094647</v>
          </cell>
        </row>
        <row r="7701">
          <cell r="F7701" t="str">
            <v>女</v>
          </cell>
          <cell r="G7701" t="str">
            <v>汉族</v>
          </cell>
          <cell r="H7701" t="str">
            <v>1971-09-09</v>
          </cell>
          <cell r="I7701" t="str">
            <v>48</v>
          </cell>
          <cell r="J7701" t="str">
            <v>四川省绵竹市绵远镇</v>
          </cell>
          <cell r="K7701" t="str">
            <v>广西村16组</v>
          </cell>
        </row>
        <row r="7702">
          <cell r="D7702" t="str">
            <v>510724197110285547</v>
          </cell>
        </row>
        <row r="7702">
          <cell r="F7702" t="str">
            <v>女</v>
          </cell>
          <cell r="G7702" t="str">
            <v>汉族</v>
          </cell>
          <cell r="H7702" t="str">
            <v>1971-10-28</v>
          </cell>
          <cell r="I7702" t="str">
            <v>48</v>
          </cell>
          <cell r="J7702" t="str">
            <v>四川省绵竹市绵远镇</v>
          </cell>
          <cell r="K7702" t="str">
            <v>广西村8组</v>
          </cell>
        </row>
        <row r="7703">
          <cell r="D7703" t="str">
            <v>510724197104081628</v>
          </cell>
        </row>
        <row r="7703">
          <cell r="F7703" t="str">
            <v>女</v>
          </cell>
          <cell r="G7703" t="str">
            <v>汉族</v>
          </cell>
          <cell r="H7703" t="str">
            <v>1971-04-08</v>
          </cell>
          <cell r="I7703" t="str">
            <v>48</v>
          </cell>
          <cell r="J7703" t="str">
            <v>四川省绵竹市绵远镇</v>
          </cell>
          <cell r="K7703" t="str">
            <v>广西村9组</v>
          </cell>
        </row>
        <row r="7704">
          <cell r="D7704" t="str">
            <v>510724197105160889</v>
          </cell>
        </row>
        <row r="7704">
          <cell r="F7704" t="str">
            <v>女</v>
          </cell>
          <cell r="G7704" t="str">
            <v>汉族</v>
          </cell>
          <cell r="H7704" t="str">
            <v>1971-05-16</v>
          </cell>
          <cell r="I7704" t="str">
            <v>48</v>
          </cell>
          <cell r="J7704" t="str">
            <v>四川省绵竹市绵远镇</v>
          </cell>
          <cell r="K7704" t="str">
            <v>广西村22组</v>
          </cell>
        </row>
        <row r="7705">
          <cell r="D7705" t="str">
            <v>510622197110217212</v>
          </cell>
        </row>
        <row r="7705">
          <cell r="F7705" t="str">
            <v>男</v>
          </cell>
          <cell r="G7705" t="str">
            <v>汉族</v>
          </cell>
          <cell r="H7705" t="str">
            <v>1971-10-21</v>
          </cell>
          <cell r="I7705" t="str">
            <v>48</v>
          </cell>
          <cell r="J7705" t="str">
            <v>四川省绵竹市绵远镇</v>
          </cell>
          <cell r="K7705" t="str">
            <v>广西村6组</v>
          </cell>
        </row>
        <row r="7706">
          <cell r="D7706" t="str">
            <v>510622197105127212</v>
          </cell>
          <cell r="E7706" t="str">
            <v>13550614859</v>
          </cell>
          <cell r="F7706" t="str">
            <v>男</v>
          </cell>
          <cell r="G7706" t="str">
            <v>汉族</v>
          </cell>
          <cell r="H7706" t="str">
            <v>1971-05-12</v>
          </cell>
          <cell r="I7706" t="str">
            <v>48</v>
          </cell>
          <cell r="J7706" t="str">
            <v>四川省绵竹市绵远镇</v>
          </cell>
          <cell r="K7706" t="str">
            <v>广西村12组</v>
          </cell>
        </row>
        <row r="7707">
          <cell r="D7707" t="str">
            <v>510622197109147245</v>
          </cell>
        </row>
        <row r="7707">
          <cell r="F7707" t="str">
            <v>女</v>
          </cell>
          <cell r="G7707" t="str">
            <v>汉族</v>
          </cell>
          <cell r="H7707" t="str">
            <v>1971-09-14</v>
          </cell>
          <cell r="I7707" t="str">
            <v>48</v>
          </cell>
          <cell r="J7707" t="str">
            <v>四川省绵竹市绵远镇</v>
          </cell>
          <cell r="K7707" t="str">
            <v>广西村19组</v>
          </cell>
        </row>
        <row r="7708">
          <cell r="D7708" t="str">
            <v>510622197105277210</v>
          </cell>
        </row>
        <row r="7708">
          <cell r="F7708" t="str">
            <v>男</v>
          </cell>
          <cell r="G7708" t="str">
            <v>汉族</v>
          </cell>
          <cell r="H7708" t="str">
            <v>1971-05-27</v>
          </cell>
          <cell r="I7708" t="str">
            <v>48</v>
          </cell>
          <cell r="J7708" t="str">
            <v>四川省绵竹市绵远镇</v>
          </cell>
          <cell r="K7708" t="str">
            <v>广西村18组</v>
          </cell>
        </row>
        <row r="7709">
          <cell r="D7709" t="str">
            <v>510724197108211629</v>
          </cell>
          <cell r="E7709" t="str">
            <v>15386693261</v>
          </cell>
          <cell r="F7709" t="str">
            <v>女</v>
          </cell>
          <cell r="G7709" t="str">
            <v>汉族</v>
          </cell>
          <cell r="H7709" t="str">
            <v>1971-08-21</v>
          </cell>
          <cell r="I7709" t="str">
            <v>48</v>
          </cell>
          <cell r="J7709" t="str">
            <v>四川省绵竹市绵远镇</v>
          </cell>
          <cell r="K7709" t="str">
            <v>广西村18组</v>
          </cell>
        </row>
        <row r="7710">
          <cell r="D7710" t="str">
            <v>510622197001077214</v>
          </cell>
        </row>
        <row r="7710">
          <cell r="F7710" t="str">
            <v>男</v>
          </cell>
          <cell r="G7710" t="str">
            <v>汉族</v>
          </cell>
          <cell r="H7710" t="str">
            <v>1970-01-07</v>
          </cell>
          <cell r="I7710" t="str">
            <v>49</v>
          </cell>
          <cell r="J7710" t="str">
            <v>四川省绵竹市绵远镇</v>
          </cell>
          <cell r="K7710" t="str">
            <v>广西村22组</v>
          </cell>
        </row>
        <row r="7711">
          <cell r="D7711" t="str">
            <v>510724197004124926</v>
          </cell>
        </row>
        <row r="7711">
          <cell r="F7711" t="str">
            <v>女</v>
          </cell>
          <cell r="G7711" t="str">
            <v>汉族</v>
          </cell>
          <cell r="H7711" t="str">
            <v>1970-04-12</v>
          </cell>
          <cell r="I7711" t="str">
            <v>49</v>
          </cell>
          <cell r="J7711" t="str">
            <v>四川省绵竹市绵远镇</v>
          </cell>
          <cell r="K7711" t="str">
            <v>广西村18组</v>
          </cell>
        </row>
        <row r="7712">
          <cell r="D7712" t="str">
            <v>510724197002191623</v>
          </cell>
        </row>
        <row r="7712">
          <cell r="F7712" t="str">
            <v>女</v>
          </cell>
          <cell r="G7712" t="str">
            <v>汉族</v>
          </cell>
          <cell r="H7712" t="str">
            <v>1970-02-19</v>
          </cell>
          <cell r="I7712" t="str">
            <v>49</v>
          </cell>
          <cell r="J7712" t="str">
            <v>四川省绵竹市绵远镇</v>
          </cell>
          <cell r="K7712" t="str">
            <v>广西村17组</v>
          </cell>
        </row>
        <row r="7713">
          <cell r="D7713" t="str">
            <v>510622197002117273</v>
          </cell>
        </row>
        <row r="7713">
          <cell r="F7713" t="str">
            <v>男</v>
          </cell>
          <cell r="G7713" t="str">
            <v>汉族</v>
          </cell>
          <cell r="H7713" t="str">
            <v>1970-02-11</v>
          </cell>
          <cell r="I7713" t="str">
            <v>49</v>
          </cell>
          <cell r="J7713" t="str">
            <v>四川省绵竹市绵远镇</v>
          </cell>
          <cell r="K7713" t="str">
            <v>广西村20组</v>
          </cell>
        </row>
        <row r="7714">
          <cell r="D7714" t="str">
            <v>510622197012192146</v>
          </cell>
        </row>
        <row r="7714">
          <cell r="F7714" t="str">
            <v>女</v>
          </cell>
          <cell r="G7714" t="str">
            <v>汉族</v>
          </cell>
          <cell r="H7714" t="str">
            <v>1970-12-19</v>
          </cell>
          <cell r="I7714" t="str">
            <v>49</v>
          </cell>
          <cell r="J7714" t="str">
            <v>四川省绵竹市绵远镇</v>
          </cell>
          <cell r="K7714" t="str">
            <v>广西村20组</v>
          </cell>
        </row>
        <row r="7715">
          <cell r="D7715" t="str">
            <v>510622197005197213</v>
          </cell>
        </row>
        <row r="7715">
          <cell r="F7715" t="str">
            <v>男</v>
          </cell>
          <cell r="G7715" t="str">
            <v>汉族</v>
          </cell>
          <cell r="H7715" t="str">
            <v>1970-05-19</v>
          </cell>
          <cell r="I7715" t="str">
            <v>49</v>
          </cell>
          <cell r="J7715" t="str">
            <v>四川省绵竹市绵远镇</v>
          </cell>
          <cell r="K7715" t="str">
            <v>广西村6组</v>
          </cell>
        </row>
        <row r="7716">
          <cell r="D7716" t="str">
            <v>510622197001127218</v>
          </cell>
        </row>
        <row r="7716">
          <cell r="F7716" t="str">
            <v>男</v>
          </cell>
          <cell r="G7716" t="str">
            <v>汉族</v>
          </cell>
          <cell r="H7716" t="str">
            <v>1970-01-12</v>
          </cell>
          <cell r="I7716" t="str">
            <v>49</v>
          </cell>
          <cell r="J7716" t="str">
            <v>四川省绵竹市绵远镇</v>
          </cell>
          <cell r="K7716" t="str">
            <v>广西村10组</v>
          </cell>
        </row>
        <row r="7717">
          <cell r="D7717" t="str">
            <v>510724197003031648</v>
          </cell>
        </row>
        <row r="7717">
          <cell r="F7717" t="str">
            <v>女</v>
          </cell>
          <cell r="G7717" t="str">
            <v>汉族</v>
          </cell>
          <cell r="H7717" t="str">
            <v>1970-03-03</v>
          </cell>
          <cell r="I7717" t="str">
            <v>49</v>
          </cell>
          <cell r="J7717" t="str">
            <v>四川省绵竹市绵远镇</v>
          </cell>
          <cell r="K7717" t="str">
            <v>广西村10组</v>
          </cell>
        </row>
        <row r="7718">
          <cell r="D7718" t="str">
            <v>510622197001257215</v>
          </cell>
        </row>
        <row r="7718">
          <cell r="F7718" t="str">
            <v>男</v>
          </cell>
          <cell r="G7718" t="str">
            <v>汉族</v>
          </cell>
          <cell r="H7718" t="str">
            <v>1970-01-25</v>
          </cell>
          <cell r="I7718" t="str">
            <v>49</v>
          </cell>
          <cell r="J7718" t="str">
            <v>四川省绵竹市绵远镇</v>
          </cell>
          <cell r="K7718" t="str">
            <v>广西村10组</v>
          </cell>
        </row>
        <row r="7719">
          <cell r="D7719" t="str">
            <v>510622197006257222</v>
          </cell>
        </row>
        <row r="7719">
          <cell r="F7719" t="str">
            <v>女</v>
          </cell>
          <cell r="G7719" t="str">
            <v>汉族</v>
          </cell>
          <cell r="H7719" t="str">
            <v>1970-06-25</v>
          </cell>
          <cell r="I7719" t="str">
            <v>49</v>
          </cell>
          <cell r="J7719" t="str">
            <v>四川省绵竹市绵远镇</v>
          </cell>
          <cell r="K7719" t="str">
            <v>广西村10组</v>
          </cell>
        </row>
        <row r="7720">
          <cell r="D7720" t="str">
            <v>51062219700806722X</v>
          </cell>
        </row>
        <row r="7720">
          <cell r="F7720" t="str">
            <v>女</v>
          </cell>
          <cell r="G7720" t="str">
            <v>汉族</v>
          </cell>
          <cell r="H7720" t="str">
            <v>1970-08-06</v>
          </cell>
          <cell r="I7720" t="str">
            <v>49</v>
          </cell>
          <cell r="J7720" t="str">
            <v>四川省绵竹市绵远镇</v>
          </cell>
          <cell r="K7720" t="str">
            <v>广西村15组</v>
          </cell>
        </row>
        <row r="7721">
          <cell r="D7721" t="str">
            <v>510724197001111628</v>
          </cell>
        </row>
        <row r="7721">
          <cell r="F7721" t="str">
            <v>女</v>
          </cell>
          <cell r="G7721" t="str">
            <v>汉族</v>
          </cell>
          <cell r="H7721" t="str">
            <v>1970-01-11</v>
          </cell>
          <cell r="I7721" t="str">
            <v>49</v>
          </cell>
          <cell r="J7721" t="str">
            <v>四川省绵竹市绵远镇</v>
          </cell>
          <cell r="K7721" t="str">
            <v>广西村6组</v>
          </cell>
        </row>
        <row r="7722">
          <cell r="D7722" t="str">
            <v>510622197012166925</v>
          </cell>
        </row>
        <row r="7722">
          <cell r="F7722" t="str">
            <v>女</v>
          </cell>
          <cell r="G7722" t="str">
            <v>汉族</v>
          </cell>
          <cell r="H7722" t="str">
            <v>1970-12-16</v>
          </cell>
          <cell r="I7722" t="str">
            <v>49</v>
          </cell>
          <cell r="J7722" t="str">
            <v>四川省绵竹市绵远镇</v>
          </cell>
          <cell r="K7722" t="str">
            <v>广西村5组</v>
          </cell>
        </row>
        <row r="7723">
          <cell r="D7723" t="str">
            <v>510622197004307222</v>
          </cell>
        </row>
        <row r="7723">
          <cell r="F7723" t="str">
            <v>女</v>
          </cell>
          <cell r="G7723" t="str">
            <v>汉族</v>
          </cell>
          <cell r="H7723" t="str">
            <v>1970-04-30</v>
          </cell>
          <cell r="I7723" t="str">
            <v>49</v>
          </cell>
          <cell r="J7723" t="str">
            <v>四川省绵竹市绵远镇</v>
          </cell>
          <cell r="K7723" t="str">
            <v>广西村11组</v>
          </cell>
        </row>
        <row r="7724">
          <cell r="D7724" t="str">
            <v>510622197010157216</v>
          </cell>
          <cell r="E7724" t="str">
            <v>15982941684</v>
          </cell>
          <cell r="F7724" t="str">
            <v>男</v>
          </cell>
          <cell r="G7724" t="str">
            <v>汉族</v>
          </cell>
          <cell r="H7724" t="str">
            <v>1970-10-15</v>
          </cell>
          <cell r="I7724" t="str">
            <v>49</v>
          </cell>
          <cell r="J7724" t="str">
            <v>四川省绵竹市绵远镇</v>
          </cell>
          <cell r="K7724" t="str">
            <v>广西村4组16号</v>
          </cell>
        </row>
        <row r="7725">
          <cell r="D7725" t="str">
            <v>510622197005307224</v>
          </cell>
        </row>
        <row r="7725">
          <cell r="F7725" t="str">
            <v>女</v>
          </cell>
          <cell r="G7725" t="str">
            <v>汉族</v>
          </cell>
          <cell r="H7725" t="str">
            <v>1970-05-30</v>
          </cell>
          <cell r="I7725" t="str">
            <v>49</v>
          </cell>
          <cell r="J7725" t="str">
            <v>四川省绵竹市绵远镇</v>
          </cell>
          <cell r="K7725" t="str">
            <v>广西村12组</v>
          </cell>
        </row>
        <row r="7726">
          <cell r="D7726" t="str">
            <v>510622197002257217</v>
          </cell>
        </row>
        <row r="7726">
          <cell r="F7726" t="str">
            <v>男</v>
          </cell>
          <cell r="G7726" t="str">
            <v>汉族</v>
          </cell>
          <cell r="H7726" t="str">
            <v>1970-02-25</v>
          </cell>
          <cell r="I7726" t="str">
            <v>49</v>
          </cell>
          <cell r="J7726" t="str">
            <v>四川省绵竹市绵远镇</v>
          </cell>
          <cell r="K7726" t="str">
            <v>广西村16组</v>
          </cell>
        </row>
        <row r="7727">
          <cell r="D7727" t="str">
            <v>510622197002117257</v>
          </cell>
        </row>
        <row r="7727">
          <cell r="F7727" t="str">
            <v>男</v>
          </cell>
          <cell r="G7727" t="str">
            <v>汉族</v>
          </cell>
          <cell r="H7727" t="str">
            <v>1970-02-11</v>
          </cell>
          <cell r="I7727" t="str">
            <v>49</v>
          </cell>
          <cell r="J7727" t="str">
            <v>四川省绵竹市绵远镇</v>
          </cell>
          <cell r="K7727" t="str">
            <v>广西村7组</v>
          </cell>
        </row>
        <row r="7728">
          <cell r="D7728" t="str">
            <v>510724197005061242</v>
          </cell>
        </row>
        <row r="7728">
          <cell r="F7728" t="str">
            <v>女</v>
          </cell>
          <cell r="G7728" t="str">
            <v>汉族</v>
          </cell>
          <cell r="H7728" t="str">
            <v>1970-05-06</v>
          </cell>
          <cell r="I7728" t="str">
            <v>49</v>
          </cell>
          <cell r="J7728" t="str">
            <v>四川省绵竹市绵远镇</v>
          </cell>
          <cell r="K7728" t="str">
            <v>广西村19组</v>
          </cell>
        </row>
        <row r="7729">
          <cell r="D7729" t="str">
            <v>510622197012287233</v>
          </cell>
        </row>
        <row r="7729">
          <cell r="F7729" t="str">
            <v>男</v>
          </cell>
          <cell r="G7729" t="str">
            <v>汉族</v>
          </cell>
          <cell r="H7729" t="str">
            <v>1970-12-28</v>
          </cell>
          <cell r="I7729" t="str">
            <v>49</v>
          </cell>
          <cell r="J7729" t="str">
            <v>四川省绵竹市绵远镇</v>
          </cell>
          <cell r="K7729" t="str">
            <v>广西村9组</v>
          </cell>
        </row>
        <row r="7730">
          <cell r="D7730" t="str">
            <v>510622197010122144</v>
          </cell>
        </row>
        <row r="7730">
          <cell r="F7730" t="str">
            <v>女</v>
          </cell>
          <cell r="G7730" t="str">
            <v>汉族</v>
          </cell>
          <cell r="H7730" t="str">
            <v>1970-10-12</v>
          </cell>
          <cell r="I7730" t="str">
            <v>49</v>
          </cell>
          <cell r="J7730" t="str">
            <v>四川省绵竹市绵远镇</v>
          </cell>
          <cell r="K7730" t="str">
            <v>广西村6组</v>
          </cell>
        </row>
        <row r="7731">
          <cell r="D7731" t="str">
            <v>510622197008127210</v>
          </cell>
        </row>
        <row r="7731">
          <cell r="F7731" t="str">
            <v>男</v>
          </cell>
          <cell r="G7731" t="str">
            <v>汉族</v>
          </cell>
          <cell r="H7731" t="str">
            <v>1970-08-12</v>
          </cell>
          <cell r="I7731" t="str">
            <v>49</v>
          </cell>
          <cell r="J7731" t="str">
            <v>四川省绵竹市绵远镇</v>
          </cell>
          <cell r="K7731" t="str">
            <v>广西村3组</v>
          </cell>
        </row>
        <row r="7732">
          <cell r="D7732" t="str">
            <v>510622197004207213</v>
          </cell>
        </row>
        <row r="7732">
          <cell r="F7732" t="str">
            <v>男</v>
          </cell>
          <cell r="G7732" t="str">
            <v>汉族</v>
          </cell>
          <cell r="H7732" t="str">
            <v>1970-04-20</v>
          </cell>
          <cell r="I7732" t="str">
            <v>49</v>
          </cell>
          <cell r="J7732" t="str">
            <v>四川省绵竹市绵远镇</v>
          </cell>
          <cell r="K7732" t="str">
            <v>广西村2组</v>
          </cell>
        </row>
        <row r="7733">
          <cell r="D7733" t="str">
            <v>510622197004117226</v>
          </cell>
        </row>
        <row r="7733">
          <cell r="F7733" t="str">
            <v>女</v>
          </cell>
          <cell r="G7733" t="str">
            <v>汉族</v>
          </cell>
          <cell r="H7733" t="str">
            <v>1970-04-11</v>
          </cell>
          <cell r="I7733" t="str">
            <v>49</v>
          </cell>
          <cell r="J7733" t="str">
            <v>四川省绵竹市绵远镇</v>
          </cell>
          <cell r="K7733" t="str">
            <v>广西村7组</v>
          </cell>
        </row>
        <row r="7734">
          <cell r="D7734" t="str">
            <v>510724197006035521</v>
          </cell>
        </row>
        <row r="7734">
          <cell r="F7734" t="str">
            <v>女</v>
          </cell>
          <cell r="G7734" t="str">
            <v>汉族</v>
          </cell>
          <cell r="H7734" t="str">
            <v>1970-06-03</v>
          </cell>
          <cell r="I7734" t="str">
            <v>49</v>
          </cell>
          <cell r="J7734" t="str">
            <v>四川省绵竹市绵远镇</v>
          </cell>
          <cell r="K7734" t="str">
            <v>广西村3组</v>
          </cell>
        </row>
        <row r="7735">
          <cell r="D7735" t="str">
            <v>510724197007265521</v>
          </cell>
        </row>
        <row r="7735">
          <cell r="F7735" t="str">
            <v>女</v>
          </cell>
          <cell r="G7735" t="str">
            <v>汉族</v>
          </cell>
          <cell r="H7735" t="str">
            <v>1970-07-26</v>
          </cell>
          <cell r="I7735" t="str">
            <v>49</v>
          </cell>
          <cell r="J7735" t="str">
            <v>四川省绵竹市绵远镇</v>
          </cell>
          <cell r="K7735" t="str">
            <v>广西村6组</v>
          </cell>
        </row>
        <row r="7736">
          <cell r="D7736" t="str">
            <v>510622197007207227</v>
          </cell>
        </row>
        <row r="7736">
          <cell r="F7736" t="str">
            <v>女</v>
          </cell>
          <cell r="G7736" t="str">
            <v>汉族</v>
          </cell>
          <cell r="H7736" t="str">
            <v>1970-07-20</v>
          </cell>
          <cell r="I7736" t="str">
            <v>49</v>
          </cell>
          <cell r="J7736" t="str">
            <v>四川省绵竹市绵远镇</v>
          </cell>
          <cell r="K7736" t="str">
            <v>广西村9组</v>
          </cell>
        </row>
        <row r="7737">
          <cell r="D7737" t="str">
            <v>510724197004083415</v>
          </cell>
          <cell r="E7737" t="str">
            <v>13320867252</v>
          </cell>
          <cell r="F7737" t="str">
            <v>男</v>
          </cell>
          <cell r="G7737" t="str">
            <v>汉族</v>
          </cell>
          <cell r="H7737" t="str">
            <v>1970-04-08</v>
          </cell>
          <cell r="I7737" t="str">
            <v>49</v>
          </cell>
          <cell r="J7737" t="str">
            <v>四川省绵竹市绵远镇</v>
          </cell>
          <cell r="K7737" t="str">
            <v>广西村5组</v>
          </cell>
        </row>
        <row r="7738">
          <cell r="D7738" t="str">
            <v>510622197003067247</v>
          </cell>
        </row>
        <row r="7738">
          <cell r="F7738" t="str">
            <v>女</v>
          </cell>
          <cell r="G7738" t="str">
            <v>汉族</v>
          </cell>
          <cell r="H7738" t="str">
            <v>1970-03-06</v>
          </cell>
          <cell r="I7738" t="str">
            <v>49</v>
          </cell>
          <cell r="J7738" t="str">
            <v>四川省绵竹市绵远镇</v>
          </cell>
          <cell r="K7738" t="str">
            <v>广西村9组</v>
          </cell>
        </row>
        <row r="7739">
          <cell r="D7739" t="str">
            <v>510622197002017213</v>
          </cell>
        </row>
        <row r="7739">
          <cell r="F7739" t="str">
            <v>男</v>
          </cell>
          <cell r="G7739" t="str">
            <v>汉族</v>
          </cell>
          <cell r="H7739" t="str">
            <v>1970-02-01</v>
          </cell>
          <cell r="I7739" t="str">
            <v>49</v>
          </cell>
          <cell r="J7739" t="str">
            <v>四川省绵竹市绵远镇</v>
          </cell>
          <cell r="K7739" t="str">
            <v>广西村9组</v>
          </cell>
        </row>
        <row r="7740">
          <cell r="D7740" t="str">
            <v>510724197003251245</v>
          </cell>
        </row>
        <row r="7740">
          <cell r="F7740" t="str">
            <v>女</v>
          </cell>
          <cell r="G7740" t="str">
            <v>汉族</v>
          </cell>
          <cell r="H7740" t="str">
            <v>1970-03-25</v>
          </cell>
          <cell r="I7740" t="str">
            <v>49</v>
          </cell>
          <cell r="J7740" t="str">
            <v>四川省绵竹市绵远镇</v>
          </cell>
          <cell r="K7740" t="str">
            <v>广西村8组</v>
          </cell>
        </row>
        <row r="7741">
          <cell r="D7741" t="str">
            <v>510726197001023022</v>
          </cell>
          <cell r="E7741" t="str">
            <v>15008375545</v>
          </cell>
          <cell r="F7741" t="str">
            <v>女</v>
          </cell>
          <cell r="G7741" t="str">
            <v>羌族</v>
          </cell>
          <cell r="H7741" t="str">
            <v>1970-01-02</v>
          </cell>
          <cell r="I7741" t="str">
            <v>49</v>
          </cell>
          <cell r="J7741" t="str">
            <v>四川省绵竹市绵远镇</v>
          </cell>
          <cell r="K7741" t="str">
            <v>广西村4组52号</v>
          </cell>
        </row>
        <row r="7742">
          <cell r="D7742" t="str">
            <v>510622197008207229</v>
          </cell>
        </row>
        <row r="7742">
          <cell r="F7742" t="str">
            <v>女</v>
          </cell>
          <cell r="G7742" t="str">
            <v>汉族</v>
          </cell>
          <cell r="H7742" t="str">
            <v>1970-08-20</v>
          </cell>
          <cell r="I7742" t="str">
            <v>49</v>
          </cell>
          <cell r="J7742" t="str">
            <v>四川省绵竹市绵远镇</v>
          </cell>
          <cell r="K7742" t="str">
            <v>广西村18组</v>
          </cell>
        </row>
        <row r="7743">
          <cell r="D7743" t="str">
            <v>510622197012287217</v>
          </cell>
        </row>
        <row r="7743">
          <cell r="F7743" t="str">
            <v>男</v>
          </cell>
          <cell r="G7743" t="str">
            <v>汉族</v>
          </cell>
          <cell r="H7743" t="str">
            <v>1970-12-28</v>
          </cell>
          <cell r="I7743" t="str">
            <v>49</v>
          </cell>
          <cell r="J7743" t="str">
            <v>四川省绵竹市绵远镇</v>
          </cell>
          <cell r="K7743" t="str">
            <v>广西村12组</v>
          </cell>
        </row>
        <row r="7744">
          <cell r="D7744" t="str">
            <v>51062219701104212X</v>
          </cell>
        </row>
        <row r="7744">
          <cell r="F7744" t="str">
            <v>女</v>
          </cell>
          <cell r="G7744" t="str">
            <v>汉族</v>
          </cell>
          <cell r="H7744" t="str">
            <v>1970-11-04</v>
          </cell>
          <cell r="I7744" t="str">
            <v>49</v>
          </cell>
          <cell r="J7744" t="str">
            <v>四川省绵竹市绵远镇</v>
          </cell>
          <cell r="K7744" t="str">
            <v>广西村17组</v>
          </cell>
        </row>
        <row r="7745">
          <cell r="D7745" t="str">
            <v>510724197009121644</v>
          </cell>
        </row>
        <row r="7745">
          <cell r="F7745" t="str">
            <v>女</v>
          </cell>
          <cell r="G7745" t="str">
            <v>汉族</v>
          </cell>
          <cell r="H7745" t="str">
            <v>1970-09-12</v>
          </cell>
          <cell r="I7745" t="str">
            <v>49</v>
          </cell>
          <cell r="J7745" t="str">
            <v>四川省绵竹市绵远镇</v>
          </cell>
          <cell r="K7745" t="str">
            <v>广西村19组</v>
          </cell>
        </row>
        <row r="7746">
          <cell r="D7746" t="str">
            <v>51062219700116721X</v>
          </cell>
        </row>
        <row r="7746">
          <cell r="F7746" t="str">
            <v>男</v>
          </cell>
          <cell r="G7746" t="str">
            <v>汉族</v>
          </cell>
          <cell r="H7746" t="str">
            <v>1970-01-16</v>
          </cell>
          <cell r="I7746" t="str">
            <v>49</v>
          </cell>
          <cell r="J7746" t="str">
            <v>四川省绵竹市绵远镇</v>
          </cell>
          <cell r="K7746" t="str">
            <v>广西村13组</v>
          </cell>
        </row>
        <row r="7747">
          <cell r="D7747" t="str">
            <v>51062219700312722X</v>
          </cell>
        </row>
        <row r="7747">
          <cell r="F7747" t="str">
            <v>女</v>
          </cell>
          <cell r="G7747" t="str">
            <v>汉族</v>
          </cell>
          <cell r="H7747" t="str">
            <v>1970-03-12</v>
          </cell>
          <cell r="I7747" t="str">
            <v>49</v>
          </cell>
          <cell r="J7747" t="str">
            <v>四川省绵竹市绵远镇</v>
          </cell>
          <cell r="K7747" t="str">
            <v>广西村13组</v>
          </cell>
        </row>
        <row r="7748">
          <cell r="D7748" t="str">
            <v>510622197008267221</v>
          </cell>
        </row>
        <row r="7748">
          <cell r="F7748" t="str">
            <v>女</v>
          </cell>
          <cell r="G7748" t="str">
            <v>汉族</v>
          </cell>
          <cell r="H7748" t="str">
            <v>1970-08-26</v>
          </cell>
          <cell r="I7748" t="str">
            <v>49</v>
          </cell>
          <cell r="J7748" t="str">
            <v>四川省绵竹市绵远镇</v>
          </cell>
          <cell r="K7748" t="str">
            <v>广西村13组</v>
          </cell>
        </row>
        <row r="7749">
          <cell r="D7749" t="str">
            <v>510622197012157260</v>
          </cell>
        </row>
        <row r="7749">
          <cell r="F7749" t="str">
            <v>女</v>
          </cell>
          <cell r="G7749" t="str">
            <v>汉族</v>
          </cell>
          <cell r="H7749" t="str">
            <v>1970-12-15</v>
          </cell>
          <cell r="I7749" t="str">
            <v>49</v>
          </cell>
          <cell r="J7749" t="str">
            <v>四川省绵竹市绵远镇</v>
          </cell>
          <cell r="K7749" t="str">
            <v>广西村11组</v>
          </cell>
        </row>
        <row r="7750">
          <cell r="D7750" t="str">
            <v>510622197012307214</v>
          </cell>
        </row>
        <row r="7750">
          <cell r="F7750" t="str">
            <v>男</v>
          </cell>
          <cell r="G7750" t="str">
            <v>汉族</v>
          </cell>
          <cell r="H7750" t="str">
            <v>1970-12-30</v>
          </cell>
          <cell r="I7750" t="str">
            <v>49</v>
          </cell>
          <cell r="J7750" t="str">
            <v>四川省绵竹市绵远镇</v>
          </cell>
          <cell r="K7750" t="str">
            <v>广西村11组</v>
          </cell>
        </row>
        <row r="7751">
          <cell r="D7751" t="str">
            <v>510622197005167225</v>
          </cell>
        </row>
        <row r="7751">
          <cell r="F7751" t="str">
            <v>女</v>
          </cell>
          <cell r="G7751" t="str">
            <v>汉族</v>
          </cell>
          <cell r="H7751" t="str">
            <v>1970-05-16</v>
          </cell>
          <cell r="I7751" t="str">
            <v>49</v>
          </cell>
          <cell r="J7751" t="str">
            <v>四川省绵竹市绵远镇</v>
          </cell>
          <cell r="K7751" t="str">
            <v>广西村11组</v>
          </cell>
        </row>
        <row r="7752">
          <cell r="D7752" t="str">
            <v>510622197007177216</v>
          </cell>
        </row>
        <row r="7752">
          <cell r="F7752" t="str">
            <v>男</v>
          </cell>
          <cell r="G7752" t="str">
            <v>汉族</v>
          </cell>
          <cell r="H7752" t="str">
            <v>1970-07-17</v>
          </cell>
          <cell r="I7752" t="str">
            <v>49</v>
          </cell>
          <cell r="J7752" t="str">
            <v>四川省绵竹市绵远镇</v>
          </cell>
          <cell r="K7752" t="str">
            <v>广西村11组</v>
          </cell>
        </row>
        <row r="7753">
          <cell r="D7753" t="str">
            <v>510724197010104016</v>
          </cell>
        </row>
        <row r="7753">
          <cell r="F7753" t="str">
            <v>男</v>
          </cell>
          <cell r="G7753" t="str">
            <v>汉族</v>
          </cell>
          <cell r="H7753" t="str">
            <v>1970-10-10</v>
          </cell>
          <cell r="I7753" t="str">
            <v>49</v>
          </cell>
          <cell r="J7753" t="str">
            <v>四川省绵竹市绵远镇</v>
          </cell>
          <cell r="K7753" t="str">
            <v>广西村11组</v>
          </cell>
        </row>
        <row r="7754">
          <cell r="D7754" t="str">
            <v>510622197001297217</v>
          </cell>
        </row>
        <row r="7754">
          <cell r="F7754" t="str">
            <v>男</v>
          </cell>
          <cell r="G7754" t="str">
            <v>汉族</v>
          </cell>
          <cell r="H7754" t="str">
            <v>1970-01-29</v>
          </cell>
          <cell r="I7754" t="str">
            <v>49</v>
          </cell>
          <cell r="J7754" t="str">
            <v>四川省绵竹市绵远镇</v>
          </cell>
          <cell r="K7754" t="str">
            <v>广西村16组</v>
          </cell>
        </row>
        <row r="7755">
          <cell r="D7755" t="str">
            <v>510622197009297211</v>
          </cell>
        </row>
        <row r="7755">
          <cell r="F7755" t="str">
            <v>男</v>
          </cell>
          <cell r="G7755" t="str">
            <v>汉族</v>
          </cell>
          <cell r="H7755" t="str">
            <v>1970-09-29</v>
          </cell>
          <cell r="I7755" t="str">
            <v>49</v>
          </cell>
          <cell r="J7755" t="str">
            <v>四川省绵竹市绵远镇</v>
          </cell>
          <cell r="K7755" t="str">
            <v>广西村14组</v>
          </cell>
        </row>
        <row r="7756">
          <cell r="D7756" t="str">
            <v>510622197012267216</v>
          </cell>
        </row>
        <row r="7756">
          <cell r="F7756" t="str">
            <v>男</v>
          </cell>
          <cell r="G7756" t="str">
            <v>汉族</v>
          </cell>
          <cell r="H7756" t="str">
            <v>1970-12-26</v>
          </cell>
          <cell r="I7756" t="str">
            <v>49</v>
          </cell>
          <cell r="J7756" t="str">
            <v>四川省绵竹市绵远镇</v>
          </cell>
          <cell r="K7756" t="str">
            <v>广西村19组</v>
          </cell>
        </row>
        <row r="7757">
          <cell r="D7757" t="str">
            <v>510622197007137214</v>
          </cell>
        </row>
        <row r="7757">
          <cell r="F7757" t="str">
            <v>男</v>
          </cell>
          <cell r="G7757" t="str">
            <v>汉族</v>
          </cell>
          <cell r="H7757" t="str">
            <v>1970-07-13</v>
          </cell>
          <cell r="I7757" t="str">
            <v>49</v>
          </cell>
          <cell r="J7757" t="str">
            <v>四川省绵竹市绵远镇</v>
          </cell>
          <cell r="K7757" t="str">
            <v>广西村11组</v>
          </cell>
        </row>
        <row r="7758">
          <cell r="D7758" t="str">
            <v>510622197002117214</v>
          </cell>
        </row>
        <row r="7758">
          <cell r="F7758" t="str">
            <v>男</v>
          </cell>
          <cell r="G7758" t="str">
            <v>汉族</v>
          </cell>
          <cell r="H7758" t="str">
            <v>1970-02-11</v>
          </cell>
          <cell r="I7758" t="str">
            <v>49</v>
          </cell>
          <cell r="J7758" t="str">
            <v>四川省绵竹市绵远镇</v>
          </cell>
          <cell r="K7758" t="str">
            <v>广西村15组</v>
          </cell>
        </row>
        <row r="7759">
          <cell r="D7759" t="str">
            <v>510622197006137212</v>
          </cell>
        </row>
        <row r="7759">
          <cell r="F7759" t="str">
            <v>男</v>
          </cell>
          <cell r="G7759" t="str">
            <v>汉族</v>
          </cell>
          <cell r="H7759" t="str">
            <v>1970-06-13</v>
          </cell>
          <cell r="I7759" t="str">
            <v>49</v>
          </cell>
          <cell r="J7759" t="str">
            <v>四川省绵竹市绵远镇</v>
          </cell>
          <cell r="K7759" t="str">
            <v>广西村1组</v>
          </cell>
        </row>
        <row r="7760">
          <cell r="D7760" t="str">
            <v>510921197007242014</v>
          </cell>
        </row>
        <row r="7760">
          <cell r="F7760" t="str">
            <v>男</v>
          </cell>
          <cell r="G7760" t="str">
            <v>汉族</v>
          </cell>
          <cell r="H7760" t="str">
            <v>1970-07-24</v>
          </cell>
          <cell r="I7760" t="str">
            <v>49</v>
          </cell>
          <cell r="J7760" t="str">
            <v>四川省绵竹市绵远镇</v>
          </cell>
          <cell r="K7760" t="str">
            <v>广西村1组</v>
          </cell>
        </row>
        <row r="7761">
          <cell r="D7761" t="str">
            <v>510622197005057210</v>
          </cell>
        </row>
        <row r="7761">
          <cell r="F7761" t="str">
            <v>男</v>
          </cell>
          <cell r="G7761" t="str">
            <v>汉族</v>
          </cell>
          <cell r="H7761" t="str">
            <v>1970-05-05</v>
          </cell>
          <cell r="I7761" t="str">
            <v>49</v>
          </cell>
          <cell r="J7761" t="str">
            <v>四川省绵竹市绵远镇</v>
          </cell>
          <cell r="K7761" t="str">
            <v>广西村1组</v>
          </cell>
        </row>
        <row r="7762">
          <cell r="D7762" t="str">
            <v>510622197002217215</v>
          </cell>
        </row>
        <row r="7762">
          <cell r="F7762" t="str">
            <v>男</v>
          </cell>
          <cell r="G7762" t="str">
            <v>汉族</v>
          </cell>
          <cell r="H7762" t="str">
            <v>1970-02-21</v>
          </cell>
          <cell r="I7762" t="str">
            <v>49</v>
          </cell>
          <cell r="J7762" t="str">
            <v>四川省绵竹市绵远镇</v>
          </cell>
          <cell r="K7762" t="str">
            <v>广西村15组</v>
          </cell>
        </row>
        <row r="7763">
          <cell r="D7763" t="str">
            <v>510622197012247231</v>
          </cell>
          <cell r="E7763" t="str">
            <v>18227170283</v>
          </cell>
          <cell r="F7763" t="str">
            <v>男</v>
          </cell>
          <cell r="G7763" t="str">
            <v>汉族</v>
          </cell>
          <cell r="H7763" t="str">
            <v>1970-12-24</v>
          </cell>
          <cell r="I7763" t="str">
            <v>49</v>
          </cell>
          <cell r="J7763" t="str">
            <v>四川省绵竹市绵远镇</v>
          </cell>
          <cell r="K7763" t="str">
            <v>广西村16组</v>
          </cell>
        </row>
        <row r="7764">
          <cell r="D7764" t="str">
            <v>51062219700204721X</v>
          </cell>
        </row>
        <row r="7764">
          <cell r="F7764" t="str">
            <v>男</v>
          </cell>
          <cell r="G7764" t="str">
            <v>汉族</v>
          </cell>
          <cell r="H7764" t="str">
            <v>1970-02-04</v>
          </cell>
          <cell r="I7764" t="str">
            <v>49</v>
          </cell>
          <cell r="J7764" t="str">
            <v>四川省绵竹市绵远镇</v>
          </cell>
          <cell r="K7764" t="str">
            <v>广西村9组</v>
          </cell>
        </row>
        <row r="7765">
          <cell r="D7765" t="str">
            <v>51062219700814722X</v>
          </cell>
        </row>
        <row r="7765">
          <cell r="F7765" t="str">
            <v>女</v>
          </cell>
          <cell r="G7765" t="str">
            <v>汉族</v>
          </cell>
          <cell r="H7765" t="str">
            <v>1970-08-14</v>
          </cell>
          <cell r="I7765" t="str">
            <v>49</v>
          </cell>
          <cell r="J7765" t="str">
            <v>四川省绵竹市绵远镇</v>
          </cell>
          <cell r="K7765" t="str">
            <v>广西村14组</v>
          </cell>
        </row>
        <row r="7766">
          <cell r="D7766" t="str">
            <v>510724197011280900</v>
          </cell>
          <cell r="E7766" t="str">
            <v>13698182471</v>
          </cell>
          <cell r="F7766" t="str">
            <v>女</v>
          </cell>
          <cell r="G7766" t="str">
            <v>汉族</v>
          </cell>
          <cell r="H7766" t="str">
            <v>1970-11-28</v>
          </cell>
          <cell r="I7766" t="str">
            <v>49</v>
          </cell>
          <cell r="J7766" t="str">
            <v>四川省绵竹市绵远镇</v>
          </cell>
          <cell r="K7766" t="str">
            <v>广西村15组</v>
          </cell>
        </row>
        <row r="7767">
          <cell r="D7767" t="str">
            <v>51062219700730721X</v>
          </cell>
        </row>
        <row r="7767">
          <cell r="F7767" t="str">
            <v>男</v>
          </cell>
          <cell r="G7767" t="str">
            <v>汉族</v>
          </cell>
          <cell r="H7767" t="str">
            <v>1970-07-30</v>
          </cell>
          <cell r="I7767" t="str">
            <v>49</v>
          </cell>
          <cell r="J7767" t="str">
            <v>四川省绵竹市绵远镇</v>
          </cell>
          <cell r="K7767" t="str">
            <v>广西村16组</v>
          </cell>
        </row>
        <row r="7768">
          <cell r="D7768" t="str">
            <v>510622197006247219</v>
          </cell>
        </row>
        <row r="7768">
          <cell r="F7768" t="str">
            <v>男</v>
          </cell>
          <cell r="G7768" t="str">
            <v>汉族</v>
          </cell>
          <cell r="H7768" t="str">
            <v>1970-06-24</v>
          </cell>
          <cell r="I7768" t="str">
            <v>49</v>
          </cell>
          <cell r="J7768" t="str">
            <v>四川省绵竹市绵远镇</v>
          </cell>
          <cell r="K7768" t="str">
            <v>广西村21组</v>
          </cell>
        </row>
        <row r="7769">
          <cell r="D7769" t="str">
            <v>510622197010127228</v>
          </cell>
        </row>
        <row r="7769">
          <cell r="F7769" t="str">
            <v>女</v>
          </cell>
          <cell r="G7769" t="str">
            <v>汉族</v>
          </cell>
          <cell r="H7769" t="str">
            <v>1970-10-12</v>
          </cell>
          <cell r="I7769" t="str">
            <v>49</v>
          </cell>
          <cell r="J7769" t="str">
            <v>四川省绵竹市绵远镇</v>
          </cell>
          <cell r="K7769" t="str">
            <v>广西村17组</v>
          </cell>
        </row>
        <row r="7770">
          <cell r="D7770" t="str">
            <v>510622197005297214</v>
          </cell>
        </row>
        <row r="7770">
          <cell r="F7770" t="str">
            <v>男</v>
          </cell>
          <cell r="G7770" t="str">
            <v>汉族</v>
          </cell>
          <cell r="H7770" t="str">
            <v>1970-05-29</v>
          </cell>
          <cell r="I7770" t="str">
            <v>49</v>
          </cell>
          <cell r="J7770" t="str">
            <v>四川省绵竹市绵远镇</v>
          </cell>
          <cell r="K7770" t="str">
            <v>广西村22组</v>
          </cell>
        </row>
        <row r="7771">
          <cell r="D7771" t="str">
            <v>510622197006257214</v>
          </cell>
        </row>
        <row r="7771">
          <cell r="F7771" t="str">
            <v>男</v>
          </cell>
          <cell r="G7771" t="str">
            <v>汉族</v>
          </cell>
          <cell r="H7771" t="str">
            <v>1970-06-25</v>
          </cell>
          <cell r="I7771" t="str">
            <v>49</v>
          </cell>
          <cell r="J7771" t="str">
            <v>四川省绵竹市绵远镇</v>
          </cell>
          <cell r="K7771" t="str">
            <v>广西村22组</v>
          </cell>
        </row>
        <row r="7772">
          <cell r="D7772" t="str">
            <v>510622197011016044</v>
          </cell>
        </row>
        <row r="7772">
          <cell r="F7772" t="str">
            <v>女</v>
          </cell>
          <cell r="G7772" t="str">
            <v>汉族</v>
          </cell>
          <cell r="H7772" t="str">
            <v>1970-11-01</v>
          </cell>
          <cell r="I7772" t="str">
            <v>49</v>
          </cell>
          <cell r="J7772" t="str">
            <v>四川省绵竹市绵远镇</v>
          </cell>
          <cell r="K7772" t="str">
            <v>广西村6组</v>
          </cell>
        </row>
        <row r="7773">
          <cell r="D7773" t="str">
            <v>510622197009207220</v>
          </cell>
          <cell r="E7773" t="str">
            <v>15883896654</v>
          </cell>
          <cell r="F7773" t="str">
            <v>女</v>
          </cell>
          <cell r="G7773" t="str">
            <v>汉族</v>
          </cell>
          <cell r="H7773" t="str">
            <v>1970-09-20</v>
          </cell>
          <cell r="I7773" t="str">
            <v>49</v>
          </cell>
          <cell r="J7773" t="str">
            <v>四川省绵竹市绵远镇</v>
          </cell>
          <cell r="K7773" t="str">
            <v>广西村17组</v>
          </cell>
        </row>
        <row r="7774">
          <cell r="D7774" t="str">
            <v>510724197004291628</v>
          </cell>
        </row>
        <row r="7774">
          <cell r="F7774" t="str">
            <v>女</v>
          </cell>
          <cell r="G7774" t="str">
            <v>汉族</v>
          </cell>
          <cell r="H7774" t="str">
            <v>1970-04-29</v>
          </cell>
          <cell r="I7774" t="str">
            <v>49</v>
          </cell>
          <cell r="J7774" t="str">
            <v>四川省绵竹市绵远镇</v>
          </cell>
          <cell r="K7774" t="str">
            <v>广西村14组</v>
          </cell>
        </row>
        <row r="7775">
          <cell r="D7775" t="str">
            <v>510622197010017213</v>
          </cell>
        </row>
        <row r="7775">
          <cell r="F7775" t="str">
            <v>男</v>
          </cell>
          <cell r="G7775" t="str">
            <v>汉族</v>
          </cell>
          <cell r="H7775" t="str">
            <v>1970-10-01</v>
          </cell>
          <cell r="I7775" t="str">
            <v>49</v>
          </cell>
          <cell r="J7775" t="str">
            <v>四川省绵竹市绵远镇</v>
          </cell>
          <cell r="K7775" t="str">
            <v>广西村14组</v>
          </cell>
        </row>
        <row r="7776">
          <cell r="D7776" t="str">
            <v>510622197006102124</v>
          </cell>
        </row>
        <row r="7776">
          <cell r="F7776" t="str">
            <v>女</v>
          </cell>
          <cell r="G7776" t="str">
            <v>汉族</v>
          </cell>
          <cell r="H7776" t="str">
            <v>1970-06-10</v>
          </cell>
          <cell r="I7776" t="str">
            <v>49</v>
          </cell>
          <cell r="J7776" t="str">
            <v>四川省绵竹市绵远镇</v>
          </cell>
          <cell r="K7776" t="str">
            <v>广西村14组</v>
          </cell>
        </row>
        <row r="7777">
          <cell r="D7777" t="str">
            <v>510622197012017225</v>
          </cell>
        </row>
        <row r="7777">
          <cell r="F7777" t="str">
            <v>女</v>
          </cell>
          <cell r="G7777" t="str">
            <v>汉族</v>
          </cell>
          <cell r="H7777" t="str">
            <v>1970-12-01</v>
          </cell>
          <cell r="I7777" t="str">
            <v>49</v>
          </cell>
          <cell r="J7777" t="str">
            <v>四川省绵竹市绵远镇</v>
          </cell>
          <cell r="K7777" t="str">
            <v>广西村22组</v>
          </cell>
        </row>
        <row r="7778">
          <cell r="D7778" t="str">
            <v>510724197003031664</v>
          </cell>
        </row>
        <row r="7778">
          <cell r="F7778" t="str">
            <v>女</v>
          </cell>
          <cell r="G7778" t="str">
            <v>汉族</v>
          </cell>
          <cell r="H7778" t="str">
            <v>1970-03-03</v>
          </cell>
          <cell r="I7778" t="str">
            <v>49</v>
          </cell>
          <cell r="J7778" t="str">
            <v>四川省绵竹市绵远镇</v>
          </cell>
          <cell r="K7778" t="str">
            <v>广西村11组</v>
          </cell>
        </row>
        <row r="7779">
          <cell r="D7779" t="str">
            <v>522423197009225022</v>
          </cell>
        </row>
        <row r="7779">
          <cell r="F7779" t="str">
            <v>女</v>
          </cell>
          <cell r="G7779" t="str">
            <v>汉族</v>
          </cell>
          <cell r="H7779" t="str">
            <v>1970-09-22</v>
          </cell>
          <cell r="I7779" t="str">
            <v>49</v>
          </cell>
          <cell r="J7779" t="str">
            <v>四川省绵竹市绵远镇</v>
          </cell>
          <cell r="K7779" t="str">
            <v>广西村5组</v>
          </cell>
        </row>
        <row r="7780">
          <cell r="D7780" t="str">
            <v>510622197001146021</v>
          </cell>
        </row>
        <row r="7780">
          <cell r="F7780" t="str">
            <v>女</v>
          </cell>
          <cell r="G7780" t="str">
            <v>汉族</v>
          </cell>
          <cell r="H7780" t="str">
            <v>1970-01-14</v>
          </cell>
          <cell r="I7780" t="str">
            <v>49</v>
          </cell>
          <cell r="J7780" t="str">
            <v>四川省绵竹市绵远镇</v>
          </cell>
          <cell r="K7780" t="str">
            <v>广西村11组</v>
          </cell>
        </row>
        <row r="7781">
          <cell r="D7781" t="str">
            <v>51062219700807725X</v>
          </cell>
        </row>
        <row r="7781">
          <cell r="F7781" t="str">
            <v>男</v>
          </cell>
          <cell r="G7781" t="str">
            <v>汉族</v>
          </cell>
          <cell r="H7781" t="str">
            <v>1970-08-07</v>
          </cell>
          <cell r="I7781" t="str">
            <v>49</v>
          </cell>
          <cell r="J7781" t="str">
            <v>四川省绵竹市绵远镇</v>
          </cell>
          <cell r="K7781" t="str">
            <v>广西村8组</v>
          </cell>
        </row>
        <row r="7782">
          <cell r="D7782" t="str">
            <v>510724197006081624</v>
          </cell>
          <cell r="E7782" t="str">
            <v>18281012603</v>
          </cell>
          <cell r="F7782" t="str">
            <v>女</v>
          </cell>
          <cell r="G7782" t="str">
            <v>汉族</v>
          </cell>
          <cell r="H7782" t="str">
            <v>1970-06-08</v>
          </cell>
          <cell r="I7782" t="str">
            <v>49</v>
          </cell>
          <cell r="J7782" t="str">
            <v>四川省绵竹市绵远镇</v>
          </cell>
          <cell r="K7782" t="str">
            <v>广西村13组16号</v>
          </cell>
        </row>
        <row r="7783">
          <cell r="D7783" t="str">
            <v>510622197010257217</v>
          </cell>
          <cell r="E7783" t="str">
            <v>18368224118</v>
          </cell>
          <cell r="F7783" t="str">
            <v>男</v>
          </cell>
          <cell r="G7783" t="str">
            <v>汉族</v>
          </cell>
          <cell r="H7783" t="str">
            <v>1970-10-25</v>
          </cell>
          <cell r="I7783" t="str">
            <v>49</v>
          </cell>
          <cell r="J7783" t="str">
            <v>四川省绵竹市绵远镇</v>
          </cell>
          <cell r="K7783" t="str">
            <v>广西村16组</v>
          </cell>
        </row>
        <row r="7784">
          <cell r="D7784" t="str">
            <v>510622197010067210</v>
          </cell>
          <cell r="E7784" t="str">
            <v>15220530406</v>
          </cell>
          <cell r="F7784" t="str">
            <v>男</v>
          </cell>
          <cell r="G7784" t="str">
            <v>汉族</v>
          </cell>
          <cell r="H7784" t="str">
            <v>1970-10-06</v>
          </cell>
          <cell r="I7784" t="str">
            <v>49</v>
          </cell>
          <cell r="J7784" t="str">
            <v>四川省绵竹市绵远镇</v>
          </cell>
          <cell r="K7784" t="str">
            <v>广西村10组</v>
          </cell>
        </row>
        <row r="7785">
          <cell r="D7785" t="str">
            <v>510724197006145544</v>
          </cell>
          <cell r="E7785" t="str">
            <v>18783854030</v>
          </cell>
          <cell r="F7785" t="str">
            <v>女</v>
          </cell>
          <cell r="G7785" t="str">
            <v>汉族</v>
          </cell>
          <cell r="H7785" t="str">
            <v>1970-06-14</v>
          </cell>
          <cell r="I7785" t="str">
            <v>49</v>
          </cell>
          <cell r="J7785" t="str">
            <v>四川省绵竹市绵远镇</v>
          </cell>
          <cell r="K7785" t="str">
            <v>广西村9组8号</v>
          </cell>
        </row>
        <row r="7786">
          <cell r="D7786" t="str">
            <v>510724197009171668</v>
          </cell>
        </row>
        <row r="7786">
          <cell r="F7786" t="str">
            <v>女</v>
          </cell>
          <cell r="G7786" t="str">
            <v>汉族</v>
          </cell>
          <cell r="H7786" t="str">
            <v>1970-09-17</v>
          </cell>
          <cell r="I7786" t="str">
            <v>49</v>
          </cell>
          <cell r="J7786" t="str">
            <v>四川省绵竹市绵远镇</v>
          </cell>
          <cell r="K7786" t="str">
            <v>广西村4组</v>
          </cell>
        </row>
        <row r="7787">
          <cell r="D7787" t="str">
            <v>510622197001062127</v>
          </cell>
        </row>
        <row r="7787">
          <cell r="F7787" t="str">
            <v>女</v>
          </cell>
          <cell r="G7787" t="str">
            <v>汉族</v>
          </cell>
          <cell r="H7787" t="str">
            <v>1970-01-06</v>
          </cell>
          <cell r="I7787" t="str">
            <v>49</v>
          </cell>
          <cell r="J7787" t="str">
            <v>四川省绵竹市绵远镇</v>
          </cell>
          <cell r="K7787" t="str">
            <v>广西村17组</v>
          </cell>
        </row>
        <row r="7788">
          <cell r="D7788" t="str">
            <v>510726197009283419</v>
          </cell>
        </row>
        <row r="7788">
          <cell r="F7788" t="str">
            <v>男</v>
          </cell>
          <cell r="G7788" t="str">
            <v>汉族</v>
          </cell>
          <cell r="H7788" t="str">
            <v>1970-09-28</v>
          </cell>
          <cell r="I7788" t="str">
            <v>49</v>
          </cell>
          <cell r="J7788" t="str">
            <v>四川省绵竹市绵远镇</v>
          </cell>
          <cell r="K7788" t="str">
            <v>广西村1组</v>
          </cell>
        </row>
        <row r="7789">
          <cell r="D7789" t="str">
            <v>510622197001247228</v>
          </cell>
          <cell r="E7789" t="str">
            <v>15181094438</v>
          </cell>
          <cell r="F7789" t="str">
            <v>女</v>
          </cell>
          <cell r="G7789" t="str">
            <v>汉族</v>
          </cell>
          <cell r="H7789" t="str">
            <v>1970-01-24</v>
          </cell>
          <cell r="I7789" t="str">
            <v>49</v>
          </cell>
          <cell r="J7789" t="str">
            <v>四川省绵竹市绵远镇</v>
          </cell>
          <cell r="K7789" t="str">
            <v>广西村1组</v>
          </cell>
        </row>
        <row r="7790">
          <cell r="D7790" t="str">
            <v>510622197011247213</v>
          </cell>
        </row>
        <row r="7790">
          <cell r="F7790" t="str">
            <v>男</v>
          </cell>
          <cell r="G7790" t="str">
            <v>汉族</v>
          </cell>
          <cell r="H7790" t="str">
            <v>1970-11-24</v>
          </cell>
          <cell r="I7790" t="str">
            <v>49</v>
          </cell>
          <cell r="J7790" t="str">
            <v>四川省绵竹市绵远镇</v>
          </cell>
          <cell r="K7790" t="str">
            <v>广西村3组</v>
          </cell>
        </row>
        <row r="7791">
          <cell r="D7791" t="str">
            <v>51062219701128724X</v>
          </cell>
          <cell r="E7791" t="str">
            <v>15281462674</v>
          </cell>
          <cell r="F7791" t="str">
            <v>女</v>
          </cell>
          <cell r="G7791" t="str">
            <v>汉族</v>
          </cell>
          <cell r="H7791" t="str">
            <v>1970-11-28</v>
          </cell>
          <cell r="I7791" t="str">
            <v>49</v>
          </cell>
          <cell r="J7791" t="str">
            <v>四川省绵竹市绵远镇</v>
          </cell>
          <cell r="K7791" t="str">
            <v>广西村21组30号</v>
          </cell>
        </row>
        <row r="7792">
          <cell r="D7792" t="str">
            <v>510622197012057219</v>
          </cell>
        </row>
        <row r="7792">
          <cell r="F7792" t="str">
            <v>男</v>
          </cell>
          <cell r="G7792" t="str">
            <v>汉族</v>
          </cell>
          <cell r="H7792" t="str">
            <v>1970-12-05</v>
          </cell>
          <cell r="I7792" t="str">
            <v>49</v>
          </cell>
          <cell r="J7792" t="str">
            <v>四川省绵竹市绵远镇</v>
          </cell>
          <cell r="K7792" t="str">
            <v>广西村14组</v>
          </cell>
        </row>
        <row r="7793">
          <cell r="D7793" t="str">
            <v>510724197009075529</v>
          </cell>
          <cell r="E7793" t="str">
            <v>13458998565</v>
          </cell>
          <cell r="F7793" t="str">
            <v>女</v>
          </cell>
          <cell r="G7793" t="str">
            <v>汉族</v>
          </cell>
          <cell r="H7793" t="str">
            <v>1970-09-07</v>
          </cell>
          <cell r="I7793" t="str">
            <v>49</v>
          </cell>
          <cell r="J7793" t="str">
            <v>四川省绵竹市绵远镇</v>
          </cell>
          <cell r="K7793" t="str">
            <v>广西村16组</v>
          </cell>
        </row>
        <row r="7794">
          <cell r="D7794" t="str">
            <v>510683201408180020</v>
          </cell>
          <cell r="E7794" t="str">
            <v>13678387145</v>
          </cell>
          <cell r="F7794" t="str">
            <v>女</v>
          </cell>
          <cell r="G7794" t="str">
            <v>汉族</v>
          </cell>
          <cell r="H7794" t="str">
            <v>2014-08-18</v>
          </cell>
          <cell r="I7794" t="str">
            <v>5</v>
          </cell>
          <cell r="J7794" t="str">
            <v>四川省绵竹市绵远镇</v>
          </cell>
          <cell r="K7794" t="str">
            <v>广西村15组2号</v>
          </cell>
        </row>
        <row r="7795">
          <cell r="D7795" t="str">
            <v>510683201402020026</v>
          </cell>
          <cell r="E7795" t="str">
            <v>15258150759</v>
          </cell>
          <cell r="F7795" t="str">
            <v>女</v>
          </cell>
          <cell r="G7795" t="str">
            <v>汉族</v>
          </cell>
          <cell r="H7795" t="str">
            <v>2014-02-02</v>
          </cell>
          <cell r="I7795" t="str">
            <v>5</v>
          </cell>
          <cell r="J7795" t="str">
            <v>四川省绵竹市绵远镇</v>
          </cell>
          <cell r="K7795" t="str">
            <v>广西村6组76号</v>
          </cell>
        </row>
        <row r="7796">
          <cell r="D7796" t="str">
            <v>510683201401047227</v>
          </cell>
          <cell r="E7796" t="str">
            <v>13404009778</v>
          </cell>
          <cell r="F7796" t="str">
            <v>女</v>
          </cell>
          <cell r="G7796" t="str">
            <v>汉族</v>
          </cell>
          <cell r="H7796" t="str">
            <v>2014-01-04</v>
          </cell>
          <cell r="I7796" t="str">
            <v>5</v>
          </cell>
          <cell r="J7796" t="str">
            <v>四川省绵竹市绵远镇</v>
          </cell>
          <cell r="K7796" t="str">
            <v>广西村22组</v>
          </cell>
        </row>
        <row r="7797">
          <cell r="D7797" t="str">
            <v>510683201403187215</v>
          </cell>
          <cell r="E7797" t="str">
            <v>13689607453</v>
          </cell>
          <cell r="F7797" t="str">
            <v>男</v>
          </cell>
          <cell r="G7797" t="str">
            <v>汉族</v>
          </cell>
          <cell r="H7797" t="str">
            <v>2014-03-18</v>
          </cell>
          <cell r="I7797" t="str">
            <v>5</v>
          </cell>
          <cell r="J7797" t="str">
            <v>四川省绵竹市绵远镇</v>
          </cell>
          <cell r="K7797" t="str">
            <v>广西村18组</v>
          </cell>
        </row>
        <row r="7798">
          <cell r="D7798" t="str">
            <v>510683201405127240</v>
          </cell>
          <cell r="E7798" t="str">
            <v>15902843661</v>
          </cell>
          <cell r="F7798" t="str">
            <v>女</v>
          </cell>
          <cell r="G7798" t="str">
            <v>汉族</v>
          </cell>
          <cell r="H7798" t="str">
            <v>2014-05-12</v>
          </cell>
          <cell r="I7798" t="str">
            <v>5</v>
          </cell>
          <cell r="J7798" t="str">
            <v>四川省绵竹市绵远镇</v>
          </cell>
          <cell r="K7798" t="str">
            <v>广西村18组</v>
          </cell>
        </row>
        <row r="7799">
          <cell r="D7799" t="str">
            <v>510683201402217216</v>
          </cell>
          <cell r="E7799" t="str">
            <v>15680111030</v>
          </cell>
          <cell r="F7799" t="str">
            <v>男</v>
          </cell>
          <cell r="G7799" t="str">
            <v>汉族</v>
          </cell>
          <cell r="H7799" t="str">
            <v>2014-02-21</v>
          </cell>
          <cell r="I7799" t="str">
            <v>5</v>
          </cell>
          <cell r="J7799" t="str">
            <v>四川省绵竹市绵远镇</v>
          </cell>
          <cell r="K7799" t="str">
            <v>广西村5组</v>
          </cell>
        </row>
        <row r="7800">
          <cell r="D7800" t="str">
            <v>51068320140505722X</v>
          </cell>
          <cell r="E7800" t="str">
            <v>15283886980</v>
          </cell>
          <cell r="F7800" t="str">
            <v>女</v>
          </cell>
          <cell r="G7800" t="str">
            <v>汉族</v>
          </cell>
          <cell r="H7800" t="str">
            <v>2014-05-05</v>
          </cell>
          <cell r="I7800" t="str">
            <v>5</v>
          </cell>
          <cell r="J7800" t="str">
            <v>四川省绵竹市绵远镇</v>
          </cell>
          <cell r="K7800" t="str">
            <v>广西村9组12号</v>
          </cell>
        </row>
        <row r="7801">
          <cell r="D7801" t="str">
            <v>510683201402167212</v>
          </cell>
        </row>
        <row r="7801">
          <cell r="F7801" t="str">
            <v>男</v>
          </cell>
          <cell r="G7801" t="str">
            <v>汉族</v>
          </cell>
          <cell r="H7801" t="str">
            <v>2014-02-16</v>
          </cell>
          <cell r="I7801" t="str">
            <v>5</v>
          </cell>
          <cell r="J7801" t="str">
            <v>四川省绵竹市绵远镇</v>
          </cell>
          <cell r="K7801" t="str">
            <v>广西村19组</v>
          </cell>
        </row>
        <row r="7802">
          <cell r="D7802" t="str">
            <v>510683201407157216</v>
          </cell>
          <cell r="E7802" t="str">
            <v>13540899360</v>
          </cell>
          <cell r="F7802" t="str">
            <v>男</v>
          </cell>
          <cell r="G7802" t="str">
            <v>汉族</v>
          </cell>
          <cell r="H7802" t="str">
            <v>2014-07-15</v>
          </cell>
          <cell r="I7802" t="str">
            <v>5</v>
          </cell>
          <cell r="J7802" t="str">
            <v>四川省绵竹市绵远镇</v>
          </cell>
          <cell r="K7802" t="str">
            <v>广西村18组67号</v>
          </cell>
        </row>
        <row r="7803">
          <cell r="D7803" t="str">
            <v>51068320140919722X</v>
          </cell>
          <cell r="E7803" t="str">
            <v>13730602208</v>
          </cell>
          <cell r="F7803" t="str">
            <v>女</v>
          </cell>
          <cell r="G7803" t="str">
            <v>汉族</v>
          </cell>
          <cell r="H7803" t="str">
            <v>2014-09-19</v>
          </cell>
          <cell r="I7803" t="str">
            <v>5</v>
          </cell>
          <cell r="J7803" t="str">
            <v>四川省绵竹市绵远镇</v>
          </cell>
          <cell r="K7803" t="str">
            <v>广西村4组</v>
          </cell>
        </row>
        <row r="7804">
          <cell r="D7804" t="str">
            <v>510683201410217216</v>
          </cell>
        </row>
        <row r="7804">
          <cell r="F7804" t="str">
            <v>男</v>
          </cell>
          <cell r="G7804" t="str">
            <v>汉族</v>
          </cell>
          <cell r="H7804" t="str">
            <v>2014-10-21</v>
          </cell>
          <cell r="I7804" t="str">
            <v>5</v>
          </cell>
          <cell r="J7804" t="str">
            <v>四川省绵竹市绵远镇</v>
          </cell>
          <cell r="K7804" t="str">
            <v>广西村20组</v>
          </cell>
        </row>
        <row r="7805">
          <cell r="D7805" t="str">
            <v>510683201409237244</v>
          </cell>
        </row>
        <row r="7805">
          <cell r="F7805" t="str">
            <v>女</v>
          </cell>
          <cell r="G7805" t="str">
            <v>汉族</v>
          </cell>
          <cell r="H7805" t="str">
            <v>2014-09-23</v>
          </cell>
          <cell r="I7805" t="str">
            <v>5</v>
          </cell>
          <cell r="J7805" t="str">
            <v>四川省绵竹市绵远镇</v>
          </cell>
          <cell r="K7805" t="str">
            <v>广西村20组</v>
          </cell>
        </row>
        <row r="7806">
          <cell r="D7806" t="str">
            <v>510683201406047226</v>
          </cell>
        </row>
        <row r="7806">
          <cell r="F7806" t="str">
            <v>女</v>
          </cell>
          <cell r="G7806" t="str">
            <v>汉族</v>
          </cell>
          <cell r="H7806" t="str">
            <v>2014-06-04</v>
          </cell>
          <cell r="I7806" t="str">
            <v>5</v>
          </cell>
          <cell r="J7806" t="str">
            <v>四川省绵竹市绵远镇</v>
          </cell>
          <cell r="K7806" t="str">
            <v>广西村3组</v>
          </cell>
        </row>
        <row r="7807">
          <cell r="D7807" t="str">
            <v>510683201410157217</v>
          </cell>
          <cell r="E7807" t="str">
            <v>15181008047</v>
          </cell>
          <cell r="F7807" t="str">
            <v>男</v>
          </cell>
          <cell r="G7807" t="str">
            <v>汉族</v>
          </cell>
          <cell r="H7807" t="str">
            <v>2014-10-15</v>
          </cell>
          <cell r="I7807" t="str">
            <v>5</v>
          </cell>
          <cell r="J7807" t="str">
            <v>四川省绵竹市绵远镇</v>
          </cell>
          <cell r="K7807" t="str">
            <v>广西村10组</v>
          </cell>
        </row>
        <row r="7808">
          <cell r="D7808" t="str">
            <v>510683201411027211</v>
          </cell>
        </row>
        <row r="7808">
          <cell r="F7808" t="str">
            <v>男</v>
          </cell>
          <cell r="G7808" t="str">
            <v>汉族</v>
          </cell>
          <cell r="H7808" t="str">
            <v>2014-11-02</v>
          </cell>
          <cell r="I7808" t="str">
            <v>5</v>
          </cell>
          <cell r="J7808" t="str">
            <v>四川省绵竹市绵远镇</v>
          </cell>
          <cell r="K7808" t="str">
            <v>广西村20组</v>
          </cell>
        </row>
        <row r="7809">
          <cell r="D7809" t="str">
            <v>510683201405117237</v>
          </cell>
        </row>
        <row r="7809">
          <cell r="F7809" t="str">
            <v>男</v>
          </cell>
          <cell r="G7809" t="str">
            <v>汉族</v>
          </cell>
          <cell r="H7809" t="str">
            <v>2014-05-11</v>
          </cell>
          <cell r="I7809" t="str">
            <v>5</v>
          </cell>
          <cell r="J7809" t="str">
            <v>四川省绵竹市绵远镇</v>
          </cell>
          <cell r="K7809" t="str">
            <v>广西村15组</v>
          </cell>
        </row>
        <row r="7810">
          <cell r="D7810" t="str">
            <v>510683201407107219</v>
          </cell>
          <cell r="E7810" t="str">
            <v>13909028371</v>
          </cell>
          <cell r="F7810" t="str">
            <v>男</v>
          </cell>
          <cell r="G7810" t="str">
            <v>汉族</v>
          </cell>
          <cell r="H7810" t="str">
            <v>2014-07-10</v>
          </cell>
          <cell r="I7810" t="str">
            <v>5</v>
          </cell>
          <cell r="J7810" t="str">
            <v>四川省绵竹市绵远镇</v>
          </cell>
          <cell r="K7810" t="str">
            <v>广西村11组57号</v>
          </cell>
        </row>
        <row r="7811">
          <cell r="D7811" t="str">
            <v>510683201409107220</v>
          </cell>
        </row>
        <row r="7811">
          <cell r="F7811" t="str">
            <v>女</v>
          </cell>
          <cell r="G7811" t="str">
            <v>汉族</v>
          </cell>
          <cell r="H7811" t="str">
            <v>2014-09-10</v>
          </cell>
          <cell r="I7811" t="str">
            <v>5</v>
          </cell>
          <cell r="J7811" t="str">
            <v>四川省绵竹市绵远镇</v>
          </cell>
          <cell r="K7811" t="str">
            <v>广西村4组</v>
          </cell>
        </row>
        <row r="7812">
          <cell r="D7812" t="str">
            <v>510683201411157227</v>
          </cell>
        </row>
        <row r="7812">
          <cell r="F7812" t="str">
            <v>女</v>
          </cell>
          <cell r="G7812" t="str">
            <v>汉族</v>
          </cell>
          <cell r="H7812" t="str">
            <v>2014-11-15</v>
          </cell>
          <cell r="I7812" t="str">
            <v>5</v>
          </cell>
          <cell r="J7812" t="str">
            <v>四川省绵竹市绵远镇</v>
          </cell>
          <cell r="K7812" t="str">
            <v>广西村10组</v>
          </cell>
        </row>
        <row r="7813">
          <cell r="D7813" t="str">
            <v>51068320140114721X</v>
          </cell>
        </row>
        <row r="7813">
          <cell r="F7813" t="str">
            <v>男</v>
          </cell>
          <cell r="G7813" t="str">
            <v>汉族</v>
          </cell>
          <cell r="H7813" t="str">
            <v>2014-01-14</v>
          </cell>
          <cell r="I7813" t="str">
            <v>5</v>
          </cell>
          <cell r="J7813" t="str">
            <v>四川省绵竹市绵远镇</v>
          </cell>
          <cell r="K7813" t="str">
            <v>广西村12组</v>
          </cell>
        </row>
        <row r="7814">
          <cell r="D7814" t="str">
            <v>510622196911197261</v>
          </cell>
        </row>
        <row r="7814">
          <cell r="F7814" t="str">
            <v>女</v>
          </cell>
          <cell r="G7814" t="str">
            <v>汉族</v>
          </cell>
          <cell r="H7814" t="str">
            <v>1969-11-19</v>
          </cell>
          <cell r="I7814" t="str">
            <v>50</v>
          </cell>
          <cell r="J7814" t="str">
            <v>四川省绵竹市绵远镇</v>
          </cell>
          <cell r="K7814" t="str">
            <v>广西村4组</v>
          </cell>
        </row>
        <row r="7815">
          <cell r="D7815" t="str">
            <v>510622196908177219</v>
          </cell>
          <cell r="E7815" t="str">
            <v>15183696068</v>
          </cell>
          <cell r="F7815" t="str">
            <v>男</v>
          </cell>
          <cell r="G7815" t="str">
            <v>汉族</v>
          </cell>
          <cell r="H7815" t="str">
            <v>1969-08-17</v>
          </cell>
          <cell r="I7815" t="str">
            <v>50</v>
          </cell>
          <cell r="J7815" t="str">
            <v>四川省绵竹市绵远镇</v>
          </cell>
          <cell r="K7815" t="str">
            <v>广西村18组</v>
          </cell>
        </row>
        <row r="7816">
          <cell r="D7816" t="str">
            <v>510724196910015524</v>
          </cell>
        </row>
        <row r="7816">
          <cell r="F7816" t="str">
            <v>女</v>
          </cell>
          <cell r="G7816" t="str">
            <v>汉族</v>
          </cell>
          <cell r="H7816" t="str">
            <v>1969-10-01</v>
          </cell>
          <cell r="I7816" t="str">
            <v>50</v>
          </cell>
          <cell r="J7816" t="str">
            <v>四川省绵竹市绵远镇</v>
          </cell>
          <cell r="K7816" t="str">
            <v>广西村21组</v>
          </cell>
        </row>
        <row r="7817">
          <cell r="D7817" t="str">
            <v>510724196903261620</v>
          </cell>
        </row>
        <row r="7817">
          <cell r="F7817" t="str">
            <v>女</v>
          </cell>
          <cell r="G7817" t="str">
            <v>汉族</v>
          </cell>
          <cell r="H7817" t="str">
            <v>1969-03-26</v>
          </cell>
          <cell r="I7817" t="str">
            <v>50</v>
          </cell>
          <cell r="J7817" t="str">
            <v>四川省绵竹市绵远镇</v>
          </cell>
          <cell r="K7817" t="str">
            <v>广西村17组</v>
          </cell>
        </row>
        <row r="7818">
          <cell r="D7818" t="str">
            <v>510622196907307210</v>
          </cell>
        </row>
        <row r="7818">
          <cell r="F7818" t="str">
            <v>男</v>
          </cell>
          <cell r="G7818" t="str">
            <v>汉族</v>
          </cell>
          <cell r="H7818" t="str">
            <v>1969-07-30</v>
          </cell>
          <cell r="I7818" t="str">
            <v>50</v>
          </cell>
          <cell r="J7818" t="str">
            <v>四川省绵竹市绵远镇</v>
          </cell>
          <cell r="K7818" t="str">
            <v>广西村17组</v>
          </cell>
        </row>
        <row r="7819">
          <cell r="D7819" t="str">
            <v>510724196908171245</v>
          </cell>
        </row>
        <row r="7819">
          <cell r="F7819" t="str">
            <v>女</v>
          </cell>
          <cell r="G7819" t="str">
            <v>汉族</v>
          </cell>
          <cell r="H7819" t="str">
            <v>1969-08-17</v>
          </cell>
          <cell r="I7819" t="str">
            <v>50</v>
          </cell>
          <cell r="J7819" t="str">
            <v>四川省绵竹市绵远镇</v>
          </cell>
          <cell r="K7819" t="str">
            <v>广西村20组</v>
          </cell>
        </row>
        <row r="7820">
          <cell r="D7820" t="str">
            <v>510622196910207210</v>
          </cell>
        </row>
        <row r="7820">
          <cell r="F7820" t="str">
            <v>男</v>
          </cell>
          <cell r="G7820" t="str">
            <v>汉族</v>
          </cell>
          <cell r="H7820" t="str">
            <v>1969-10-20</v>
          </cell>
          <cell r="I7820" t="str">
            <v>50</v>
          </cell>
          <cell r="J7820" t="str">
            <v>四川省绵竹市绵远镇</v>
          </cell>
          <cell r="K7820" t="str">
            <v>广西村13组</v>
          </cell>
        </row>
        <row r="7821">
          <cell r="D7821" t="str">
            <v>510622196904167224</v>
          </cell>
          <cell r="E7821" t="str">
            <v>18016115707</v>
          </cell>
          <cell r="F7821" t="str">
            <v>女</v>
          </cell>
          <cell r="G7821" t="str">
            <v>汉族</v>
          </cell>
          <cell r="H7821" t="str">
            <v>1969-04-16</v>
          </cell>
          <cell r="I7821" t="str">
            <v>50</v>
          </cell>
          <cell r="J7821" t="str">
            <v>四川省绵竹市绵远镇</v>
          </cell>
          <cell r="K7821" t="str">
            <v>广西村10组45号</v>
          </cell>
        </row>
        <row r="7822">
          <cell r="D7822" t="str">
            <v>510622196904207214</v>
          </cell>
        </row>
        <row r="7822">
          <cell r="F7822" t="str">
            <v>男</v>
          </cell>
          <cell r="G7822" t="str">
            <v>汉族</v>
          </cell>
          <cell r="H7822" t="str">
            <v>1969-04-20</v>
          </cell>
          <cell r="I7822" t="str">
            <v>50</v>
          </cell>
          <cell r="J7822" t="str">
            <v>四川省绵竹市绵远镇</v>
          </cell>
          <cell r="K7822" t="str">
            <v>广西村14组</v>
          </cell>
        </row>
        <row r="7823">
          <cell r="D7823" t="str">
            <v>510622196909287217</v>
          </cell>
        </row>
        <row r="7823">
          <cell r="F7823" t="str">
            <v>男</v>
          </cell>
          <cell r="G7823" t="str">
            <v>汉族</v>
          </cell>
          <cell r="H7823" t="str">
            <v>1969-09-28</v>
          </cell>
          <cell r="I7823" t="str">
            <v>50</v>
          </cell>
          <cell r="J7823" t="str">
            <v>四川省绵竹市绵远镇</v>
          </cell>
          <cell r="K7823" t="str">
            <v>广西村16组</v>
          </cell>
        </row>
        <row r="7824">
          <cell r="D7824" t="str">
            <v>510622196901017247</v>
          </cell>
        </row>
        <row r="7824">
          <cell r="F7824" t="str">
            <v>女</v>
          </cell>
          <cell r="G7824" t="str">
            <v>汉族</v>
          </cell>
          <cell r="H7824" t="str">
            <v>1969-01-01</v>
          </cell>
          <cell r="I7824" t="str">
            <v>50</v>
          </cell>
          <cell r="J7824" t="str">
            <v>四川省绵竹市绵远镇</v>
          </cell>
          <cell r="K7824" t="str">
            <v>广西村20组</v>
          </cell>
        </row>
        <row r="7825">
          <cell r="D7825" t="str">
            <v>510622196904017218</v>
          </cell>
        </row>
        <row r="7825">
          <cell r="F7825" t="str">
            <v>男</v>
          </cell>
          <cell r="G7825" t="str">
            <v>汉族</v>
          </cell>
          <cell r="H7825" t="str">
            <v>1969-04-01</v>
          </cell>
          <cell r="I7825" t="str">
            <v>50</v>
          </cell>
          <cell r="J7825" t="str">
            <v>四川省绵竹市绵远镇</v>
          </cell>
          <cell r="K7825" t="str">
            <v>广西村20组</v>
          </cell>
        </row>
        <row r="7826">
          <cell r="D7826" t="str">
            <v>510622196901047251</v>
          </cell>
        </row>
        <row r="7826">
          <cell r="F7826" t="str">
            <v>男</v>
          </cell>
          <cell r="G7826" t="str">
            <v>汉族</v>
          </cell>
          <cell r="H7826" t="str">
            <v>1969-01-04</v>
          </cell>
          <cell r="I7826" t="str">
            <v>50</v>
          </cell>
          <cell r="J7826" t="str">
            <v>四川省绵竹市绵远镇</v>
          </cell>
          <cell r="K7826" t="str">
            <v>广西村13组</v>
          </cell>
        </row>
        <row r="7827">
          <cell r="D7827" t="str">
            <v>510622196908297229</v>
          </cell>
        </row>
        <row r="7827">
          <cell r="F7827" t="str">
            <v>女</v>
          </cell>
          <cell r="G7827" t="str">
            <v>汉族</v>
          </cell>
          <cell r="H7827" t="str">
            <v>1969-08-29</v>
          </cell>
          <cell r="I7827" t="str">
            <v>50</v>
          </cell>
          <cell r="J7827" t="str">
            <v>四川省绵竹市绵远镇</v>
          </cell>
          <cell r="K7827" t="str">
            <v>广西村21组</v>
          </cell>
        </row>
        <row r="7828">
          <cell r="D7828" t="str">
            <v>510622196909247223</v>
          </cell>
        </row>
        <row r="7828">
          <cell r="F7828" t="str">
            <v>女</v>
          </cell>
          <cell r="G7828" t="str">
            <v>汉族</v>
          </cell>
          <cell r="H7828" t="str">
            <v>1969-09-24</v>
          </cell>
          <cell r="I7828" t="str">
            <v>50</v>
          </cell>
          <cell r="J7828" t="str">
            <v>四川省绵竹市绵远镇</v>
          </cell>
          <cell r="K7828" t="str">
            <v>广西村2组</v>
          </cell>
        </row>
        <row r="7829">
          <cell r="D7829" t="str">
            <v>510622196908272144</v>
          </cell>
        </row>
        <row r="7829">
          <cell r="F7829" t="str">
            <v>女</v>
          </cell>
          <cell r="G7829" t="str">
            <v>汉族</v>
          </cell>
          <cell r="H7829" t="str">
            <v>1969-08-27</v>
          </cell>
          <cell r="I7829" t="str">
            <v>50</v>
          </cell>
          <cell r="J7829" t="str">
            <v>四川省绵竹市绵远镇</v>
          </cell>
          <cell r="K7829" t="str">
            <v>广西村17组</v>
          </cell>
        </row>
        <row r="7830">
          <cell r="D7830" t="str">
            <v>51062219690325721X</v>
          </cell>
        </row>
        <row r="7830">
          <cell r="F7830" t="str">
            <v>男</v>
          </cell>
          <cell r="G7830" t="str">
            <v>汉族</v>
          </cell>
          <cell r="H7830" t="str">
            <v>1969-03-25</v>
          </cell>
          <cell r="I7830" t="str">
            <v>50</v>
          </cell>
          <cell r="J7830" t="str">
            <v>四川省绵竹市绵远镇</v>
          </cell>
          <cell r="K7830" t="str">
            <v>广西村19组</v>
          </cell>
        </row>
        <row r="7831">
          <cell r="D7831" t="str">
            <v>51072419690914162X</v>
          </cell>
        </row>
        <row r="7831">
          <cell r="F7831" t="str">
            <v>女</v>
          </cell>
          <cell r="G7831" t="str">
            <v>汉族</v>
          </cell>
          <cell r="H7831" t="str">
            <v>1969-09-14</v>
          </cell>
          <cell r="I7831" t="str">
            <v>50</v>
          </cell>
          <cell r="J7831" t="str">
            <v>四川省绵竹市绵远镇</v>
          </cell>
          <cell r="K7831" t="str">
            <v>广西村19组</v>
          </cell>
        </row>
        <row r="7832">
          <cell r="D7832" t="str">
            <v>510622196912147215</v>
          </cell>
        </row>
        <row r="7832">
          <cell r="F7832" t="str">
            <v>男</v>
          </cell>
          <cell r="G7832" t="str">
            <v>汉族</v>
          </cell>
          <cell r="H7832" t="str">
            <v>1969-12-14</v>
          </cell>
          <cell r="I7832" t="str">
            <v>50</v>
          </cell>
          <cell r="J7832" t="str">
            <v>四川省绵竹市绵远镇</v>
          </cell>
          <cell r="K7832" t="str">
            <v>广西村15组</v>
          </cell>
        </row>
        <row r="7833">
          <cell r="D7833" t="str">
            <v>510622196906147219</v>
          </cell>
          <cell r="E7833" t="str">
            <v>15196348817</v>
          </cell>
          <cell r="F7833" t="str">
            <v>男</v>
          </cell>
          <cell r="G7833" t="str">
            <v>汉族</v>
          </cell>
          <cell r="H7833" t="str">
            <v>1969-06-14</v>
          </cell>
          <cell r="I7833" t="str">
            <v>50</v>
          </cell>
          <cell r="J7833" t="str">
            <v>四川省绵竹市绵远镇</v>
          </cell>
          <cell r="K7833" t="str">
            <v>广西村4组32号</v>
          </cell>
        </row>
        <row r="7834">
          <cell r="D7834" t="str">
            <v>510622196904237245</v>
          </cell>
        </row>
        <row r="7834">
          <cell r="F7834" t="str">
            <v>女</v>
          </cell>
          <cell r="G7834" t="str">
            <v>汉族</v>
          </cell>
          <cell r="H7834" t="str">
            <v>1969-04-23</v>
          </cell>
          <cell r="I7834" t="str">
            <v>50</v>
          </cell>
          <cell r="J7834" t="str">
            <v>四川省绵竹市绵远镇</v>
          </cell>
          <cell r="K7834" t="str">
            <v>广西村2组</v>
          </cell>
        </row>
        <row r="7835">
          <cell r="D7835" t="str">
            <v>510622196910167212</v>
          </cell>
        </row>
        <row r="7835">
          <cell r="F7835" t="str">
            <v>男</v>
          </cell>
          <cell r="G7835" t="str">
            <v>汉族</v>
          </cell>
          <cell r="H7835" t="str">
            <v>1969-10-16</v>
          </cell>
          <cell r="I7835" t="str">
            <v>50</v>
          </cell>
          <cell r="J7835" t="str">
            <v>四川省绵竹市绵远镇</v>
          </cell>
          <cell r="K7835" t="str">
            <v>广西村6组</v>
          </cell>
        </row>
        <row r="7836">
          <cell r="D7836" t="str">
            <v>510622196902017214</v>
          </cell>
        </row>
        <row r="7836">
          <cell r="F7836" t="str">
            <v>男</v>
          </cell>
          <cell r="G7836" t="str">
            <v>汉族</v>
          </cell>
          <cell r="H7836" t="str">
            <v>1969-02-01</v>
          </cell>
          <cell r="I7836" t="str">
            <v>50</v>
          </cell>
          <cell r="J7836" t="str">
            <v>四川省绵竹市绵远镇</v>
          </cell>
          <cell r="K7836" t="str">
            <v>广西村5组</v>
          </cell>
        </row>
        <row r="7837">
          <cell r="D7837" t="str">
            <v>510622196901107218</v>
          </cell>
        </row>
        <row r="7837">
          <cell r="F7837" t="str">
            <v>男</v>
          </cell>
          <cell r="G7837" t="str">
            <v>汉族</v>
          </cell>
          <cell r="H7837" t="str">
            <v>1969-01-10</v>
          </cell>
          <cell r="I7837" t="str">
            <v>50</v>
          </cell>
          <cell r="J7837" t="str">
            <v>四川省绵竹市绵远镇</v>
          </cell>
          <cell r="K7837" t="str">
            <v>广西村3组</v>
          </cell>
        </row>
        <row r="7838">
          <cell r="D7838" t="str">
            <v>510622196908217217</v>
          </cell>
        </row>
        <row r="7838">
          <cell r="F7838" t="str">
            <v>男</v>
          </cell>
          <cell r="G7838" t="str">
            <v>汉族</v>
          </cell>
          <cell r="H7838" t="str">
            <v>1969-08-21</v>
          </cell>
          <cell r="I7838" t="str">
            <v>50</v>
          </cell>
          <cell r="J7838" t="str">
            <v>四川省绵竹市绵远镇</v>
          </cell>
          <cell r="K7838" t="str">
            <v>广西村3组</v>
          </cell>
        </row>
        <row r="7839">
          <cell r="D7839" t="str">
            <v>510622196907187220</v>
          </cell>
          <cell r="E7839" t="str">
            <v>18881689309</v>
          </cell>
          <cell r="F7839" t="str">
            <v>女</v>
          </cell>
          <cell r="G7839" t="str">
            <v>汉族</v>
          </cell>
          <cell r="H7839" t="str">
            <v>1969-07-18</v>
          </cell>
          <cell r="I7839" t="str">
            <v>50</v>
          </cell>
          <cell r="J7839" t="str">
            <v>四川省绵竹市绵远镇</v>
          </cell>
          <cell r="K7839" t="str">
            <v>广西村5组8号</v>
          </cell>
        </row>
        <row r="7840">
          <cell r="D7840" t="str">
            <v>510622196901207219</v>
          </cell>
        </row>
        <row r="7840">
          <cell r="F7840" t="str">
            <v>男</v>
          </cell>
          <cell r="G7840" t="str">
            <v>汉族</v>
          </cell>
          <cell r="H7840" t="str">
            <v>1969-01-20</v>
          </cell>
          <cell r="I7840" t="str">
            <v>50</v>
          </cell>
          <cell r="J7840" t="str">
            <v>四川省绵竹市绵远镇</v>
          </cell>
          <cell r="K7840" t="str">
            <v>广西村2组</v>
          </cell>
        </row>
        <row r="7841">
          <cell r="D7841" t="str">
            <v>51062219690215725X</v>
          </cell>
        </row>
        <row r="7841">
          <cell r="F7841" t="str">
            <v>男</v>
          </cell>
          <cell r="G7841" t="str">
            <v>汉族</v>
          </cell>
          <cell r="H7841" t="str">
            <v>1969-02-15</v>
          </cell>
          <cell r="I7841" t="str">
            <v>50</v>
          </cell>
          <cell r="J7841" t="str">
            <v>四川省绵竹市绵远镇</v>
          </cell>
          <cell r="K7841" t="str">
            <v>广西村4组</v>
          </cell>
        </row>
        <row r="7842">
          <cell r="D7842" t="str">
            <v>510622196907157216</v>
          </cell>
        </row>
        <row r="7842">
          <cell r="F7842" t="str">
            <v>男</v>
          </cell>
          <cell r="G7842" t="str">
            <v>汉族</v>
          </cell>
          <cell r="H7842" t="str">
            <v>1969-07-15</v>
          </cell>
          <cell r="I7842" t="str">
            <v>50</v>
          </cell>
          <cell r="J7842" t="str">
            <v>四川省绵竹市绵远镇</v>
          </cell>
          <cell r="K7842" t="str">
            <v>广西村4组</v>
          </cell>
        </row>
        <row r="7843">
          <cell r="D7843" t="str">
            <v>510724196903241689</v>
          </cell>
        </row>
        <row r="7843">
          <cell r="F7843" t="str">
            <v>女</v>
          </cell>
          <cell r="G7843" t="str">
            <v>汉族</v>
          </cell>
          <cell r="H7843" t="str">
            <v>1969-03-24</v>
          </cell>
          <cell r="I7843" t="str">
            <v>50</v>
          </cell>
          <cell r="J7843" t="str">
            <v>四川省绵竹市绵远镇</v>
          </cell>
          <cell r="K7843" t="str">
            <v>广西村2组</v>
          </cell>
        </row>
        <row r="7844">
          <cell r="D7844" t="str">
            <v>510622196911207212</v>
          </cell>
        </row>
        <row r="7844">
          <cell r="F7844" t="str">
            <v>男</v>
          </cell>
          <cell r="G7844" t="str">
            <v>汉族</v>
          </cell>
          <cell r="H7844" t="str">
            <v>1969-11-20</v>
          </cell>
          <cell r="I7844" t="str">
            <v>50</v>
          </cell>
          <cell r="J7844" t="str">
            <v>四川省绵竹市绵远镇</v>
          </cell>
          <cell r="K7844" t="str">
            <v>广西村7组</v>
          </cell>
        </row>
        <row r="7845">
          <cell r="D7845" t="str">
            <v>510622196909137235</v>
          </cell>
          <cell r="E7845" t="str">
            <v>18016135640</v>
          </cell>
          <cell r="F7845" t="str">
            <v>男</v>
          </cell>
          <cell r="G7845" t="str">
            <v>汉族</v>
          </cell>
          <cell r="H7845" t="str">
            <v>1969-09-13</v>
          </cell>
          <cell r="I7845" t="str">
            <v>50</v>
          </cell>
          <cell r="J7845" t="str">
            <v>四川省绵竹市绵远镇</v>
          </cell>
          <cell r="K7845" t="str">
            <v>广西村5组24号</v>
          </cell>
        </row>
        <row r="7846">
          <cell r="D7846" t="str">
            <v>510622196904307215</v>
          </cell>
        </row>
        <row r="7846">
          <cell r="F7846" t="str">
            <v>男</v>
          </cell>
          <cell r="G7846" t="str">
            <v>汉族</v>
          </cell>
          <cell r="H7846" t="str">
            <v>1969-04-30</v>
          </cell>
          <cell r="I7846" t="str">
            <v>50</v>
          </cell>
          <cell r="J7846" t="str">
            <v>四川省绵竹市绵远镇</v>
          </cell>
          <cell r="K7846" t="str">
            <v>广西村6组</v>
          </cell>
        </row>
        <row r="7847">
          <cell r="D7847" t="str">
            <v>510622196908102129</v>
          </cell>
        </row>
        <row r="7847">
          <cell r="F7847" t="str">
            <v>女</v>
          </cell>
          <cell r="G7847" t="str">
            <v>汉族</v>
          </cell>
          <cell r="H7847" t="str">
            <v>1969-08-10</v>
          </cell>
          <cell r="I7847" t="str">
            <v>50</v>
          </cell>
          <cell r="J7847" t="str">
            <v>四川省绵竹市绵远镇</v>
          </cell>
          <cell r="K7847" t="str">
            <v>广西村1组</v>
          </cell>
        </row>
        <row r="7848">
          <cell r="D7848" t="str">
            <v>510622196902057216</v>
          </cell>
        </row>
        <row r="7848">
          <cell r="F7848" t="str">
            <v>男</v>
          </cell>
          <cell r="G7848" t="str">
            <v>汉族</v>
          </cell>
          <cell r="H7848" t="str">
            <v>1969-02-05</v>
          </cell>
          <cell r="I7848" t="str">
            <v>50</v>
          </cell>
          <cell r="J7848" t="str">
            <v>四川省绵竹市绵远镇</v>
          </cell>
          <cell r="K7848" t="str">
            <v>广西村5组</v>
          </cell>
        </row>
        <row r="7849">
          <cell r="D7849" t="str">
            <v>510622196910117215</v>
          </cell>
        </row>
        <row r="7849">
          <cell r="F7849" t="str">
            <v>男</v>
          </cell>
          <cell r="G7849" t="str">
            <v>汉族</v>
          </cell>
          <cell r="H7849" t="str">
            <v>1969-10-11</v>
          </cell>
          <cell r="I7849" t="str">
            <v>50</v>
          </cell>
          <cell r="J7849" t="str">
            <v>四川省绵竹市绵远镇</v>
          </cell>
          <cell r="K7849" t="str">
            <v>广西村18组</v>
          </cell>
        </row>
        <row r="7850">
          <cell r="D7850" t="str">
            <v>510622196911187223</v>
          </cell>
        </row>
        <row r="7850">
          <cell r="F7850" t="str">
            <v>女</v>
          </cell>
          <cell r="G7850" t="str">
            <v>汉族</v>
          </cell>
          <cell r="H7850" t="str">
            <v>1969-11-18</v>
          </cell>
          <cell r="I7850" t="str">
            <v>50</v>
          </cell>
          <cell r="J7850" t="str">
            <v>四川省绵竹市绵远镇</v>
          </cell>
          <cell r="K7850" t="str">
            <v>广西村11组</v>
          </cell>
        </row>
        <row r="7851">
          <cell r="D7851" t="str">
            <v>510622196903022111</v>
          </cell>
          <cell r="E7851" t="str">
            <v>15386693529</v>
          </cell>
          <cell r="F7851" t="str">
            <v>男</v>
          </cell>
          <cell r="G7851" t="str">
            <v>汉族</v>
          </cell>
          <cell r="H7851" t="str">
            <v>1969-03-02</v>
          </cell>
          <cell r="I7851" t="str">
            <v>50</v>
          </cell>
          <cell r="J7851" t="str">
            <v>四川省绵竹市绵远镇</v>
          </cell>
          <cell r="K7851" t="str">
            <v>广西村18组</v>
          </cell>
        </row>
        <row r="7852">
          <cell r="D7852" t="str">
            <v>510622196905217211</v>
          </cell>
        </row>
        <row r="7852">
          <cell r="F7852" t="str">
            <v>男</v>
          </cell>
          <cell r="G7852" t="str">
            <v>汉族</v>
          </cell>
          <cell r="H7852" t="str">
            <v>1969-05-21</v>
          </cell>
          <cell r="I7852" t="str">
            <v>50</v>
          </cell>
          <cell r="J7852" t="str">
            <v>四川省绵竹市绵远镇</v>
          </cell>
          <cell r="K7852" t="str">
            <v>广西村12组</v>
          </cell>
        </row>
        <row r="7853">
          <cell r="D7853" t="str">
            <v>510622196901087261</v>
          </cell>
        </row>
        <row r="7853">
          <cell r="F7853" t="str">
            <v>女</v>
          </cell>
          <cell r="G7853" t="str">
            <v>汉族</v>
          </cell>
          <cell r="H7853" t="str">
            <v>1969-01-08</v>
          </cell>
          <cell r="I7853" t="str">
            <v>50</v>
          </cell>
          <cell r="J7853" t="str">
            <v>四川省绵竹市绵远镇</v>
          </cell>
          <cell r="K7853" t="str">
            <v>广西村11组</v>
          </cell>
        </row>
        <row r="7854">
          <cell r="D7854" t="str">
            <v>51062219691217722X</v>
          </cell>
        </row>
        <row r="7854">
          <cell r="F7854" t="str">
            <v>女</v>
          </cell>
          <cell r="G7854" t="str">
            <v>汉族</v>
          </cell>
          <cell r="H7854" t="str">
            <v>1969-12-17</v>
          </cell>
          <cell r="I7854" t="str">
            <v>50</v>
          </cell>
          <cell r="J7854" t="str">
            <v>四川省绵竹市绵远镇</v>
          </cell>
          <cell r="K7854" t="str">
            <v>广西村22组</v>
          </cell>
        </row>
        <row r="7855">
          <cell r="D7855" t="str">
            <v>510622196902157217</v>
          </cell>
        </row>
        <row r="7855">
          <cell r="F7855" t="str">
            <v>男</v>
          </cell>
          <cell r="G7855" t="str">
            <v>汉族</v>
          </cell>
          <cell r="H7855" t="str">
            <v>1969-02-15</v>
          </cell>
          <cell r="I7855" t="str">
            <v>50</v>
          </cell>
          <cell r="J7855" t="str">
            <v>四川省绵竹市绵远镇</v>
          </cell>
          <cell r="K7855" t="str">
            <v>广西村17组</v>
          </cell>
        </row>
        <row r="7856">
          <cell r="D7856" t="str">
            <v>512324196908263887</v>
          </cell>
          <cell r="E7856" t="str">
            <v>13890231788</v>
          </cell>
          <cell r="F7856" t="str">
            <v>女</v>
          </cell>
          <cell r="G7856" t="str">
            <v>汉族</v>
          </cell>
          <cell r="H7856" t="str">
            <v>1969-08-26</v>
          </cell>
          <cell r="I7856" t="str">
            <v>50</v>
          </cell>
          <cell r="J7856" t="str">
            <v>四川省绵竹市绵远镇</v>
          </cell>
          <cell r="K7856" t="str">
            <v>广西村17组</v>
          </cell>
        </row>
        <row r="7857">
          <cell r="D7857" t="str">
            <v>510622196911027211</v>
          </cell>
        </row>
        <row r="7857">
          <cell r="F7857" t="str">
            <v>男</v>
          </cell>
          <cell r="G7857" t="str">
            <v>汉族</v>
          </cell>
          <cell r="H7857" t="str">
            <v>1969-11-02</v>
          </cell>
          <cell r="I7857" t="str">
            <v>50</v>
          </cell>
          <cell r="J7857" t="str">
            <v>四川省绵竹市绵远镇</v>
          </cell>
          <cell r="K7857" t="str">
            <v>广西村19组</v>
          </cell>
        </row>
        <row r="7858">
          <cell r="D7858" t="str">
            <v>510622196904027213</v>
          </cell>
          <cell r="E7858" t="str">
            <v>13881052859</v>
          </cell>
          <cell r="F7858" t="str">
            <v>男</v>
          </cell>
          <cell r="G7858" t="str">
            <v>汉族</v>
          </cell>
          <cell r="H7858" t="str">
            <v>1969-04-02</v>
          </cell>
          <cell r="I7858" t="str">
            <v>50</v>
          </cell>
          <cell r="J7858" t="str">
            <v>四川省绵竹市绵远镇</v>
          </cell>
          <cell r="K7858" t="str">
            <v>广西村15组</v>
          </cell>
        </row>
        <row r="7859">
          <cell r="D7859" t="str">
            <v>510622196911197210</v>
          </cell>
        </row>
        <row r="7859">
          <cell r="F7859" t="str">
            <v>男</v>
          </cell>
          <cell r="G7859" t="str">
            <v>汉族</v>
          </cell>
          <cell r="H7859" t="str">
            <v>1969-11-19</v>
          </cell>
          <cell r="I7859" t="str">
            <v>50</v>
          </cell>
          <cell r="J7859" t="str">
            <v>四川省绵竹市绵远镇</v>
          </cell>
          <cell r="K7859" t="str">
            <v>广西村13组</v>
          </cell>
        </row>
        <row r="7860">
          <cell r="D7860" t="str">
            <v>510622196907267212</v>
          </cell>
        </row>
        <row r="7860">
          <cell r="F7860" t="str">
            <v>男</v>
          </cell>
          <cell r="G7860" t="str">
            <v>汉族</v>
          </cell>
          <cell r="H7860" t="str">
            <v>1969-07-26</v>
          </cell>
          <cell r="I7860" t="str">
            <v>50</v>
          </cell>
          <cell r="J7860" t="str">
            <v>四川省绵竹市绵远镇</v>
          </cell>
          <cell r="K7860" t="str">
            <v>广西村22组</v>
          </cell>
        </row>
        <row r="7861">
          <cell r="D7861" t="str">
            <v>510724196910241222</v>
          </cell>
        </row>
        <row r="7861">
          <cell r="F7861" t="str">
            <v>女</v>
          </cell>
          <cell r="G7861" t="str">
            <v>汉族</v>
          </cell>
          <cell r="H7861" t="str">
            <v>1969-10-24</v>
          </cell>
          <cell r="I7861" t="str">
            <v>50</v>
          </cell>
          <cell r="J7861" t="str">
            <v>四川省绵竹市绵远镇</v>
          </cell>
          <cell r="K7861" t="str">
            <v>广西村12组</v>
          </cell>
        </row>
        <row r="7862">
          <cell r="D7862" t="str">
            <v>510622196907197218</v>
          </cell>
        </row>
        <row r="7862">
          <cell r="F7862" t="str">
            <v>男</v>
          </cell>
          <cell r="G7862" t="str">
            <v>汉族</v>
          </cell>
          <cell r="H7862" t="str">
            <v>1969-07-19</v>
          </cell>
          <cell r="I7862" t="str">
            <v>50</v>
          </cell>
          <cell r="J7862" t="str">
            <v>四川省绵竹市绵远镇</v>
          </cell>
          <cell r="K7862" t="str">
            <v>广西村1组</v>
          </cell>
        </row>
        <row r="7863">
          <cell r="D7863" t="str">
            <v>510622196909227222</v>
          </cell>
        </row>
        <row r="7863">
          <cell r="F7863" t="str">
            <v>女</v>
          </cell>
          <cell r="G7863" t="str">
            <v>汉族</v>
          </cell>
          <cell r="H7863" t="str">
            <v>1969-09-22</v>
          </cell>
          <cell r="I7863" t="str">
            <v>50</v>
          </cell>
          <cell r="J7863" t="str">
            <v>四川省绵竹市绵远镇</v>
          </cell>
          <cell r="K7863" t="str">
            <v>广西村1组</v>
          </cell>
        </row>
        <row r="7864">
          <cell r="D7864" t="str">
            <v>510724196902131621</v>
          </cell>
        </row>
        <row r="7864">
          <cell r="F7864" t="str">
            <v>女</v>
          </cell>
          <cell r="G7864" t="str">
            <v>汉族</v>
          </cell>
          <cell r="H7864" t="str">
            <v>1969-02-13</v>
          </cell>
          <cell r="I7864" t="str">
            <v>50</v>
          </cell>
          <cell r="J7864" t="str">
            <v>四川省绵竹市绵远镇</v>
          </cell>
          <cell r="K7864" t="str">
            <v>广西村2组</v>
          </cell>
        </row>
        <row r="7865">
          <cell r="D7865" t="str">
            <v>510622196901257216</v>
          </cell>
          <cell r="E7865" t="str">
            <v>13628108079</v>
          </cell>
          <cell r="F7865" t="str">
            <v>男</v>
          </cell>
          <cell r="G7865" t="str">
            <v>汉族</v>
          </cell>
          <cell r="H7865" t="str">
            <v>1969-01-25</v>
          </cell>
          <cell r="I7865" t="str">
            <v>50</v>
          </cell>
          <cell r="J7865" t="str">
            <v>四川省绵竹市绵远镇</v>
          </cell>
          <cell r="K7865" t="str">
            <v>广西村1组</v>
          </cell>
        </row>
        <row r="7866">
          <cell r="D7866" t="str">
            <v>510622196906057221</v>
          </cell>
        </row>
        <row r="7866">
          <cell r="F7866" t="str">
            <v>女</v>
          </cell>
          <cell r="G7866" t="str">
            <v>汉族</v>
          </cell>
          <cell r="H7866" t="str">
            <v>1969-06-05</v>
          </cell>
          <cell r="I7866" t="str">
            <v>50</v>
          </cell>
          <cell r="J7866" t="str">
            <v>四川省绵竹市绵远镇</v>
          </cell>
          <cell r="K7866" t="str">
            <v>广西村6组</v>
          </cell>
        </row>
        <row r="7867">
          <cell r="D7867" t="str">
            <v>510724196910214013</v>
          </cell>
        </row>
        <row r="7867">
          <cell r="F7867" t="str">
            <v>男</v>
          </cell>
          <cell r="G7867" t="str">
            <v>汉族</v>
          </cell>
          <cell r="H7867" t="str">
            <v>1969-10-21</v>
          </cell>
          <cell r="I7867" t="str">
            <v>50</v>
          </cell>
          <cell r="J7867" t="str">
            <v>四川省绵竹市绵远镇</v>
          </cell>
          <cell r="K7867" t="str">
            <v>广西村17组</v>
          </cell>
        </row>
        <row r="7868">
          <cell r="D7868" t="str">
            <v>510622196903192129</v>
          </cell>
        </row>
        <row r="7868">
          <cell r="F7868" t="str">
            <v>女</v>
          </cell>
          <cell r="G7868" t="str">
            <v>汉族</v>
          </cell>
          <cell r="H7868" t="str">
            <v>1969-03-19</v>
          </cell>
          <cell r="I7868" t="str">
            <v>50</v>
          </cell>
          <cell r="J7868" t="str">
            <v>四川省绵竹市绵远镇</v>
          </cell>
          <cell r="K7868" t="str">
            <v>广西村14组</v>
          </cell>
        </row>
        <row r="7869">
          <cell r="D7869" t="str">
            <v>51062219691205721X</v>
          </cell>
        </row>
        <row r="7869">
          <cell r="F7869" t="str">
            <v>男</v>
          </cell>
          <cell r="G7869" t="str">
            <v>汉族</v>
          </cell>
          <cell r="H7869" t="str">
            <v>1969-12-05</v>
          </cell>
          <cell r="I7869" t="str">
            <v>50</v>
          </cell>
          <cell r="J7869" t="str">
            <v>四川省绵竹市绵远镇</v>
          </cell>
          <cell r="K7869" t="str">
            <v>广西村14组</v>
          </cell>
        </row>
        <row r="7870">
          <cell r="D7870" t="str">
            <v>510622196909067230</v>
          </cell>
        </row>
        <row r="7870">
          <cell r="F7870" t="str">
            <v>男</v>
          </cell>
          <cell r="G7870" t="str">
            <v>汉族</v>
          </cell>
          <cell r="H7870" t="str">
            <v>1969-09-06</v>
          </cell>
          <cell r="I7870" t="str">
            <v>50</v>
          </cell>
          <cell r="J7870" t="str">
            <v>四川省绵竹市绵远镇</v>
          </cell>
          <cell r="K7870" t="str">
            <v>广西村22组</v>
          </cell>
        </row>
        <row r="7871">
          <cell r="D7871" t="str">
            <v>510622196903197237</v>
          </cell>
        </row>
        <row r="7871">
          <cell r="F7871" t="str">
            <v>男</v>
          </cell>
          <cell r="G7871" t="str">
            <v>汉族</v>
          </cell>
          <cell r="H7871" t="str">
            <v>1969-03-19</v>
          </cell>
          <cell r="I7871" t="str">
            <v>50</v>
          </cell>
          <cell r="J7871" t="str">
            <v>四川省绵竹市绵远镇</v>
          </cell>
          <cell r="K7871" t="str">
            <v>广西村14组</v>
          </cell>
        </row>
        <row r="7872">
          <cell r="D7872" t="str">
            <v>510724196911021627</v>
          </cell>
        </row>
        <row r="7872">
          <cell r="F7872" t="str">
            <v>女</v>
          </cell>
          <cell r="G7872" t="str">
            <v>汉族</v>
          </cell>
          <cell r="H7872" t="str">
            <v>1969-11-02</v>
          </cell>
          <cell r="I7872" t="str">
            <v>50</v>
          </cell>
          <cell r="J7872" t="str">
            <v>四川省绵竹市绵远镇</v>
          </cell>
          <cell r="K7872" t="str">
            <v>广西村7组</v>
          </cell>
        </row>
        <row r="7873">
          <cell r="D7873" t="str">
            <v>510622196904147215</v>
          </cell>
          <cell r="E7873" t="str">
            <v>18090023792</v>
          </cell>
          <cell r="F7873" t="str">
            <v>男</v>
          </cell>
          <cell r="G7873" t="str">
            <v>汉族</v>
          </cell>
          <cell r="H7873" t="str">
            <v>1969-04-14</v>
          </cell>
          <cell r="I7873" t="str">
            <v>50</v>
          </cell>
          <cell r="J7873" t="str">
            <v>四川省绵竹市绵远镇</v>
          </cell>
          <cell r="K7873" t="str">
            <v>广西村11组</v>
          </cell>
        </row>
        <row r="7874">
          <cell r="D7874" t="str">
            <v>510724196909024028</v>
          </cell>
          <cell r="E7874" t="str">
            <v>13897589395</v>
          </cell>
          <cell r="F7874" t="str">
            <v>女</v>
          </cell>
          <cell r="G7874" t="str">
            <v>汉族</v>
          </cell>
          <cell r="H7874" t="str">
            <v>1969-09-02</v>
          </cell>
          <cell r="I7874" t="str">
            <v>50</v>
          </cell>
          <cell r="J7874" t="str">
            <v>四川省绵竹市绵远镇</v>
          </cell>
          <cell r="K7874" t="str">
            <v>广西村11组</v>
          </cell>
        </row>
        <row r="7875">
          <cell r="D7875" t="str">
            <v>510622196904187217</v>
          </cell>
          <cell r="E7875" t="str">
            <v>18980100252</v>
          </cell>
          <cell r="F7875" t="str">
            <v>男</v>
          </cell>
          <cell r="G7875" t="str">
            <v>汉族</v>
          </cell>
          <cell r="H7875" t="str">
            <v>1969-04-18</v>
          </cell>
          <cell r="I7875" t="str">
            <v>50</v>
          </cell>
          <cell r="J7875" t="str">
            <v>四川省绵竹市绵远镇</v>
          </cell>
          <cell r="K7875" t="str">
            <v>广西村6组</v>
          </cell>
        </row>
        <row r="7876">
          <cell r="D7876" t="str">
            <v>510622196907197226</v>
          </cell>
        </row>
        <row r="7876">
          <cell r="F7876" t="str">
            <v>女</v>
          </cell>
          <cell r="G7876" t="str">
            <v>汉族</v>
          </cell>
          <cell r="H7876" t="str">
            <v>1969-07-19</v>
          </cell>
          <cell r="I7876" t="str">
            <v>50</v>
          </cell>
          <cell r="J7876" t="str">
            <v>四川省绵竹市绵远镇</v>
          </cell>
          <cell r="K7876" t="str">
            <v>广西村21组</v>
          </cell>
        </row>
        <row r="7877">
          <cell r="D7877" t="str">
            <v>510622196910012122</v>
          </cell>
        </row>
        <row r="7877">
          <cell r="F7877" t="str">
            <v>女</v>
          </cell>
          <cell r="G7877" t="str">
            <v>汉族</v>
          </cell>
          <cell r="H7877" t="str">
            <v>1969-10-01</v>
          </cell>
          <cell r="I7877" t="str">
            <v>50</v>
          </cell>
          <cell r="J7877" t="str">
            <v>四川省绵竹市绵远镇</v>
          </cell>
          <cell r="K7877" t="str">
            <v>广西村8组</v>
          </cell>
        </row>
        <row r="7878">
          <cell r="D7878" t="str">
            <v>510622196909027212</v>
          </cell>
          <cell r="E7878" t="str">
            <v>18227146969</v>
          </cell>
          <cell r="F7878" t="str">
            <v>男</v>
          </cell>
          <cell r="G7878" t="str">
            <v>汉族</v>
          </cell>
          <cell r="H7878" t="str">
            <v>1969-09-02</v>
          </cell>
          <cell r="I7878" t="str">
            <v>50</v>
          </cell>
          <cell r="J7878" t="str">
            <v>四川省绵竹市绵远镇</v>
          </cell>
          <cell r="K7878" t="str">
            <v>广西村10组26号</v>
          </cell>
        </row>
        <row r="7879">
          <cell r="D7879" t="str">
            <v>510622196905157212</v>
          </cell>
          <cell r="E7879" t="str">
            <v>13990210455</v>
          </cell>
          <cell r="F7879" t="str">
            <v>男</v>
          </cell>
          <cell r="G7879" t="str">
            <v>汉族</v>
          </cell>
          <cell r="H7879" t="str">
            <v>1969-05-15</v>
          </cell>
          <cell r="I7879" t="str">
            <v>50</v>
          </cell>
          <cell r="J7879" t="str">
            <v>四川省绵竹市绵远镇</v>
          </cell>
          <cell r="K7879" t="str">
            <v>广西村16组</v>
          </cell>
        </row>
        <row r="7880">
          <cell r="D7880" t="str">
            <v>510622196901047243</v>
          </cell>
        </row>
        <row r="7880">
          <cell r="F7880" t="str">
            <v>女</v>
          </cell>
          <cell r="G7880" t="str">
            <v>汉族</v>
          </cell>
          <cell r="H7880" t="str">
            <v>1969-01-04</v>
          </cell>
          <cell r="I7880" t="str">
            <v>50</v>
          </cell>
          <cell r="J7880" t="str">
            <v>四川省绵竹市绵远镇</v>
          </cell>
          <cell r="K7880" t="str">
            <v>广西村18组</v>
          </cell>
        </row>
        <row r="7881">
          <cell r="D7881" t="str">
            <v>510622196908287215</v>
          </cell>
          <cell r="E7881" t="str">
            <v>15196356339</v>
          </cell>
          <cell r="F7881" t="str">
            <v>男</v>
          </cell>
          <cell r="G7881" t="str">
            <v>汉族</v>
          </cell>
          <cell r="H7881" t="str">
            <v>1969-08-28</v>
          </cell>
          <cell r="I7881" t="str">
            <v>50</v>
          </cell>
          <cell r="J7881" t="str">
            <v>四川省绵竹市绵远镇</v>
          </cell>
          <cell r="K7881" t="str">
            <v>广西村21组30号</v>
          </cell>
        </row>
        <row r="7882">
          <cell r="D7882" t="str">
            <v>510622196906107217</v>
          </cell>
        </row>
        <row r="7882">
          <cell r="F7882" t="str">
            <v>男</v>
          </cell>
          <cell r="G7882" t="str">
            <v>汉族</v>
          </cell>
          <cell r="H7882" t="str">
            <v>1969-06-10</v>
          </cell>
          <cell r="I7882" t="str">
            <v>50</v>
          </cell>
          <cell r="J7882" t="str">
            <v>四川省绵竹市绵远镇</v>
          </cell>
          <cell r="K7882" t="str">
            <v>广西村14组</v>
          </cell>
        </row>
        <row r="7883">
          <cell r="D7883" t="str">
            <v>510622196812247235</v>
          </cell>
        </row>
        <row r="7883">
          <cell r="F7883" t="str">
            <v>男</v>
          </cell>
          <cell r="G7883" t="str">
            <v>汉族</v>
          </cell>
          <cell r="H7883" t="str">
            <v>1968-12-24</v>
          </cell>
          <cell r="I7883" t="str">
            <v>51</v>
          </cell>
          <cell r="J7883" t="str">
            <v>四川省绵竹市绵远镇</v>
          </cell>
          <cell r="K7883" t="str">
            <v>广西村22组</v>
          </cell>
        </row>
        <row r="7884">
          <cell r="D7884" t="str">
            <v>51062219680810723X</v>
          </cell>
        </row>
        <row r="7884">
          <cell r="F7884" t="str">
            <v>男</v>
          </cell>
          <cell r="G7884" t="str">
            <v>汉族</v>
          </cell>
          <cell r="H7884" t="str">
            <v>1968-08-10</v>
          </cell>
          <cell r="I7884" t="str">
            <v>51</v>
          </cell>
          <cell r="J7884" t="str">
            <v>四川省绵竹市绵远镇</v>
          </cell>
          <cell r="K7884" t="str">
            <v>广西村17组</v>
          </cell>
        </row>
        <row r="7885">
          <cell r="D7885" t="str">
            <v>510622196808187217</v>
          </cell>
        </row>
        <row r="7885">
          <cell r="F7885" t="str">
            <v>男</v>
          </cell>
          <cell r="G7885" t="str">
            <v>汉族</v>
          </cell>
          <cell r="H7885" t="str">
            <v>1968-08-18</v>
          </cell>
          <cell r="I7885" t="str">
            <v>51</v>
          </cell>
          <cell r="J7885" t="str">
            <v>四川省绵竹市绵远镇</v>
          </cell>
          <cell r="K7885" t="str">
            <v>广西村21组</v>
          </cell>
        </row>
        <row r="7886">
          <cell r="D7886" t="str">
            <v>51062219681020723X</v>
          </cell>
        </row>
        <row r="7886">
          <cell r="F7886" t="str">
            <v>男</v>
          </cell>
          <cell r="G7886" t="str">
            <v>汉族</v>
          </cell>
          <cell r="H7886" t="str">
            <v>1968-10-20</v>
          </cell>
          <cell r="I7886" t="str">
            <v>51</v>
          </cell>
          <cell r="J7886" t="str">
            <v>四川省绵竹市绵远镇</v>
          </cell>
          <cell r="K7886" t="str">
            <v>广西村10组</v>
          </cell>
        </row>
        <row r="7887">
          <cell r="D7887" t="str">
            <v>510622196806087212</v>
          </cell>
        </row>
        <row r="7887">
          <cell r="F7887" t="str">
            <v>男</v>
          </cell>
          <cell r="G7887" t="str">
            <v>汉族</v>
          </cell>
          <cell r="H7887" t="str">
            <v>1968-06-08</v>
          </cell>
          <cell r="I7887" t="str">
            <v>51</v>
          </cell>
          <cell r="J7887" t="str">
            <v>四川省绵竹市绵远镇</v>
          </cell>
          <cell r="K7887" t="str">
            <v>广西村15组</v>
          </cell>
        </row>
        <row r="7888">
          <cell r="D7888" t="str">
            <v>510622196802107212</v>
          </cell>
        </row>
        <row r="7888">
          <cell r="F7888" t="str">
            <v>男</v>
          </cell>
          <cell r="G7888" t="str">
            <v>汉族</v>
          </cell>
          <cell r="H7888" t="str">
            <v>1968-02-10</v>
          </cell>
          <cell r="I7888" t="str">
            <v>51</v>
          </cell>
          <cell r="J7888" t="str">
            <v>四川省绵竹市绵远镇</v>
          </cell>
          <cell r="K7888" t="str">
            <v>广西村5组</v>
          </cell>
        </row>
        <row r="7889">
          <cell r="D7889" t="str">
            <v>510622196810117242</v>
          </cell>
        </row>
        <row r="7889">
          <cell r="F7889" t="str">
            <v>女</v>
          </cell>
          <cell r="G7889" t="str">
            <v>汉族</v>
          </cell>
          <cell r="H7889" t="str">
            <v>1968-10-11</v>
          </cell>
          <cell r="I7889" t="str">
            <v>51</v>
          </cell>
          <cell r="J7889" t="str">
            <v>四川省绵竹市绵远镇</v>
          </cell>
          <cell r="K7889" t="str">
            <v>广西村10组</v>
          </cell>
        </row>
        <row r="7890">
          <cell r="D7890" t="str">
            <v>510722196807276088</v>
          </cell>
        </row>
        <row r="7890">
          <cell r="F7890" t="str">
            <v>女</v>
          </cell>
          <cell r="G7890" t="str">
            <v>汉族</v>
          </cell>
          <cell r="H7890" t="str">
            <v>1968-07-27</v>
          </cell>
          <cell r="I7890" t="str">
            <v>51</v>
          </cell>
          <cell r="J7890" t="str">
            <v>四川省绵竹市绵远镇</v>
          </cell>
          <cell r="K7890" t="str">
            <v>广西村13组</v>
          </cell>
        </row>
        <row r="7891">
          <cell r="D7891" t="str">
            <v>510622196803054220</v>
          </cell>
        </row>
        <row r="7891">
          <cell r="F7891" t="str">
            <v>女</v>
          </cell>
          <cell r="G7891" t="str">
            <v>汉族</v>
          </cell>
          <cell r="H7891" t="str">
            <v>1968-03-05</v>
          </cell>
          <cell r="I7891" t="str">
            <v>51</v>
          </cell>
          <cell r="J7891" t="str">
            <v>四川省绵竹市绵远镇</v>
          </cell>
          <cell r="K7891" t="str">
            <v>广西村6组</v>
          </cell>
        </row>
        <row r="7892">
          <cell r="D7892" t="str">
            <v>510622196807087222</v>
          </cell>
        </row>
        <row r="7892">
          <cell r="F7892" t="str">
            <v>女</v>
          </cell>
          <cell r="G7892" t="str">
            <v>汉族</v>
          </cell>
          <cell r="H7892" t="str">
            <v>1968-07-08</v>
          </cell>
          <cell r="I7892" t="str">
            <v>51</v>
          </cell>
          <cell r="J7892" t="str">
            <v>四川省绵竹市绵远镇</v>
          </cell>
          <cell r="K7892" t="str">
            <v>广西村12组</v>
          </cell>
        </row>
        <row r="7893">
          <cell r="D7893" t="str">
            <v>510622196811157211</v>
          </cell>
        </row>
        <row r="7893">
          <cell r="F7893" t="str">
            <v>男</v>
          </cell>
          <cell r="G7893" t="str">
            <v>汉族</v>
          </cell>
          <cell r="H7893" t="str">
            <v>1968-11-15</v>
          </cell>
          <cell r="I7893" t="str">
            <v>51</v>
          </cell>
          <cell r="J7893" t="str">
            <v>四川省绵竹市绵远镇</v>
          </cell>
          <cell r="K7893" t="str">
            <v>广西村5组</v>
          </cell>
        </row>
        <row r="7894">
          <cell r="D7894" t="str">
            <v>510622196809047224</v>
          </cell>
        </row>
        <row r="7894">
          <cell r="F7894" t="str">
            <v>女</v>
          </cell>
          <cell r="G7894" t="str">
            <v>汉族</v>
          </cell>
          <cell r="H7894" t="str">
            <v>1968-09-04</v>
          </cell>
          <cell r="I7894" t="str">
            <v>51</v>
          </cell>
          <cell r="J7894" t="str">
            <v>四川省绵竹市绵远镇</v>
          </cell>
          <cell r="K7894" t="str">
            <v>广西村5组</v>
          </cell>
        </row>
        <row r="7895">
          <cell r="D7895" t="str">
            <v>510622196802212127</v>
          </cell>
        </row>
        <row r="7895">
          <cell r="F7895" t="str">
            <v>女</v>
          </cell>
          <cell r="G7895" t="str">
            <v>汉族</v>
          </cell>
          <cell r="H7895" t="str">
            <v>1968-02-21</v>
          </cell>
          <cell r="I7895" t="str">
            <v>51</v>
          </cell>
          <cell r="J7895" t="str">
            <v>四川省绵竹市绵远镇</v>
          </cell>
          <cell r="K7895" t="str">
            <v>广西村5组</v>
          </cell>
        </row>
        <row r="7896">
          <cell r="D7896" t="str">
            <v>510622196803207215</v>
          </cell>
        </row>
        <row r="7896">
          <cell r="F7896" t="str">
            <v>男</v>
          </cell>
          <cell r="G7896" t="str">
            <v>汉族</v>
          </cell>
          <cell r="H7896" t="str">
            <v>1968-03-20</v>
          </cell>
          <cell r="I7896" t="str">
            <v>51</v>
          </cell>
          <cell r="J7896" t="str">
            <v>四川省绵竹市绵远镇</v>
          </cell>
          <cell r="K7896" t="str">
            <v>广西村9组</v>
          </cell>
        </row>
        <row r="7897">
          <cell r="D7897" t="str">
            <v>510724196804245529</v>
          </cell>
        </row>
        <row r="7897">
          <cell r="F7897" t="str">
            <v>女</v>
          </cell>
          <cell r="G7897" t="str">
            <v>汉族</v>
          </cell>
          <cell r="H7897" t="str">
            <v>1968-04-24</v>
          </cell>
          <cell r="I7897" t="str">
            <v>51</v>
          </cell>
          <cell r="J7897" t="str">
            <v>四川省绵竹市绵远镇</v>
          </cell>
          <cell r="K7897" t="str">
            <v>广西村6组</v>
          </cell>
        </row>
        <row r="7898">
          <cell r="D7898" t="str">
            <v>510622196810087215</v>
          </cell>
        </row>
        <row r="7898">
          <cell r="F7898" t="str">
            <v>男</v>
          </cell>
          <cell r="G7898" t="str">
            <v>汉族</v>
          </cell>
          <cell r="H7898" t="str">
            <v>1968-10-08</v>
          </cell>
          <cell r="I7898" t="str">
            <v>51</v>
          </cell>
          <cell r="J7898" t="str">
            <v>四川省绵竹市绵远镇</v>
          </cell>
          <cell r="K7898" t="str">
            <v>广西村3组</v>
          </cell>
        </row>
        <row r="7899">
          <cell r="D7899" t="str">
            <v>51062219680729722X</v>
          </cell>
        </row>
        <row r="7899">
          <cell r="F7899" t="str">
            <v>女</v>
          </cell>
          <cell r="G7899" t="str">
            <v>汉族</v>
          </cell>
          <cell r="H7899" t="str">
            <v>1968-07-29</v>
          </cell>
          <cell r="I7899" t="str">
            <v>51</v>
          </cell>
          <cell r="J7899" t="str">
            <v>四川省绵竹市绵远镇</v>
          </cell>
          <cell r="K7899" t="str">
            <v>广西村6组</v>
          </cell>
        </row>
        <row r="7900">
          <cell r="D7900" t="str">
            <v>510622196809037210</v>
          </cell>
        </row>
        <row r="7900">
          <cell r="F7900" t="str">
            <v>男</v>
          </cell>
          <cell r="G7900" t="str">
            <v>汉族</v>
          </cell>
          <cell r="H7900" t="str">
            <v>1968-09-03</v>
          </cell>
          <cell r="I7900" t="str">
            <v>51</v>
          </cell>
          <cell r="J7900" t="str">
            <v>四川省绵竹市绵远镇</v>
          </cell>
          <cell r="K7900" t="str">
            <v>广西村2组</v>
          </cell>
        </row>
        <row r="7901">
          <cell r="D7901" t="str">
            <v>510622196802227222</v>
          </cell>
        </row>
        <row r="7901">
          <cell r="F7901" t="str">
            <v>女</v>
          </cell>
          <cell r="G7901" t="str">
            <v>汉族</v>
          </cell>
          <cell r="H7901" t="str">
            <v>1968-02-22</v>
          </cell>
          <cell r="I7901" t="str">
            <v>51</v>
          </cell>
          <cell r="J7901" t="str">
            <v>四川省绵竹市绵远镇</v>
          </cell>
          <cell r="K7901" t="str">
            <v>广西村6组</v>
          </cell>
        </row>
        <row r="7902">
          <cell r="D7902" t="str">
            <v>510622196812027216</v>
          </cell>
        </row>
        <row r="7902">
          <cell r="F7902" t="str">
            <v>男</v>
          </cell>
          <cell r="G7902" t="str">
            <v>汉族</v>
          </cell>
          <cell r="H7902" t="str">
            <v>1968-12-02</v>
          </cell>
          <cell r="I7902" t="str">
            <v>51</v>
          </cell>
          <cell r="J7902" t="str">
            <v>四川省绵竹市绵远镇</v>
          </cell>
          <cell r="K7902" t="str">
            <v>广西村4组</v>
          </cell>
        </row>
        <row r="7903">
          <cell r="D7903" t="str">
            <v>510724196806210047</v>
          </cell>
        </row>
        <row r="7903">
          <cell r="F7903" t="str">
            <v>女</v>
          </cell>
          <cell r="G7903" t="str">
            <v>汉族</v>
          </cell>
          <cell r="H7903" t="str">
            <v>1968-06-21</v>
          </cell>
          <cell r="I7903" t="str">
            <v>51</v>
          </cell>
          <cell r="J7903" t="str">
            <v>四川省绵竹市绵远镇</v>
          </cell>
          <cell r="K7903" t="str">
            <v>广西村9组</v>
          </cell>
        </row>
        <row r="7904">
          <cell r="D7904" t="str">
            <v>510622196805257259</v>
          </cell>
        </row>
        <row r="7904">
          <cell r="F7904" t="str">
            <v>男</v>
          </cell>
          <cell r="G7904" t="str">
            <v>汉族</v>
          </cell>
          <cell r="H7904" t="str">
            <v>1968-05-25</v>
          </cell>
          <cell r="I7904" t="str">
            <v>51</v>
          </cell>
          <cell r="J7904" t="str">
            <v>四川省绵竹市绵远镇</v>
          </cell>
          <cell r="K7904" t="str">
            <v>广西村13组</v>
          </cell>
        </row>
        <row r="7905">
          <cell r="D7905" t="str">
            <v>510724196807133725</v>
          </cell>
        </row>
        <row r="7905">
          <cell r="F7905" t="str">
            <v>女</v>
          </cell>
          <cell r="G7905" t="str">
            <v>汉族</v>
          </cell>
          <cell r="H7905" t="str">
            <v>1968-07-13</v>
          </cell>
          <cell r="I7905" t="str">
            <v>51</v>
          </cell>
          <cell r="J7905" t="str">
            <v>四川省绵竹市绵远镇</v>
          </cell>
          <cell r="K7905" t="str">
            <v>广西村13组</v>
          </cell>
        </row>
        <row r="7906">
          <cell r="D7906" t="str">
            <v>510622196807077227</v>
          </cell>
        </row>
        <row r="7906">
          <cell r="F7906" t="str">
            <v>女</v>
          </cell>
          <cell r="G7906" t="str">
            <v>汉族</v>
          </cell>
          <cell r="H7906" t="str">
            <v>1968-07-07</v>
          </cell>
          <cell r="I7906" t="str">
            <v>51</v>
          </cell>
          <cell r="J7906" t="str">
            <v>四川省绵竹市绵远镇</v>
          </cell>
          <cell r="K7906" t="str">
            <v>广西村22组</v>
          </cell>
        </row>
        <row r="7907">
          <cell r="D7907" t="str">
            <v>510622196808087216</v>
          </cell>
        </row>
        <row r="7907">
          <cell r="F7907" t="str">
            <v>男</v>
          </cell>
          <cell r="G7907" t="str">
            <v>汉族</v>
          </cell>
          <cell r="H7907" t="str">
            <v>1968-08-08</v>
          </cell>
          <cell r="I7907" t="str">
            <v>51</v>
          </cell>
          <cell r="J7907" t="str">
            <v>四川省绵竹市绵远镇</v>
          </cell>
          <cell r="K7907" t="str">
            <v>广西村11组</v>
          </cell>
        </row>
        <row r="7908">
          <cell r="D7908" t="str">
            <v>510622196807142121</v>
          </cell>
        </row>
        <row r="7908">
          <cell r="F7908" t="str">
            <v>女</v>
          </cell>
          <cell r="G7908" t="str">
            <v>汉族</v>
          </cell>
          <cell r="H7908" t="str">
            <v>1968-07-14</v>
          </cell>
          <cell r="I7908" t="str">
            <v>51</v>
          </cell>
          <cell r="J7908" t="str">
            <v>四川省绵竹市绵远镇</v>
          </cell>
          <cell r="K7908" t="str">
            <v>广西村17组</v>
          </cell>
        </row>
        <row r="7909">
          <cell r="D7909" t="str">
            <v>510622196801057217</v>
          </cell>
        </row>
        <row r="7909">
          <cell r="F7909" t="str">
            <v>男</v>
          </cell>
          <cell r="G7909" t="str">
            <v>汉族</v>
          </cell>
          <cell r="H7909" t="str">
            <v>1968-01-05</v>
          </cell>
          <cell r="I7909" t="str">
            <v>51</v>
          </cell>
          <cell r="J7909" t="str">
            <v>四川省绵竹市绵远镇</v>
          </cell>
          <cell r="K7909" t="str">
            <v>广西村20组</v>
          </cell>
        </row>
        <row r="7910">
          <cell r="D7910" t="str">
            <v>510622196808107213</v>
          </cell>
          <cell r="E7910" t="str">
            <v>13890227997</v>
          </cell>
          <cell r="F7910" t="str">
            <v>男</v>
          </cell>
          <cell r="G7910" t="str">
            <v>汉族</v>
          </cell>
          <cell r="H7910" t="str">
            <v>1968-08-10</v>
          </cell>
          <cell r="I7910" t="str">
            <v>51</v>
          </cell>
          <cell r="J7910" t="str">
            <v>四川省绵竹市绵远镇</v>
          </cell>
          <cell r="K7910" t="str">
            <v>广西村13组</v>
          </cell>
        </row>
        <row r="7911">
          <cell r="D7911" t="str">
            <v>510622196809187219</v>
          </cell>
        </row>
        <row r="7911">
          <cell r="F7911" t="str">
            <v>男</v>
          </cell>
          <cell r="G7911" t="str">
            <v>汉族</v>
          </cell>
          <cell r="H7911" t="str">
            <v>1968-09-18</v>
          </cell>
          <cell r="I7911" t="str">
            <v>51</v>
          </cell>
          <cell r="J7911" t="str">
            <v>四川省绵竹市绵远镇</v>
          </cell>
          <cell r="K7911" t="str">
            <v>广西村15组</v>
          </cell>
        </row>
        <row r="7912">
          <cell r="D7912" t="str">
            <v>510622196811112128</v>
          </cell>
        </row>
        <row r="7912">
          <cell r="F7912" t="str">
            <v>女</v>
          </cell>
          <cell r="G7912" t="str">
            <v>汉族</v>
          </cell>
          <cell r="H7912" t="str">
            <v>1968-11-11</v>
          </cell>
          <cell r="I7912" t="str">
            <v>51</v>
          </cell>
          <cell r="J7912" t="str">
            <v>四川省绵竹市绵远镇</v>
          </cell>
          <cell r="K7912" t="str">
            <v>广西村16组</v>
          </cell>
        </row>
        <row r="7913">
          <cell r="D7913" t="str">
            <v>510622196810247223</v>
          </cell>
        </row>
        <row r="7913">
          <cell r="F7913" t="str">
            <v>女</v>
          </cell>
          <cell r="G7913" t="str">
            <v>汉族</v>
          </cell>
          <cell r="H7913" t="str">
            <v>1968-10-24</v>
          </cell>
          <cell r="I7913" t="str">
            <v>51</v>
          </cell>
          <cell r="J7913" t="str">
            <v>四川省绵竹市绵远镇</v>
          </cell>
          <cell r="K7913" t="str">
            <v>广西村13组</v>
          </cell>
        </row>
        <row r="7914">
          <cell r="D7914" t="str">
            <v>510622196810237228</v>
          </cell>
        </row>
        <row r="7914">
          <cell r="F7914" t="str">
            <v>女</v>
          </cell>
          <cell r="G7914" t="str">
            <v>汉族</v>
          </cell>
          <cell r="H7914" t="str">
            <v>1968-10-23</v>
          </cell>
          <cell r="I7914" t="str">
            <v>51</v>
          </cell>
          <cell r="J7914" t="str">
            <v>四川省绵竹市绵远镇</v>
          </cell>
          <cell r="K7914" t="str">
            <v>广西村21组</v>
          </cell>
        </row>
        <row r="7915">
          <cell r="D7915" t="str">
            <v>510622196807307213</v>
          </cell>
        </row>
        <row r="7915">
          <cell r="F7915" t="str">
            <v>男</v>
          </cell>
          <cell r="G7915" t="str">
            <v>汉族</v>
          </cell>
          <cell r="H7915" t="str">
            <v>1968-07-30</v>
          </cell>
          <cell r="I7915" t="str">
            <v>51</v>
          </cell>
          <cell r="J7915" t="str">
            <v>四川省绵竹市绵远镇</v>
          </cell>
          <cell r="K7915" t="str">
            <v>广西村20组</v>
          </cell>
        </row>
        <row r="7916">
          <cell r="D7916" t="str">
            <v>510622196807287259</v>
          </cell>
        </row>
        <row r="7916">
          <cell r="F7916" t="str">
            <v>男</v>
          </cell>
          <cell r="G7916" t="str">
            <v>汉族</v>
          </cell>
          <cell r="H7916" t="str">
            <v>1968-07-28</v>
          </cell>
          <cell r="I7916" t="str">
            <v>51</v>
          </cell>
          <cell r="J7916" t="str">
            <v>四川省绵竹市绵远镇</v>
          </cell>
          <cell r="K7916" t="str">
            <v>广西村16组</v>
          </cell>
        </row>
        <row r="7917">
          <cell r="D7917" t="str">
            <v>510622196807057234</v>
          </cell>
          <cell r="E7917" t="str">
            <v>15982922035</v>
          </cell>
          <cell r="F7917" t="str">
            <v>男</v>
          </cell>
          <cell r="G7917" t="str">
            <v>汉族</v>
          </cell>
          <cell r="H7917" t="str">
            <v>1968-07-05</v>
          </cell>
          <cell r="I7917" t="str">
            <v>51</v>
          </cell>
          <cell r="J7917" t="str">
            <v>四川省绵竹市绵远镇</v>
          </cell>
          <cell r="K7917" t="str">
            <v>广西村15组</v>
          </cell>
        </row>
        <row r="7918">
          <cell r="D7918" t="str">
            <v>510622196804057220</v>
          </cell>
        </row>
        <row r="7918">
          <cell r="F7918" t="str">
            <v>女</v>
          </cell>
          <cell r="G7918" t="str">
            <v>汉族</v>
          </cell>
          <cell r="H7918" t="str">
            <v>1968-04-05</v>
          </cell>
          <cell r="I7918" t="str">
            <v>51</v>
          </cell>
          <cell r="J7918" t="str">
            <v>四川省绵竹市绵远镇</v>
          </cell>
          <cell r="K7918" t="str">
            <v>广西村13组</v>
          </cell>
        </row>
        <row r="7919">
          <cell r="D7919" t="str">
            <v>51062219680518722X</v>
          </cell>
        </row>
        <row r="7919">
          <cell r="F7919" t="str">
            <v>女</v>
          </cell>
          <cell r="G7919" t="str">
            <v>汉族</v>
          </cell>
          <cell r="H7919" t="str">
            <v>1968-05-18</v>
          </cell>
          <cell r="I7919" t="str">
            <v>51</v>
          </cell>
          <cell r="J7919" t="str">
            <v>四川省绵竹市绵远镇</v>
          </cell>
          <cell r="K7919" t="str">
            <v>广西村20组</v>
          </cell>
        </row>
        <row r="7920">
          <cell r="D7920" t="str">
            <v>510622196805162129</v>
          </cell>
        </row>
        <row r="7920">
          <cell r="F7920" t="str">
            <v>女</v>
          </cell>
          <cell r="G7920" t="str">
            <v>汉族</v>
          </cell>
          <cell r="H7920" t="str">
            <v>1968-05-16</v>
          </cell>
          <cell r="I7920" t="str">
            <v>51</v>
          </cell>
          <cell r="J7920" t="str">
            <v>四川省绵竹市绵远镇</v>
          </cell>
          <cell r="K7920" t="str">
            <v>广西村11组</v>
          </cell>
        </row>
        <row r="7921">
          <cell r="D7921" t="str">
            <v>510622196804047233</v>
          </cell>
        </row>
        <row r="7921">
          <cell r="F7921" t="str">
            <v>男</v>
          </cell>
          <cell r="G7921" t="str">
            <v>汉族</v>
          </cell>
          <cell r="H7921" t="str">
            <v>1968-04-04</v>
          </cell>
          <cell r="I7921" t="str">
            <v>51</v>
          </cell>
          <cell r="J7921" t="str">
            <v>四川省绵竹市绵远镇</v>
          </cell>
          <cell r="K7921" t="str">
            <v>广西村19组</v>
          </cell>
        </row>
        <row r="7922">
          <cell r="D7922" t="str">
            <v>510622196805217249</v>
          </cell>
        </row>
        <row r="7922">
          <cell r="F7922" t="str">
            <v>女</v>
          </cell>
          <cell r="G7922" t="str">
            <v>汉族</v>
          </cell>
          <cell r="H7922" t="str">
            <v>1968-05-21</v>
          </cell>
          <cell r="I7922" t="str">
            <v>51</v>
          </cell>
          <cell r="J7922" t="str">
            <v>四川省绵竹市绵远镇</v>
          </cell>
          <cell r="K7922" t="str">
            <v>广西村17组</v>
          </cell>
        </row>
        <row r="7923">
          <cell r="D7923" t="str">
            <v>510622196801097227</v>
          </cell>
        </row>
        <row r="7923">
          <cell r="F7923" t="str">
            <v>女</v>
          </cell>
          <cell r="G7923" t="str">
            <v>汉族</v>
          </cell>
          <cell r="H7923" t="str">
            <v>1968-01-09</v>
          </cell>
          <cell r="I7923" t="str">
            <v>51</v>
          </cell>
          <cell r="J7923" t="str">
            <v>四川省绵竹市绵远镇</v>
          </cell>
          <cell r="K7923" t="str">
            <v>广西村12组</v>
          </cell>
        </row>
        <row r="7924">
          <cell r="D7924" t="str">
            <v>510622196808037227</v>
          </cell>
        </row>
        <row r="7924">
          <cell r="F7924" t="str">
            <v>女</v>
          </cell>
          <cell r="G7924" t="str">
            <v>汉族</v>
          </cell>
          <cell r="H7924" t="str">
            <v>1968-08-03</v>
          </cell>
          <cell r="I7924" t="str">
            <v>51</v>
          </cell>
          <cell r="J7924" t="str">
            <v>四川省绵竹市绵远镇</v>
          </cell>
          <cell r="K7924" t="str">
            <v>广西村16组</v>
          </cell>
        </row>
        <row r="7925">
          <cell r="D7925" t="str">
            <v>510622196807107211</v>
          </cell>
        </row>
        <row r="7925">
          <cell r="F7925" t="str">
            <v>男</v>
          </cell>
          <cell r="G7925" t="str">
            <v>汉族</v>
          </cell>
          <cell r="H7925" t="str">
            <v>1968-07-10</v>
          </cell>
          <cell r="I7925" t="str">
            <v>51</v>
          </cell>
          <cell r="J7925" t="str">
            <v>四川省绵竹市绵远镇</v>
          </cell>
          <cell r="K7925" t="str">
            <v>广西村15组</v>
          </cell>
        </row>
        <row r="7926">
          <cell r="D7926" t="str">
            <v>510622196811307224</v>
          </cell>
        </row>
        <row r="7926">
          <cell r="F7926" t="str">
            <v>女</v>
          </cell>
          <cell r="G7926" t="str">
            <v>汉族</v>
          </cell>
          <cell r="H7926" t="str">
            <v>1968-11-30</v>
          </cell>
          <cell r="I7926" t="str">
            <v>51</v>
          </cell>
          <cell r="J7926" t="str">
            <v>四川省绵竹市绵远镇</v>
          </cell>
          <cell r="K7926" t="str">
            <v>广西村17组</v>
          </cell>
        </row>
        <row r="7927">
          <cell r="D7927" t="str">
            <v>510622196810207213</v>
          </cell>
        </row>
        <row r="7927">
          <cell r="F7927" t="str">
            <v>男</v>
          </cell>
          <cell r="G7927" t="str">
            <v>汉族</v>
          </cell>
          <cell r="H7927" t="str">
            <v>1968-10-20</v>
          </cell>
          <cell r="I7927" t="str">
            <v>51</v>
          </cell>
          <cell r="J7927" t="str">
            <v>四川省绵竹市绵远镇</v>
          </cell>
          <cell r="K7927" t="str">
            <v>广西村1组</v>
          </cell>
        </row>
        <row r="7928">
          <cell r="D7928" t="str">
            <v>513435196802230329</v>
          </cell>
        </row>
        <row r="7928">
          <cell r="F7928" t="str">
            <v>女</v>
          </cell>
          <cell r="G7928" t="str">
            <v>汉族</v>
          </cell>
          <cell r="H7928" t="str">
            <v>1968-02-23</v>
          </cell>
          <cell r="I7928" t="str">
            <v>51</v>
          </cell>
          <cell r="J7928" t="str">
            <v>四川省绵竹市绵远镇</v>
          </cell>
          <cell r="K7928" t="str">
            <v>广西村1组</v>
          </cell>
        </row>
        <row r="7929">
          <cell r="D7929" t="str">
            <v>510622196811047215</v>
          </cell>
        </row>
        <row r="7929">
          <cell r="F7929" t="str">
            <v>男</v>
          </cell>
          <cell r="G7929" t="str">
            <v>汉族</v>
          </cell>
          <cell r="H7929" t="str">
            <v>1968-11-04</v>
          </cell>
          <cell r="I7929" t="str">
            <v>51</v>
          </cell>
          <cell r="J7929" t="str">
            <v>四川省绵竹市绵远镇</v>
          </cell>
          <cell r="K7929" t="str">
            <v>广西村2组</v>
          </cell>
        </row>
        <row r="7930">
          <cell r="D7930" t="str">
            <v>510622196808197212</v>
          </cell>
        </row>
        <row r="7930">
          <cell r="F7930" t="str">
            <v>男</v>
          </cell>
          <cell r="G7930" t="str">
            <v>汉族</v>
          </cell>
          <cell r="H7930" t="str">
            <v>1968-08-19</v>
          </cell>
          <cell r="I7930" t="str">
            <v>51</v>
          </cell>
          <cell r="J7930" t="str">
            <v>四川省绵竹市绵远镇</v>
          </cell>
          <cell r="K7930" t="str">
            <v>广西村2组</v>
          </cell>
        </row>
        <row r="7931">
          <cell r="D7931" t="str">
            <v>510622196812077221</v>
          </cell>
        </row>
        <row r="7931">
          <cell r="F7931" t="str">
            <v>女</v>
          </cell>
          <cell r="G7931" t="str">
            <v>汉族</v>
          </cell>
          <cell r="H7931" t="str">
            <v>1968-12-07</v>
          </cell>
          <cell r="I7931" t="str">
            <v>51</v>
          </cell>
          <cell r="J7931" t="str">
            <v>四川省绵竹市绵远镇</v>
          </cell>
          <cell r="K7931" t="str">
            <v>广西村1组</v>
          </cell>
        </row>
        <row r="7932">
          <cell r="D7932" t="str">
            <v>510622196802087215</v>
          </cell>
        </row>
        <row r="7932">
          <cell r="F7932" t="str">
            <v>男</v>
          </cell>
          <cell r="G7932" t="str">
            <v>汉族</v>
          </cell>
          <cell r="H7932" t="str">
            <v>1968-02-08</v>
          </cell>
          <cell r="I7932" t="str">
            <v>51</v>
          </cell>
          <cell r="J7932" t="str">
            <v>四川省绵竹市绵远镇</v>
          </cell>
          <cell r="K7932" t="str">
            <v>广西村16组</v>
          </cell>
        </row>
        <row r="7933">
          <cell r="D7933" t="str">
            <v>510622196810232128</v>
          </cell>
        </row>
        <row r="7933">
          <cell r="F7933" t="str">
            <v>女</v>
          </cell>
          <cell r="G7933" t="str">
            <v>汉族</v>
          </cell>
          <cell r="H7933" t="str">
            <v>1968-10-23</v>
          </cell>
          <cell r="I7933" t="str">
            <v>51</v>
          </cell>
          <cell r="J7933" t="str">
            <v>四川省绵竹市绵远镇</v>
          </cell>
          <cell r="K7933" t="str">
            <v>广西村14组</v>
          </cell>
        </row>
        <row r="7934">
          <cell r="D7934" t="str">
            <v>510622196802167223</v>
          </cell>
        </row>
        <row r="7934">
          <cell r="F7934" t="str">
            <v>女</v>
          </cell>
          <cell r="G7934" t="str">
            <v>汉族</v>
          </cell>
          <cell r="H7934" t="str">
            <v>1968-02-16</v>
          </cell>
          <cell r="I7934" t="str">
            <v>51</v>
          </cell>
          <cell r="J7934" t="str">
            <v>四川省绵竹市绵远镇</v>
          </cell>
          <cell r="K7934" t="str">
            <v>广西村19组</v>
          </cell>
        </row>
        <row r="7935">
          <cell r="D7935" t="str">
            <v>510622196802207264</v>
          </cell>
        </row>
        <row r="7935">
          <cell r="F7935" t="str">
            <v>女</v>
          </cell>
          <cell r="G7935" t="str">
            <v>汉族</v>
          </cell>
          <cell r="H7935" t="str">
            <v>1968-02-20</v>
          </cell>
          <cell r="I7935" t="str">
            <v>51</v>
          </cell>
          <cell r="J7935" t="str">
            <v>四川省绵竹市绵远镇</v>
          </cell>
          <cell r="K7935" t="str">
            <v>广西村18组</v>
          </cell>
        </row>
        <row r="7936">
          <cell r="D7936" t="str">
            <v>510622196809247218</v>
          </cell>
        </row>
        <row r="7936">
          <cell r="F7936" t="str">
            <v>男</v>
          </cell>
          <cell r="G7936" t="str">
            <v>汉族</v>
          </cell>
          <cell r="H7936" t="str">
            <v>1968-09-24</v>
          </cell>
          <cell r="I7936" t="str">
            <v>51</v>
          </cell>
          <cell r="J7936" t="str">
            <v>四川省绵竹市绵远镇</v>
          </cell>
          <cell r="K7936" t="str">
            <v>广西村12组</v>
          </cell>
        </row>
        <row r="7937">
          <cell r="D7937" t="str">
            <v>510622196804207217</v>
          </cell>
        </row>
        <row r="7937">
          <cell r="F7937" t="str">
            <v>男</v>
          </cell>
          <cell r="G7937" t="str">
            <v>汉族</v>
          </cell>
          <cell r="H7937" t="str">
            <v>1968-04-20</v>
          </cell>
          <cell r="I7937" t="str">
            <v>51</v>
          </cell>
          <cell r="J7937" t="str">
            <v>四川省绵竹市绵远镇</v>
          </cell>
          <cell r="K7937" t="str">
            <v>广西村15组</v>
          </cell>
        </row>
        <row r="7938">
          <cell r="D7938" t="str">
            <v>51062219680825722X</v>
          </cell>
        </row>
        <row r="7938">
          <cell r="F7938" t="str">
            <v>女</v>
          </cell>
          <cell r="G7938" t="str">
            <v>汉族</v>
          </cell>
          <cell r="H7938" t="str">
            <v>1968-08-25</v>
          </cell>
          <cell r="I7938" t="str">
            <v>51</v>
          </cell>
          <cell r="J7938" t="str">
            <v>四川省绵竹市绵远镇</v>
          </cell>
          <cell r="K7938" t="str">
            <v>广西村15组</v>
          </cell>
        </row>
        <row r="7939">
          <cell r="D7939" t="str">
            <v>510724196806164626</v>
          </cell>
          <cell r="E7939" t="str">
            <v>13337915142</v>
          </cell>
          <cell r="F7939" t="str">
            <v>女</v>
          </cell>
          <cell r="G7939" t="str">
            <v>汉族</v>
          </cell>
          <cell r="H7939" t="str">
            <v>1968-06-16</v>
          </cell>
          <cell r="I7939" t="str">
            <v>51</v>
          </cell>
          <cell r="J7939" t="str">
            <v>四川省绵竹市绵远镇</v>
          </cell>
          <cell r="K7939" t="str">
            <v>广西村20组</v>
          </cell>
        </row>
        <row r="7940">
          <cell r="D7940" t="str">
            <v>510724196809051627</v>
          </cell>
        </row>
        <row r="7940">
          <cell r="F7940" t="str">
            <v>女</v>
          </cell>
          <cell r="G7940" t="str">
            <v>汉族</v>
          </cell>
          <cell r="H7940" t="str">
            <v>1968-09-05</v>
          </cell>
          <cell r="I7940" t="str">
            <v>51</v>
          </cell>
          <cell r="J7940" t="str">
            <v>四川省绵竹市绵远镇</v>
          </cell>
          <cell r="K7940" t="str">
            <v>广西村21组</v>
          </cell>
        </row>
        <row r="7941">
          <cell r="D7941" t="str">
            <v>510622196805197225</v>
          </cell>
        </row>
        <row r="7941">
          <cell r="F7941" t="str">
            <v>女</v>
          </cell>
          <cell r="G7941" t="str">
            <v>汉族</v>
          </cell>
          <cell r="H7941" t="str">
            <v>1968-05-19</v>
          </cell>
          <cell r="I7941" t="str">
            <v>51</v>
          </cell>
          <cell r="J7941" t="str">
            <v>四川省绵竹市绵远镇</v>
          </cell>
          <cell r="K7941" t="str">
            <v>广西村14组</v>
          </cell>
        </row>
        <row r="7942">
          <cell r="D7942" t="str">
            <v>510622196804097214</v>
          </cell>
        </row>
        <row r="7942">
          <cell r="F7942" t="str">
            <v>男</v>
          </cell>
          <cell r="G7942" t="str">
            <v>汉族</v>
          </cell>
          <cell r="H7942" t="str">
            <v>1968-04-09</v>
          </cell>
          <cell r="I7942" t="str">
            <v>51</v>
          </cell>
          <cell r="J7942" t="str">
            <v>四川省绵竹市绵远镇</v>
          </cell>
          <cell r="K7942" t="str">
            <v>广西村14组</v>
          </cell>
        </row>
        <row r="7943">
          <cell r="D7943" t="str">
            <v>51062219681016724X</v>
          </cell>
        </row>
        <row r="7943">
          <cell r="F7943" t="str">
            <v>女</v>
          </cell>
          <cell r="G7943" t="str">
            <v>汉族</v>
          </cell>
          <cell r="H7943" t="str">
            <v>1968-10-16</v>
          </cell>
          <cell r="I7943" t="str">
            <v>51</v>
          </cell>
          <cell r="J7943" t="str">
            <v>四川省绵竹市绵远镇</v>
          </cell>
          <cell r="K7943" t="str">
            <v>广西村18组</v>
          </cell>
        </row>
        <row r="7944">
          <cell r="D7944" t="str">
            <v>510622196811167233</v>
          </cell>
        </row>
        <row r="7944">
          <cell r="F7944" t="str">
            <v>男</v>
          </cell>
          <cell r="G7944" t="str">
            <v>汉族</v>
          </cell>
          <cell r="H7944" t="str">
            <v>1968-11-16</v>
          </cell>
          <cell r="I7944" t="str">
            <v>51</v>
          </cell>
          <cell r="J7944" t="str">
            <v>四川省绵竹市绵远镇</v>
          </cell>
          <cell r="K7944" t="str">
            <v>广西村22组</v>
          </cell>
        </row>
        <row r="7945">
          <cell r="D7945" t="str">
            <v>510622196807137218</v>
          </cell>
        </row>
        <row r="7945">
          <cell r="F7945" t="str">
            <v>男</v>
          </cell>
          <cell r="G7945" t="str">
            <v>汉族</v>
          </cell>
          <cell r="H7945" t="str">
            <v>1968-07-13</v>
          </cell>
          <cell r="I7945" t="str">
            <v>51</v>
          </cell>
          <cell r="J7945" t="str">
            <v>四川省绵竹市绵远镇</v>
          </cell>
          <cell r="K7945" t="str">
            <v>广西村21组</v>
          </cell>
        </row>
        <row r="7946">
          <cell r="D7946" t="str">
            <v>510622196806207237</v>
          </cell>
        </row>
        <row r="7946">
          <cell r="F7946" t="str">
            <v>男</v>
          </cell>
          <cell r="G7946" t="str">
            <v>汉族</v>
          </cell>
          <cell r="H7946" t="str">
            <v>1968-06-20</v>
          </cell>
          <cell r="I7946" t="str">
            <v>51</v>
          </cell>
          <cell r="J7946" t="str">
            <v>四川省绵竹市绵远镇</v>
          </cell>
          <cell r="K7946" t="str">
            <v>广西村19组</v>
          </cell>
        </row>
        <row r="7947">
          <cell r="D7947" t="str">
            <v>510622196807207220</v>
          </cell>
        </row>
        <row r="7947">
          <cell r="F7947" t="str">
            <v>女</v>
          </cell>
          <cell r="G7947" t="str">
            <v>汉族</v>
          </cell>
          <cell r="H7947" t="str">
            <v>1968-07-20</v>
          </cell>
          <cell r="I7947" t="str">
            <v>51</v>
          </cell>
          <cell r="J7947" t="str">
            <v>四川省绵竹市绵远镇</v>
          </cell>
          <cell r="K7947" t="str">
            <v>广西村15组</v>
          </cell>
        </row>
        <row r="7948">
          <cell r="D7948" t="str">
            <v>510622196807087214</v>
          </cell>
        </row>
        <row r="7948">
          <cell r="F7948" t="str">
            <v>男</v>
          </cell>
          <cell r="G7948" t="str">
            <v>汉族</v>
          </cell>
          <cell r="H7948" t="str">
            <v>1968-07-08</v>
          </cell>
          <cell r="I7948" t="str">
            <v>51</v>
          </cell>
          <cell r="J7948" t="str">
            <v>四川省绵竹市绵远镇</v>
          </cell>
          <cell r="K7948" t="str">
            <v>广西村19组</v>
          </cell>
        </row>
        <row r="7949">
          <cell r="D7949" t="str">
            <v>510622196806127210</v>
          </cell>
        </row>
        <row r="7949">
          <cell r="F7949" t="str">
            <v>男</v>
          </cell>
          <cell r="G7949" t="str">
            <v>汉族</v>
          </cell>
          <cell r="H7949" t="str">
            <v>1968-06-12</v>
          </cell>
          <cell r="I7949" t="str">
            <v>51</v>
          </cell>
          <cell r="J7949" t="str">
            <v>四川省绵竹市绵远镇</v>
          </cell>
          <cell r="K7949" t="str">
            <v>广西村16组</v>
          </cell>
        </row>
        <row r="7950">
          <cell r="D7950" t="str">
            <v>510622196803257247</v>
          </cell>
        </row>
        <row r="7950">
          <cell r="F7950" t="str">
            <v>女</v>
          </cell>
          <cell r="G7950" t="str">
            <v>汉族</v>
          </cell>
          <cell r="H7950" t="str">
            <v>1968-03-25</v>
          </cell>
          <cell r="I7950" t="str">
            <v>51</v>
          </cell>
          <cell r="J7950" t="str">
            <v>四川省绵竹市绵远镇</v>
          </cell>
          <cell r="K7950" t="str">
            <v>广西村4组</v>
          </cell>
        </row>
        <row r="7951">
          <cell r="D7951" t="str">
            <v>510622196807087249</v>
          </cell>
        </row>
        <row r="7951">
          <cell r="F7951" t="str">
            <v>女</v>
          </cell>
          <cell r="G7951" t="str">
            <v>汉族</v>
          </cell>
          <cell r="H7951" t="str">
            <v>1968-07-08</v>
          </cell>
          <cell r="I7951" t="str">
            <v>51</v>
          </cell>
          <cell r="J7951" t="str">
            <v>四川省绵竹市绵远镇</v>
          </cell>
          <cell r="K7951" t="str">
            <v>广西村6组</v>
          </cell>
        </row>
        <row r="7952">
          <cell r="D7952" t="str">
            <v>510622196806177234</v>
          </cell>
        </row>
        <row r="7952">
          <cell r="F7952" t="str">
            <v>男</v>
          </cell>
          <cell r="G7952" t="str">
            <v>汉族</v>
          </cell>
          <cell r="H7952" t="str">
            <v>1968-06-17</v>
          </cell>
          <cell r="I7952" t="str">
            <v>51</v>
          </cell>
          <cell r="J7952" t="str">
            <v>四川省绵竹市绵远镇</v>
          </cell>
          <cell r="K7952" t="str">
            <v>广西村16组</v>
          </cell>
        </row>
        <row r="7953">
          <cell r="D7953" t="str">
            <v>510622196807017224</v>
          </cell>
          <cell r="E7953" t="str">
            <v>18267408152</v>
          </cell>
          <cell r="F7953" t="str">
            <v>女</v>
          </cell>
          <cell r="G7953" t="str">
            <v>汉族</v>
          </cell>
          <cell r="H7953" t="str">
            <v>1968-07-01</v>
          </cell>
          <cell r="I7953" t="str">
            <v>51</v>
          </cell>
          <cell r="J7953" t="str">
            <v>四川省绵竹市绵远镇</v>
          </cell>
          <cell r="K7953" t="str">
            <v>广西村7组</v>
          </cell>
        </row>
        <row r="7954">
          <cell r="D7954" t="str">
            <v>510622196804277215</v>
          </cell>
        </row>
        <row r="7954">
          <cell r="F7954" t="str">
            <v>男</v>
          </cell>
          <cell r="G7954" t="str">
            <v>汉族</v>
          </cell>
          <cell r="H7954" t="str">
            <v>1968-04-27</v>
          </cell>
          <cell r="I7954" t="str">
            <v>51</v>
          </cell>
          <cell r="J7954" t="str">
            <v>四川省绵竹市绵远镇</v>
          </cell>
          <cell r="K7954" t="str">
            <v>广西村14组</v>
          </cell>
        </row>
        <row r="7955">
          <cell r="D7955" t="str">
            <v>510726196806172215</v>
          </cell>
        </row>
        <row r="7955">
          <cell r="F7955" t="str">
            <v>男</v>
          </cell>
          <cell r="G7955" t="str">
            <v>汉族</v>
          </cell>
          <cell r="H7955" t="str">
            <v>1968-06-17</v>
          </cell>
          <cell r="I7955" t="str">
            <v>51</v>
          </cell>
          <cell r="J7955" t="str">
            <v>四川省绵竹市绵远镇</v>
          </cell>
          <cell r="K7955" t="str">
            <v>广西村8组</v>
          </cell>
        </row>
        <row r="7956">
          <cell r="D7956" t="str">
            <v>510622196806167212</v>
          </cell>
        </row>
        <row r="7956">
          <cell r="F7956" t="str">
            <v>男</v>
          </cell>
          <cell r="G7956" t="str">
            <v>汉族</v>
          </cell>
          <cell r="H7956" t="str">
            <v>1968-06-16</v>
          </cell>
          <cell r="I7956" t="str">
            <v>51</v>
          </cell>
          <cell r="J7956" t="str">
            <v>四川省绵竹市绵远镇</v>
          </cell>
          <cell r="K7956" t="str">
            <v>广西村1组</v>
          </cell>
        </row>
        <row r="7957">
          <cell r="D7957" t="str">
            <v>510622196804047217</v>
          </cell>
        </row>
        <row r="7957">
          <cell r="F7957" t="str">
            <v>男</v>
          </cell>
          <cell r="G7957" t="str">
            <v>汉族</v>
          </cell>
          <cell r="H7957" t="str">
            <v>1968-04-04</v>
          </cell>
          <cell r="I7957" t="str">
            <v>51</v>
          </cell>
          <cell r="J7957" t="str">
            <v>四川省绵竹市绵远镇</v>
          </cell>
          <cell r="K7957" t="str">
            <v>广西村11组</v>
          </cell>
        </row>
        <row r="7958">
          <cell r="D7958" t="str">
            <v>510622196807037217</v>
          </cell>
        </row>
        <row r="7958">
          <cell r="F7958" t="str">
            <v>男</v>
          </cell>
          <cell r="G7958" t="str">
            <v>汉族</v>
          </cell>
          <cell r="H7958" t="str">
            <v>1968-07-03</v>
          </cell>
          <cell r="I7958" t="str">
            <v>51</v>
          </cell>
          <cell r="J7958" t="str">
            <v>四川省绵竹市绵远镇</v>
          </cell>
          <cell r="K7958" t="str">
            <v>广西村11组</v>
          </cell>
        </row>
        <row r="7959">
          <cell r="D7959" t="str">
            <v>510622196802247215</v>
          </cell>
        </row>
        <row r="7959">
          <cell r="F7959" t="str">
            <v>男</v>
          </cell>
          <cell r="G7959" t="str">
            <v>汉族</v>
          </cell>
          <cell r="H7959" t="str">
            <v>1968-02-24</v>
          </cell>
          <cell r="I7959" t="str">
            <v>51</v>
          </cell>
          <cell r="J7959" t="str">
            <v>四川省绵竹市绵远镇</v>
          </cell>
          <cell r="K7959" t="str">
            <v>广西村16组</v>
          </cell>
        </row>
        <row r="7960">
          <cell r="D7960" t="str">
            <v>510622196803077211</v>
          </cell>
          <cell r="E7960" t="str">
            <v>18161314807</v>
          </cell>
          <cell r="F7960" t="str">
            <v>男</v>
          </cell>
          <cell r="G7960" t="str">
            <v>汉族</v>
          </cell>
          <cell r="H7960" t="str">
            <v>1968-03-07</v>
          </cell>
          <cell r="I7960" t="str">
            <v>51</v>
          </cell>
          <cell r="J7960" t="str">
            <v>四川省绵竹市绵远镇</v>
          </cell>
          <cell r="K7960" t="str">
            <v>广西村13组16号</v>
          </cell>
        </row>
        <row r="7961">
          <cell r="D7961" t="str">
            <v>510622196806037231</v>
          </cell>
        </row>
        <row r="7961">
          <cell r="F7961" t="str">
            <v>男</v>
          </cell>
          <cell r="G7961" t="str">
            <v>汉族</v>
          </cell>
          <cell r="H7961" t="str">
            <v>1968-06-03</v>
          </cell>
          <cell r="I7961" t="str">
            <v>51</v>
          </cell>
          <cell r="J7961" t="str">
            <v>四川省绵竹市绵远镇</v>
          </cell>
          <cell r="K7961" t="str">
            <v>广西村8组</v>
          </cell>
        </row>
        <row r="7962">
          <cell r="D7962" t="str">
            <v>510622196810177229</v>
          </cell>
        </row>
        <row r="7962">
          <cell r="F7962" t="str">
            <v>女</v>
          </cell>
          <cell r="G7962" t="str">
            <v>汉族</v>
          </cell>
          <cell r="H7962" t="str">
            <v>1968-10-17</v>
          </cell>
          <cell r="I7962" t="str">
            <v>51</v>
          </cell>
          <cell r="J7962" t="str">
            <v>四川省绵竹市绵远镇</v>
          </cell>
          <cell r="K7962" t="str">
            <v>广西村9组</v>
          </cell>
        </row>
        <row r="7963">
          <cell r="D7963" t="str">
            <v>510622196802067230</v>
          </cell>
        </row>
        <row r="7963">
          <cell r="F7963" t="str">
            <v>男</v>
          </cell>
          <cell r="G7963" t="str">
            <v>汉族</v>
          </cell>
          <cell r="H7963" t="str">
            <v>1968-02-06</v>
          </cell>
          <cell r="I7963" t="str">
            <v>51</v>
          </cell>
          <cell r="J7963" t="str">
            <v>四川省绵竹市绵远镇</v>
          </cell>
          <cell r="K7963" t="str">
            <v>广西村22组</v>
          </cell>
        </row>
        <row r="7964">
          <cell r="D7964" t="str">
            <v>510622196809077212</v>
          </cell>
        </row>
        <row r="7964">
          <cell r="F7964" t="str">
            <v>男</v>
          </cell>
          <cell r="G7964" t="str">
            <v>汉族</v>
          </cell>
          <cell r="H7964" t="str">
            <v>1968-09-07</v>
          </cell>
          <cell r="I7964" t="str">
            <v>51</v>
          </cell>
          <cell r="J7964" t="str">
            <v>四川省绵竹市绵远镇</v>
          </cell>
          <cell r="K7964" t="str">
            <v>广西村11组</v>
          </cell>
        </row>
        <row r="7965">
          <cell r="D7965" t="str">
            <v>510622196706092129</v>
          </cell>
          <cell r="E7965" t="str">
            <v>13518270105</v>
          </cell>
          <cell r="F7965" t="str">
            <v>女</v>
          </cell>
          <cell r="G7965" t="str">
            <v>汉族</v>
          </cell>
          <cell r="H7965" t="str">
            <v>1967-06-09</v>
          </cell>
          <cell r="I7965" t="str">
            <v>52</v>
          </cell>
          <cell r="J7965" t="str">
            <v>四川省绵竹市绵远镇</v>
          </cell>
          <cell r="K7965" t="str">
            <v>广西村18组</v>
          </cell>
        </row>
        <row r="7966">
          <cell r="D7966" t="str">
            <v>51062219671216722X</v>
          </cell>
          <cell r="E7966" t="str">
            <v>13154477720</v>
          </cell>
          <cell r="F7966" t="str">
            <v>女</v>
          </cell>
          <cell r="G7966" t="str">
            <v>汉族</v>
          </cell>
          <cell r="H7966" t="str">
            <v>1967-12-16</v>
          </cell>
          <cell r="I7966" t="str">
            <v>52</v>
          </cell>
          <cell r="J7966" t="str">
            <v>四川省绵竹市绵远镇</v>
          </cell>
          <cell r="K7966" t="str">
            <v>广西村20组</v>
          </cell>
        </row>
        <row r="7967">
          <cell r="D7967" t="str">
            <v>510622196706267224</v>
          </cell>
        </row>
        <row r="7967">
          <cell r="F7967" t="str">
            <v>女</v>
          </cell>
          <cell r="G7967" t="str">
            <v>汉族</v>
          </cell>
          <cell r="H7967" t="str">
            <v>1967-06-26</v>
          </cell>
          <cell r="I7967" t="str">
            <v>52</v>
          </cell>
          <cell r="J7967" t="str">
            <v>四川省绵竹市绵远镇</v>
          </cell>
          <cell r="K7967" t="str">
            <v>广西村11组</v>
          </cell>
        </row>
        <row r="7968">
          <cell r="D7968" t="str">
            <v>510622196711027217</v>
          </cell>
          <cell r="E7968" t="str">
            <v>18662703291</v>
          </cell>
          <cell r="F7968" t="str">
            <v>男</v>
          </cell>
          <cell r="G7968" t="str">
            <v>汉族</v>
          </cell>
          <cell r="H7968" t="str">
            <v>1967-11-02</v>
          </cell>
          <cell r="I7968" t="str">
            <v>52</v>
          </cell>
          <cell r="J7968" t="str">
            <v>四川省绵竹市绵远镇</v>
          </cell>
          <cell r="K7968" t="str">
            <v>广西村10组45号</v>
          </cell>
        </row>
        <row r="7969">
          <cell r="D7969" t="str">
            <v>510622196709167229</v>
          </cell>
        </row>
        <row r="7969">
          <cell r="F7969" t="str">
            <v>女</v>
          </cell>
          <cell r="G7969" t="str">
            <v>汉族</v>
          </cell>
          <cell r="H7969" t="str">
            <v>1967-09-16</v>
          </cell>
          <cell r="I7969" t="str">
            <v>52</v>
          </cell>
          <cell r="J7969" t="str">
            <v>四川省绵竹市绵远镇</v>
          </cell>
          <cell r="K7969" t="str">
            <v>广西村10组</v>
          </cell>
        </row>
        <row r="7970">
          <cell r="D7970" t="str">
            <v>510724196701247249</v>
          </cell>
        </row>
        <row r="7970">
          <cell r="F7970" t="str">
            <v>女</v>
          </cell>
          <cell r="G7970" t="str">
            <v>汉族</v>
          </cell>
          <cell r="H7970" t="str">
            <v>1967-01-24</v>
          </cell>
          <cell r="I7970" t="str">
            <v>52</v>
          </cell>
          <cell r="J7970" t="str">
            <v>四川省绵竹市绵远镇</v>
          </cell>
          <cell r="K7970" t="str">
            <v>广西村10组</v>
          </cell>
        </row>
        <row r="7971">
          <cell r="D7971" t="str">
            <v>510724196702244023</v>
          </cell>
          <cell r="E7971" t="str">
            <v>18096208160</v>
          </cell>
          <cell r="F7971" t="str">
            <v>女</v>
          </cell>
          <cell r="G7971" t="str">
            <v>汉族</v>
          </cell>
          <cell r="H7971" t="str">
            <v>1967-02-24</v>
          </cell>
          <cell r="I7971" t="str">
            <v>52</v>
          </cell>
          <cell r="J7971" t="str">
            <v>四川省绵竹市绵远镇</v>
          </cell>
          <cell r="K7971" t="str">
            <v>广西村10组</v>
          </cell>
        </row>
        <row r="7972">
          <cell r="D7972" t="str">
            <v>510622196701282126</v>
          </cell>
        </row>
        <row r="7972">
          <cell r="F7972" t="str">
            <v>女</v>
          </cell>
          <cell r="G7972" t="str">
            <v>汉族</v>
          </cell>
          <cell r="H7972" t="str">
            <v>1967-01-28</v>
          </cell>
          <cell r="I7972" t="str">
            <v>52</v>
          </cell>
          <cell r="J7972" t="str">
            <v>四川省绵竹市绵远镇</v>
          </cell>
          <cell r="K7972" t="str">
            <v>广西村10组</v>
          </cell>
        </row>
        <row r="7973">
          <cell r="D7973" t="str">
            <v>510622196703167228</v>
          </cell>
        </row>
        <row r="7973">
          <cell r="F7973" t="str">
            <v>女</v>
          </cell>
          <cell r="G7973" t="str">
            <v>汉族</v>
          </cell>
          <cell r="H7973" t="str">
            <v>1967-03-16</v>
          </cell>
          <cell r="I7973" t="str">
            <v>52</v>
          </cell>
          <cell r="J7973" t="str">
            <v>四川省绵竹市绵远镇</v>
          </cell>
          <cell r="K7973" t="str">
            <v>广西村20组</v>
          </cell>
        </row>
        <row r="7974">
          <cell r="D7974" t="str">
            <v>510622196702147217</v>
          </cell>
        </row>
        <row r="7974">
          <cell r="F7974" t="str">
            <v>男</v>
          </cell>
          <cell r="G7974" t="str">
            <v>汉族</v>
          </cell>
          <cell r="H7974" t="str">
            <v>1967-02-14</v>
          </cell>
          <cell r="I7974" t="str">
            <v>52</v>
          </cell>
          <cell r="J7974" t="str">
            <v>四川省绵竹市绵远镇</v>
          </cell>
          <cell r="K7974" t="str">
            <v>广西村17组</v>
          </cell>
        </row>
        <row r="7975">
          <cell r="D7975" t="str">
            <v>510622196705187214</v>
          </cell>
        </row>
        <row r="7975">
          <cell r="F7975" t="str">
            <v>男</v>
          </cell>
          <cell r="G7975" t="str">
            <v>汉族</v>
          </cell>
          <cell r="H7975" t="str">
            <v>1967-05-18</v>
          </cell>
          <cell r="I7975" t="str">
            <v>52</v>
          </cell>
          <cell r="J7975" t="str">
            <v>四川省绵竹市绵远镇</v>
          </cell>
          <cell r="K7975" t="str">
            <v>广西村12组</v>
          </cell>
        </row>
        <row r="7976">
          <cell r="D7976" t="str">
            <v>510622196705037240</v>
          </cell>
          <cell r="E7976" t="str">
            <v>19981086936</v>
          </cell>
          <cell r="F7976" t="str">
            <v>女</v>
          </cell>
          <cell r="G7976" t="str">
            <v>汉族</v>
          </cell>
          <cell r="H7976" t="str">
            <v>1967-05-03</v>
          </cell>
          <cell r="I7976" t="str">
            <v>52</v>
          </cell>
          <cell r="J7976" t="str">
            <v>四川省绵竹市绵远镇</v>
          </cell>
          <cell r="K7976" t="str">
            <v>广西村16组40号</v>
          </cell>
        </row>
        <row r="7977">
          <cell r="D7977" t="str">
            <v>510724196707161622</v>
          </cell>
        </row>
        <row r="7977">
          <cell r="F7977" t="str">
            <v>女</v>
          </cell>
          <cell r="G7977" t="str">
            <v>汉族</v>
          </cell>
          <cell r="H7977" t="str">
            <v>1967-07-16</v>
          </cell>
          <cell r="I7977" t="str">
            <v>52</v>
          </cell>
          <cell r="J7977" t="str">
            <v>四川省绵竹市绵远镇</v>
          </cell>
          <cell r="K7977" t="str">
            <v>广西村9组</v>
          </cell>
        </row>
        <row r="7978">
          <cell r="D7978" t="str">
            <v>510622196709127227</v>
          </cell>
        </row>
        <row r="7978">
          <cell r="F7978" t="str">
            <v>女</v>
          </cell>
          <cell r="G7978" t="str">
            <v>汉族</v>
          </cell>
          <cell r="H7978" t="str">
            <v>1967-09-12</v>
          </cell>
          <cell r="I7978" t="str">
            <v>52</v>
          </cell>
          <cell r="J7978" t="str">
            <v>四川省绵竹市绵远镇</v>
          </cell>
          <cell r="K7978" t="str">
            <v>广西村13组</v>
          </cell>
        </row>
        <row r="7979">
          <cell r="D7979" t="str">
            <v>510622196706147214</v>
          </cell>
          <cell r="E7979" t="str">
            <v>15087233297</v>
          </cell>
          <cell r="F7979" t="str">
            <v>男</v>
          </cell>
          <cell r="G7979" t="str">
            <v>汉族</v>
          </cell>
          <cell r="H7979" t="str">
            <v>1967-06-14</v>
          </cell>
          <cell r="I7979" t="str">
            <v>52</v>
          </cell>
          <cell r="J7979" t="str">
            <v>四川省绵竹市绵远镇</v>
          </cell>
          <cell r="K7979" t="str">
            <v>广西村6组</v>
          </cell>
        </row>
        <row r="7980">
          <cell r="D7980" t="str">
            <v>510622196706117218</v>
          </cell>
          <cell r="E7980" t="str">
            <v>13708100669</v>
          </cell>
          <cell r="F7980" t="str">
            <v>男</v>
          </cell>
          <cell r="G7980" t="str">
            <v>汉族</v>
          </cell>
          <cell r="H7980" t="str">
            <v>1967-06-11</v>
          </cell>
          <cell r="I7980" t="str">
            <v>52</v>
          </cell>
          <cell r="J7980" t="str">
            <v>四川省绵竹市绵远镇</v>
          </cell>
          <cell r="K7980" t="str">
            <v>广西村5组</v>
          </cell>
        </row>
        <row r="7981">
          <cell r="D7981" t="str">
            <v>510724196704151648</v>
          </cell>
        </row>
        <row r="7981">
          <cell r="F7981" t="str">
            <v>女</v>
          </cell>
          <cell r="G7981" t="str">
            <v>汉族</v>
          </cell>
          <cell r="H7981" t="str">
            <v>1967-04-15</v>
          </cell>
          <cell r="I7981" t="str">
            <v>52</v>
          </cell>
          <cell r="J7981" t="str">
            <v>四川省绵竹市绵远镇</v>
          </cell>
          <cell r="K7981" t="str">
            <v>广西村4组</v>
          </cell>
        </row>
        <row r="7982">
          <cell r="D7982" t="str">
            <v>51062219670113721X</v>
          </cell>
        </row>
        <row r="7982">
          <cell r="F7982" t="str">
            <v>男</v>
          </cell>
          <cell r="G7982" t="str">
            <v>汉族</v>
          </cell>
          <cell r="H7982" t="str">
            <v>1967-01-13</v>
          </cell>
          <cell r="I7982" t="str">
            <v>52</v>
          </cell>
          <cell r="J7982" t="str">
            <v>四川省绵竹市绵远镇</v>
          </cell>
          <cell r="K7982" t="str">
            <v>广西村7组</v>
          </cell>
        </row>
        <row r="7983">
          <cell r="D7983" t="str">
            <v>51062219670117722X</v>
          </cell>
        </row>
        <row r="7983">
          <cell r="F7983" t="str">
            <v>女</v>
          </cell>
          <cell r="G7983" t="str">
            <v>汉族</v>
          </cell>
          <cell r="H7983" t="str">
            <v>1967-01-17</v>
          </cell>
          <cell r="I7983" t="str">
            <v>52</v>
          </cell>
          <cell r="J7983" t="str">
            <v>四川省绵竹市绵远镇</v>
          </cell>
          <cell r="K7983" t="str">
            <v>广西村3组</v>
          </cell>
        </row>
        <row r="7984">
          <cell r="D7984" t="str">
            <v>510622196702187219</v>
          </cell>
        </row>
        <row r="7984">
          <cell r="F7984" t="str">
            <v>男</v>
          </cell>
          <cell r="G7984" t="str">
            <v>汉族</v>
          </cell>
          <cell r="H7984" t="str">
            <v>1967-02-18</v>
          </cell>
          <cell r="I7984" t="str">
            <v>52</v>
          </cell>
          <cell r="J7984" t="str">
            <v>四川省绵竹市绵远镇</v>
          </cell>
          <cell r="K7984" t="str">
            <v>广西村7组</v>
          </cell>
        </row>
        <row r="7985">
          <cell r="D7985" t="str">
            <v>510622196701027221</v>
          </cell>
        </row>
        <row r="7985">
          <cell r="F7985" t="str">
            <v>女</v>
          </cell>
          <cell r="G7985" t="str">
            <v>汉族</v>
          </cell>
          <cell r="H7985" t="str">
            <v>1967-01-02</v>
          </cell>
          <cell r="I7985" t="str">
            <v>52</v>
          </cell>
          <cell r="J7985" t="str">
            <v>四川省绵竹市绵远镇</v>
          </cell>
          <cell r="K7985" t="str">
            <v>广西村1组</v>
          </cell>
        </row>
        <row r="7986">
          <cell r="D7986" t="str">
            <v>510622196703277216</v>
          </cell>
        </row>
        <row r="7986">
          <cell r="F7986" t="str">
            <v>男</v>
          </cell>
          <cell r="G7986" t="str">
            <v>汉族</v>
          </cell>
          <cell r="H7986" t="str">
            <v>1967-03-27</v>
          </cell>
          <cell r="I7986" t="str">
            <v>52</v>
          </cell>
          <cell r="J7986" t="str">
            <v>四川省绵竹市绵远镇</v>
          </cell>
          <cell r="K7986" t="str">
            <v>广西村6组</v>
          </cell>
        </row>
        <row r="7987">
          <cell r="D7987" t="str">
            <v>510622196707027222</v>
          </cell>
        </row>
        <row r="7987">
          <cell r="F7987" t="str">
            <v>女</v>
          </cell>
          <cell r="G7987" t="str">
            <v>汉族</v>
          </cell>
          <cell r="H7987" t="str">
            <v>1967-07-02</v>
          </cell>
          <cell r="I7987" t="str">
            <v>52</v>
          </cell>
          <cell r="J7987" t="str">
            <v>四川省绵竹市绵远镇</v>
          </cell>
          <cell r="K7987" t="str">
            <v>广西村4组</v>
          </cell>
        </row>
        <row r="7988">
          <cell r="D7988" t="str">
            <v>510622196704127228</v>
          </cell>
        </row>
        <row r="7988">
          <cell r="F7988" t="str">
            <v>女</v>
          </cell>
          <cell r="G7988" t="str">
            <v>汉族</v>
          </cell>
          <cell r="H7988" t="str">
            <v>1967-04-12</v>
          </cell>
          <cell r="I7988" t="str">
            <v>52</v>
          </cell>
          <cell r="J7988" t="str">
            <v>四川省绵竹市绵远镇</v>
          </cell>
          <cell r="K7988" t="str">
            <v>广西村8组</v>
          </cell>
        </row>
        <row r="7989">
          <cell r="D7989" t="str">
            <v>510622196709207251</v>
          </cell>
        </row>
        <row r="7989">
          <cell r="F7989" t="str">
            <v>男</v>
          </cell>
          <cell r="G7989" t="str">
            <v>汉族</v>
          </cell>
          <cell r="H7989" t="str">
            <v>1967-09-20</v>
          </cell>
          <cell r="I7989" t="str">
            <v>52</v>
          </cell>
          <cell r="J7989" t="str">
            <v>四川省绵竹市绵远镇</v>
          </cell>
          <cell r="K7989" t="str">
            <v>广西村9组</v>
          </cell>
        </row>
        <row r="7990">
          <cell r="D7990" t="str">
            <v>510622196704147245</v>
          </cell>
        </row>
        <row r="7990">
          <cell r="F7990" t="str">
            <v>女</v>
          </cell>
          <cell r="G7990" t="str">
            <v>汉族</v>
          </cell>
          <cell r="H7990" t="str">
            <v>1967-04-14</v>
          </cell>
          <cell r="I7990" t="str">
            <v>52</v>
          </cell>
          <cell r="J7990" t="str">
            <v>四川省绵竹市绵远镇</v>
          </cell>
          <cell r="K7990" t="str">
            <v>广西村9组</v>
          </cell>
        </row>
        <row r="7991">
          <cell r="D7991" t="str">
            <v>510622196707237211</v>
          </cell>
        </row>
        <row r="7991">
          <cell r="F7991" t="str">
            <v>男</v>
          </cell>
          <cell r="G7991" t="str">
            <v>汉族</v>
          </cell>
          <cell r="H7991" t="str">
            <v>1967-07-23</v>
          </cell>
          <cell r="I7991" t="str">
            <v>52</v>
          </cell>
          <cell r="J7991" t="str">
            <v>四川省绵竹市绵远镇</v>
          </cell>
          <cell r="K7991" t="str">
            <v>广西村2组</v>
          </cell>
        </row>
        <row r="7992">
          <cell r="D7992" t="str">
            <v>510622196712207252</v>
          </cell>
        </row>
        <row r="7992">
          <cell r="F7992" t="str">
            <v>男</v>
          </cell>
          <cell r="G7992" t="str">
            <v>汉族</v>
          </cell>
          <cell r="H7992" t="str">
            <v>1967-12-20</v>
          </cell>
          <cell r="I7992" t="str">
            <v>52</v>
          </cell>
          <cell r="J7992" t="str">
            <v>四川省绵竹市绵远镇</v>
          </cell>
          <cell r="K7992" t="str">
            <v>广西村20组</v>
          </cell>
        </row>
        <row r="7993">
          <cell r="D7993" t="str">
            <v>510622196707147224</v>
          </cell>
        </row>
        <row r="7993">
          <cell r="F7993" t="str">
            <v>女</v>
          </cell>
          <cell r="G7993" t="str">
            <v>汉族</v>
          </cell>
          <cell r="H7993" t="str">
            <v>1967-07-14</v>
          </cell>
          <cell r="I7993" t="str">
            <v>52</v>
          </cell>
          <cell r="J7993" t="str">
            <v>四川省绵竹市绵远镇</v>
          </cell>
          <cell r="K7993" t="str">
            <v>广西村20组</v>
          </cell>
        </row>
        <row r="7994">
          <cell r="D7994" t="str">
            <v>510622196709067228</v>
          </cell>
        </row>
        <row r="7994">
          <cell r="F7994" t="str">
            <v>女</v>
          </cell>
          <cell r="G7994" t="str">
            <v>汉族</v>
          </cell>
          <cell r="H7994" t="str">
            <v>1967-09-06</v>
          </cell>
          <cell r="I7994" t="str">
            <v>52</v>
          </cell>
          <cell r="J7994" t="str">
            <v>四川省绵竹市绵远镇</v>
          </cell>
          <cell r="K7994" t="str">
            <v>广西村11组</v>
          </cell>
        </row>
        <row r="7995">
          <cell r="D7995" t="str">
            <v>510622196710157212</v>
          </cell>
          <cell r="E7995" t="str">
            <v>13458999107</v>
          </cell>
          <cell r="F7995" t="str">
            <v>男</v>
          </cell>
          <cell r="G7995" t="str">
            <v>汉族</v>
          </cell>
          <cell r="H7995" t="str">
            <v>1967-10-15</v>
          </cell>
          <cell r="I7995" t="str">
            <v>52</v>
          </cell>
          <cell r="J7995" t="str">
            <v>四川省绵竹市绵远镇</v>
          </cell>
          <cell r="K7995" t="str">
            <v>广西村17组</v>
          </cell>
        </row>
        <row r="7996">
          <cell r="D7996" t="str">
            <v>510622196710217211</v>
          </cell>
          <cell r="E7996" t="str">
            <v>18281094944</v>
          </cell>
          <cell r="F7996" t="str">
            <v>男</v>
          </cell>
          <cell r="G7996" t="str">
            <v>汉族</v>
          </cell>
          <cell r="H7996" t="str">
            <v>1967-10-21</v>
          </cell>
          <cell r="I7996" t="str">
            <v>52</v>
          </cell>
          <cell r="J7996" t="str">
            <v>四川省绵竹市绵远镇</v>
          </cell>
          <cell r="K7996" t="str">
            <v>广西村21组</v>
          </cell>
        </row>
        <row r="7997">
          <cell r="D7997" t="str">
            <v>510622196712107235</v>
          </cell>
        </row>
        <row r="7997">
          <cell r="F7997" t="str">
            <v>男</v>
          </cell>
          <cell r="G7997" t="str">
            <v>汉族</v>
          </cell>
          <cell r="H7997" t="str">
            <v>1967-12-10</v>
          </cell>
          <cell r="I7997" t="str">
            <v>52</v>
          </cell>
          <cell r="J7997" t="str">
            <v>四川省绵竹市绵远镇</v>
          </cell>
          <cell r="K7997" t="str">
            <v>广西村13组</v>
          </cell>
        </row>
        <row r="7998">
          <cell r="D7998" t="str">
            <v>510622196712277226</v>
          </cell>
        </row>
        <row r="7998">
          <cell r="F7998" t="str">
            <v>女</v>
          </cell>
          <cell r="G7998" t="str">
            <v>汉族</v>
          </cell>
          <cell r="H7998" t="str">
            <v>1967-12-27</v>
          </cell>
          <cell r="I7998" t="str">
            <v>52</v>
          </cell>
          <cell r="J7998" t="str">
            <v>四川省绵竹市绵远镇</v>
          </cell>
          <cell r="K7998" t="str">
            <v>广西村22组</v>
          </cell>
        </row>
        <row r="7999">
          <cell r="D7999" t="str">
            <v>510622196709187211</v>
          </cell>
        </row>
        <row r="7999">
          <cell r="F7999" t="str">
            <v>男</v>
          </cell>
          <cell r="G7999" t="str">
            <v>汉族</v>
          </cell>
          <cell r="H7999" t="str">
            <v>1967-09-18</v>
          </cell>
          <cell r="I7999" t="str">
            <v>52</v>
          </cell>
          <cell r="J7999" t="str">
            <v>四川省绵竹市绵远镇</v>
          </cell>
          <cell r="K7999" t="str">
            <v>广西村17组</v>
          </cell>
        </row>
        <row r="8000">
          <cell r="D8000" t="str">
            <v>510622196712187212</v>
          </cell>
        </row>
        <row r="8000">
          <cell r="F8000" t="str">
            <v>男</v>
          </cell>
          <cell r="G8000" t="str">
            <v>汉族</v>
          </cell>
          <cell r="H8000" t="str">
            <v>1967-12-18</v>
          </cell>
          <cell r="I8000" t="str">
            <v>52</v>
          </cell>
          <cell r="J8000" t="str">
            <v>四川省绵竹市绵远镇</v>
          </cell>
          <cell r="K8000" t="str">
            <v>广西村22组</v>
          </cell>
        </row>
        <row r="8001">
          <cell r="D8001" t="str">
            <v>510622196708217220</v>
          </cell>
        </row>
        <row r="8001">
          <cell r="F8001" t="str">
            <v>女</v>
          </cell>
          <cell r="G8001" t="str">
            <v>汉族</v>
          </cell>
          <cell r="H8001" t="str">
            <v>1967-08-21</v>
          </cell>
          <cell r="I8001" t="str">
            <v>52</v>
          </cell>
          <cell r="J8001" t="str">
            <v>四川省绵竹市绵远镇</v>
          </cell>
          <cell r="K8001" t="str">
            <v>广西村15组</v>
          </cell>
        </row>
        <row r="8002">
          <cell r="D8002" t="str">
            <v>51062219670205722X</v>
          </cell>
        </row>
        <row r="8002">
          <cell r="F8002" t="str">
            <v>女</v>
          </cell>
          <cell r="G8002" t="str">
            <v>汉族</v>
          </cell>
          <cell r="H8002" t="str">
            <v>1967-02-05</v>
          </cell>
          <cell r="I8002" t="str">
            <v>52</v>
          </cell>
          <cell r="J8002" t="str">
            <v>四川省绵竹市绵远镇</v>
          </cell>
          <cell r="K8002" t="str">
            <v>广西村16组</v>
          </cell>
        </row>
        <row r="8003">
          <cell r="D8003" t="str">
            <v>510622196708237213</v>
          </cell>
        </row>
        <row r="8003">
          <cell r="F8003" t="str">
            <v>男</v>
          </cell>
          <cell r="G8003" t="str">
            <v>汉族</v>
          </cell>
          <cell r="H8003" t="str">
            <v>1967-08-23</v>
          </cell>
          <cell r="I8003" t="str">
            <v>52</v>
          </cell>
          <cell r="J8003" t="str">
            <v>四川省绵竹市绵远镇</v>
          </cell>
          <cell r="K8003" t="str">
            <v>广西村16组</v>
          </cell>
        </row>
        <row r="8004">
          <cell r="D8004" t="str">
            <v>510622196707207215</v>
          </cell>
          <cell r="E8004" t="str">
            <v>18211456521</v>
          </cell>
          <cell r="F8004" t="str">
            <v>男</v>
          </cell>
          <cell r="G8004" t="str">
            <v>汉族</v>
          </cell>
          <cell r="H8004" t="str">
            <v>1967-07-20</v>
          </cell>
          <cell r="I8004" t="str">
            <v>52</v>
          </cell>
          <cell r="J8004" t="str">
            <v>四川省绵竹市绵远镇</v>
          </cell>
          <cell r="K8004" t="str">
            <v>广西村17组</v>
          </cell>
        </row>
        <row r="8005">
          <cell r="D8005" t="str">
            <v>510622196702037229</v>
          </cell>
          <cell r="E8005" t="str">
            <v>15283807393</v>
          </cell>
          <cell r="F8005" t="str">
            <v>女</v>
          </cell>
          <cell r="G8005" t="str">
            <v>汉族</v>
          </cell>
          <cell r="H8005" t="str">
            <v>1967-02-03</v>
          </cell>
          <cell r="I8005" t="str">
            <v>52</v>
          </cell>
          <cell r="J8005" t="str">
            <v>四川省绵竹市绵远镇</v>
          </cell>
          <cell r="K8005" t="str">
            <v>广西村17组</v>
          </cell>
        </row>
        <row r="8006">
          <cell r="D8006" t="str">
            <v>510622196702267219</v>
          </cell>
        </row>
        <row r="8006">
          <cell r="F8006" t="str">
            <v>男</v>
          </cell>
          <cell r="G8006" t="str">
            <v>汉族</v>
          </cell>
          <cell r="H8006" t="str">
            <v>1967-02-26</v>
          </cell>
          <cell r="I8006" t="str">
            <v>52</v>
          </cell>
          <cell r="J8006" t="str">
            <v>四川省绵竹市绵远镇</v>
          </cell>
          <cell r="K8006" t="str">
            <v>广西村16组</v>
          </cell>
        </row>
        <row r="8007">
          <cell r="D8007" t="str">
            <v>510622196711167228</v>
          </cell>
        </row>
        <row r="8007">
          <cell r="F8007" t="str">
            <v>女</v>
          </cell>
          <cell r="G8007" t="str">
            <v>汉族</v>
          </cell>
          <cell r="H8007" t="str">
            <v>1967-11-16</v>
          </cell>
          <cell r="I8007" t="str">
            <v>52</v>
          </cell>
          <cell r="J8007" t="str">
            <v>四川省绵竹市绵远镇</v>
          </cell>
          <cell r="K8007" t="str">
            <v>广西村16组</v>
          </cell>
        </row>
        <row r="8008">
          <cell r="D8008" t="str">
            <v>510622196708307226</v>
          </cell>
        </row>
        <row r="8008">
          <cell r="F8008" t="str">
            <v>女</v>
          </cell>
          <cell r="G8008" t="str">
            <v>汉族</v>
          </cell>
          <cell r="H8008" t="str">
            <v>1967-08-30</v>
          </cell>
          <cell r="I8008" t="str">
            <v>52</v>
          </cell>
          <cell r="J8008" t="str">
            <v>四川省绵竹市绵远镇</v>
          </cell>
          <cell r="K8008" t="str">
            <v>广西村22组</v>
          </cell>
        </row>
        <row r="8009">
          <cell r="D8009" t="str">
            <v>51062219670922721X</v>
          </cell>
        </row>
        <row r="8009">
          <cell r="F8009" t="str">
            <v>男</v>
          </cell>
          <cell r="G8009" t="str">
            <v>汉族</v>
          </cell>
          <cell r="H8009" t="str">
            <v>1967-09-22</v>
          </cell>
          <cell r="I8009" t="str">
            <v>52</v>
          </cell>
          <cell r="J8009" t="str">
            <v>四川省绵竹市绵远镇</v>
          </cell>
          <cell r="K8009" t="str">
            <v>广西村22组</v>
          </cell>
        </row>
        <row r="8010">
          <cell r="D8010" t="str">
            <v>510622196711307235</v>
          </cell>
          <cell r="E8010" t="str">
            <v>18990223065</v>
          </cell>
          <cell r="F8010" t="str">
            <v>男</v>
          </cell>
          <cell r="G8010" t="str">
            <v>汉族</v>
          </cell>
          <cell r="H8010" t="str">
            <v>1967-11-30</v>
          </cell>
          <cell r="I8010" t="str">
            <v>52</v>
          </cell>
          <cell r="J8010" t="str">
            <v>四川省绵竹市绵远镇</v>
          </cell>
          <cell r="K8010" t="str">
            <v>广西村16组</v>
          </cell>
        </row>
        <row r="8011">
          <cell r="D8011" t="str">
            <v>510622196710237220</v>
          </cell>
        </row>
        <row r="8011">
          <cell r="F8011" t="str">
            <v>女</v>
          </cell>
          <cell r="G8011" t="str">
            <v>汉族</v>
          </cell>
          <cell r="H8011" t="str">
            <v>1967-10-23</v>
          </cell>
          <cell r="I8011" t="str">
            <v>52</v>
          </cell>
          <cell r="J8011" t="str">
            <v>四川省绵竹市绵远镇</v>
          </cell>
          <cell r="K8011" t="str">
            <v>广西村18组</v>
          </cell>
        </row>
        <row r="8012">
          <cell r="D8012" t="str">
            <v>510622196704297219</v>
          </cell>
        </row>
        <row r="8012">
          <cell r="F8012" t="str">
            <v>男</v>
          </cell>
          <cell r="G8012" t="str">
            <v>汉族</v>
          </cell>
          <cell r="H8012" t="str">
            <v>1967-04-29</v>
          </cell>
          <cell r="I8012" t="str">
            <v>52</v>
          </cell>
          <cell r="J8012" t="str">
            <v>四川省绵竹市绵远镇</v>
          </cell>
          <cell r="K8012" t="str">
            <v>广西村18组</v>
          </cell>
        </row>
        <row r="8013">
          <cell r="D8013" t="str">
            <v>51062219670321723X</v>
          </cell>
        </row>
        <row r="8013">
          <cell r="F8013" t="str">
            <v>男</v>
          </cell>
          <cell r="G8013" t="str">
            <v>汉族</v>
          </cell>
          <cell r="H8013" t="str">
            <v>1967-03-21</v>
          </cell>
          <cell r="I8013" t="str">
            <v>52</v>
          </cell>
          <cell r="J8013" t="str">
            <v>四川省绵竹市绵远镇</v>
          </cell>
          <cell r="K8013" t="str">
            <v>广西村1组</v>
          </cell>
        </row>
        <row r="8014">
          <cell r="D8014" t="str">
            <v>510622196710047216</v>
          </cell>
        </row>
        <row r="8014">
          <cell r="F8014" t="str">
            <v>男</v>
          </cell>
          <cell r="G8014" t="str">
            <v>汉族</v>
          </cell>
          <cell r="H8014" t="str">
            <v>1967-10-04</v>
          </cell>
          <cell r="I8014" t="str">
            <v>52</v>
          </cell>
          <cell r="J8014" t="str">
            <v>四川省绵竹市绵远镇</v>
          </cell>
          <cell r="K8014" t="str">
            <v>广西村1组</v>
          </cell>
        </row>
        <row r="8015">
          <cell r="D8015" t="str">
            <v>510622196708097222</v>
          </cell>
        </row>
        <row r="8015">
          <cell r="F8015" t="str">
            <v>女</v>
          </cell>
          <cell r="G8015" t="str">
            <v>汉族</v>
          </cell>
          <cell r="H8015" t="str">
            <v>1967-08-09</v>
          </cell>
          <cell r="I8015" t="str">
            <v>52</v>
          </cell>
          <cell r="J8015" t="str">
            <v>四川省绵竹市绵远镇</v>
          </cell>
          <cell r="K8015" t="str">
            <v>广西村12组</v>
          </cell>
        </row>
        <row r="8016">
          <cell r="D8016" t="str">
            <v>51062219671208722X</v>
          </cell>
        </row>
        <row r="8016">
          <cell r="F8016" t="str">
            <v>女</v>
          </cell>
          <cell r="G8016" t="str">
            <v>汉族</v>
          </cell>
          <cell r="H8016" t="str">
            <v>1967-12-08</v>
          </cell>
          <cell r="I8016" t="str">
            <v>52</v>
          </cell>
          <cell r="J8016" t="str">
            <v>四川省绵竹市绵远镇</v>
          </cell>
          <cell r="K8016" t="str">
            <v>广西村1组</v>
          </cell>
        </row>
        <row r="8017">
          <cell r="D8017" t="str">
            <v>510622196703217221</v>
          </cell>
        </row>
        <row r="8017">
          <cell r="F8017" t="str">
            <v>女</v>
          </cell>
          <cell r="G8017" t="str">
            <v>汉族</v>
          </cell>
          <cell r="H8017" t="str">
            <v>1967-03-21</v>
          </cell>
          <cell r="I8017" t="str">
            <v>52</v>
          </cell>
          <cell r="J8017" t="str">
            <v>四川省绵竹市绵远镇</v>
          </cell>
          <cell r="K8017" t="str">
            <v>广西村21组</v>
          </cell>
        </row>
        <row r="8018">
          <cell r="D8018" t="str">
            <v>510622196706067214</v>
          </cell>
        </row>
        <row r="8018">
          <cell r="F8018" t="str">
            <v>男</v>
          </cell>
          <cell r="G8018" t="str">
            <v>汉族</v>
          </cell>
          <cell r="H8018" t="str">
            <v>1967-06-06</v>
          </cell>
          <cell r="I8018" t="str">
            <v>52</v>
          </cell>
          <cell r="J8018" t="str">
            <v>四川省绵竹市绵远镇</v>
          </cell>
          <cell r="K8018" t="str">
            <v>广西村19组</v>
          </cell>
        </row>
        <row r="8019">
          <cell r="D8019" t="str">
            <v>510622196704237232</v>
          </cell>
        </row>
        <row r="8019">
          <cell r="F8019" t="str">
            <v>男</v>
          </cell>
          <cell r="G8019" t="str">
            <v>汉族</v>
          </cell>
          <cell r="H8019" t="str">
            <v>1967-04-23</v>
          </cell>
          <cell r="I8019" t="str">
            <v>52</v>
          </cell>
          <cell r="J8019" t="str">
            <v>四川省绵竹市绵远镇</v>
          </cell>
          <cell r="K8019" t="str">
            <v>广西村15组</v>
          </cell>
        </row>
        <row r="8020">
          <cell r="D8020" t="str">
            <v>510622196707197221</v>
          </cell>
        </row>
        <row r="8020">
          <cell r="F8020" t="str">
            <v>女</v>
          </cell>
          <cell r="G8020" t="str">
            <v>汉族</v>
          </cell>
          <cell r="H8020" t="str">
            <v>1967-07-19</v>
          </cell>
          <cell r="I8020" t="str">
            <v>52</v>
          </cell>
          <cell r="J8020" t="str">
            <v>四川省绵竹市绵远镇</v>
          </cell>
          <cell r="K8020" t="str">
            <v>广西村3组</v>
          </cell>
        </row>
        <row r="8021">
          <cell r="D8021" t="str">
            <v>510622196706017217</v>
          </cell>
        </row>
        <row r="8021">
          <cell r="F8021" t="str">
            <v>男</v>
          </cell>
          <cell r="G8021" t="str">
            <v>汉族</v>
          </cell>
          <cell r="H8021" t="str">
            <v>1967-06-01</v>
          </cell>
          <cell r="I8021" t="str">
            <v>52</v>
          </cell>
          <cell r="J8021" t="str">
            <v>四川省绵竹市绵远镇</v>
          </cell>
          <cell r="K8021" t="str">
            <v>广西村17组</v>
          </cell>
        </row>
        <row r="8022">
          <cell r="D8022" t="str">
            <v>372422196703022445</v>
          </cell>
          <cell r="E8022" t="str">
            <v>17365578256</v>
          </cell>
          <cell r="F8022" t="str">
            <v>女</v>
          </cell>
          <cell r="G8022" t="str">
            <v>汉族</v>
          </cell>
          <cell r="H8022" t="str">
            <v>1967-03-02</v>
          </cell>
          <cell r="I8022" t="str">
            <v>52</v>
          </cell>
          <cell r="J8022" t="str">
            <v>四川省绵竹市绵远镇</v>
          </cell>
          <cell r="K8022" t="str">
            <v>广西村13组28号</v>
          </cell>
        </row>
        <row r="8023">
          <cell r="D8023" t="str">
            <v>510622196702107215</v>
          </cell>
        </row>
        <row r="8023">
          <cell r="F8023" t="str">
            <v>男</v>
          </cell>
          <cell r="G8023" t="str">
            <v>汉族</v>
          </cell>
          <cell r="H8023" t="str">
            <v>1967-02-10</v>
          </cell>
          <cell r="I8023" t="str">
            <v>52</v>
          </cell>
          <cell r="J8023" t="str">
            <v>四川省绵竹市绵远镇</v>
          </cell>
          <cell r="K8023" t="str">
            <v>广西村1组</v>
          </cell>
        </row>
        <row r="8024">
          <cell r="D8024" t="str">
            <v>510622196703077214</v>
          </cell>
        </row>
        <row r="8024">
          <cell r="F8024" t="str">
            <v>男</v>
          </cell>
          <cell r="G8024" t="str">
            <v>汉族</v>
          </cell>
          <cell r="H8024" t="str">
            <v>1967-03-07</v>
          </cell>
          <cell r="I8024" t="str">
            <v>52</v>
          </cell>
          <cell r="J8024" t="str">
            <v>四川省绵竹市绵远镇</v>
          </cell>
          <cell r="K8024" t="str">
            <v>广西村19组</v>
          </cell>
        </row>
        <row r="8025">
          <cell r="D8025" t="str">
            <v>510622196702027215</v>
          </cell>
        </row>
        <row r="8025">
          <cell r="F8025" t="str">
            <v>男</v>
          </cell>
          <cell r="G8025" t="str">
            <v>汉族</v>
          </cell>
          <cell r="H8025" t="str">
            <v>1967-02-02</v>
          </cell>
          <cell r="I8025" t="str">
            <v>52</v>
          </cell>
          <cell r="J8025" t="str">
            <v>四川省绵竹市绵远镇</v>
          </cell>
          <cell r="K8025" t="str">
            <v>广西村21组</v>
          </cell>
        </row>
        <row r="8026">
          <cell r="D8026" t="str">
            <v>510622196710022123</v>
          </cell>
        </row>
        <row r="8026">
          <cell r="F8026" t="str">
            <v>女</v>
          </cell>
          <cell r="G8026" t="str">
            <v>汉族</v>
          </cell>
          <cell r="H8026" t="str">
            <v>1967-10-02</v>
          </cell>
          <cell r="I8026" t="str">
            <v>52</v>
          </cell>
          <cell r="J8026" t="str">
            <v>四川省绵竹市绵远镇</v>
          </cell>
          <cell r="K8026" t="str">
            <v>广西村16组</v>
          </cell>
        </row>
        <row r="8027">
          <cell r="D8027" t="str">
            <v>510622196707017219</v>
          </cell>
        </row>
        <row r="8027">
          <cell r="F8027" t="str">
            <v>男</v>
          </cell>
          <cell r="G8027" t="str">
            <v>汉族</v>
          </cell>
          <cell r="H8027" t="str">
            <v>1967-07-01</v>
          </cell>
          <cell r="I8027" t="str">
            <v>52</v>
          </cell>
          <cell r="J8027" t="str">
            <v>四川省绵竹市绵远镇</v>
          </cell>
          <cell r="K8027" t="str">
            <v>广西村9组</v>
          </cell>
        </row>
        <row r="8028">
          <cell r="D8028" t="str">
            <v>510622196705287215</v>
          </cell>
        </row>
        <row r="8028">
          <cell r="F8028" t="str">
            <v>男</v>
          </cell>
          <cell r="G8028" t="str">
            <v>汉族</v>
          </cell>
          <cell r="H8028" t="str">
            <v>1967-05-28</v>
          </cell>
          <cell r="I8028" t="str">
            <v>52</v>
          </cell>
          <cell r="J8028" t="str">
            <v>四川省绵竹市绵远镇</v>
          </cell>
          <cell r="K8028" t="str">
            <v>广西村18组</v>
          </cell>
        </row>
        <row r="8029">
          <cell r="D8029" t="str">
            <v>510622196704287213</v>
          </cell>
        </row>
        <row r="8029">
          <cell r="F8029" t="str">
            <v>男</v>
          </cell>
          <cell r="G8029" t="str">
            <v>汉族</v>
          </cell>
          <cell r="H8029" t="str">
            <v>1967-04-28</v>
          </cell>
          <cell r="I8029" t="str">
            <v>52</v>
          </cell>
          <cell r="J8029" t="str">
            <v>四川省绵竹市绵远镇</v>
          </cell>
          <cell r="K8029" t="str">
            <v>广西村19组</v>
          </cell>
        </row>
        <row r="8030">
          <cell r="D8030" t="str">
            <v>510622196603282122</v>
          </cell>
        </row>
        <row r="8030">
          <cell r="F8030" t="str">
            <v>女</v>
          </cell>
          <cell r="G8030" t="str">
            <v>汉族</v>
          </cell>
          <cell r="H8030" t="str">
            <v>1966-03-28</v>
          </cell>
          <cell r="I8030" t="str">
            <v>53</v>
          </cell>
          <cell r="J8030" t="str">
            <v>四川省绵竹市绵远镇</v>
          </cell>
          <cell r="K8030" t="str">
            <v>广西村17组</v>
          </cell>
        </row>
        <row r="8031">
          <cell r="D8031" t="str">
            <v>510622196609207211</v>
          </cell>
        </row>
        <row r="8031">
          <cell r="F8031" t="str">
            <v>男</v>
          </cell>
          <cell r="G8031" t="str">
            <v>汉族</v>
          </cell>
          <cell r="H8031" t="str">
            <v>1966-09-20</v>
          </cell>
          <cell r="I8031" t="str">
            <v>53</v>
          </cell>
          <cell r="J8031" t="str">
            <v>四川省绵竹市绵远镇</v>
          </cell>
          <cell r="K8031" t="str">
            <v>广西村20组</v>
          </cell>
        </row>
        <row r="8032">
          <cell r="D8032" t="str">
            <v>510622196608197218</v>
          </cell>
          <cell r="E8032" t="str">
            <v>13881056311</v>
          </cell>
          <cell r="F8032" t="str">
            <v>男</v>
          </cell>
          <cell r="G8032" t="str">
            <v>汉族</v>
          </cell>
          <cell r="H8032" t="str">
            <v>1966-08-19</v>
          </cell>
          <cell r="I8032" t="str">
            <v>53</v>
          </cell>
          <cell r="J8032" t="str">
            <v>四川省绵竹市绵远镇</v>
          </cell>
          <cell r="K8032" t="str">
            <v>广西村10组</v>
          </cell>
        </row>
        <row r="8033">
          <cell r="D8033" t="str">
            <v>510622196610277233</v>
          </cell>
        </row>
        <row r="8033">
          <cell r="F8033" t="str">
            <v>男</v>
          </cell>
          <cell r="G8033" t="str">
            <v>汉族</v>
          </cell>
          <cell r="H8033" t="str">
            <v>1966-10-27</v>
          </cell>
          <cell r="I8033" t="str">
            <v>53</v>
          </cell>
          <cell r="J8033" t="str">
            <v>四川省绵竹市绵远镇</v>
          </cell>
          <cell r="K8033" t="str">
            <v>广西村8组</v>
          </cell>
        </row>
        <row r="8034">
          <cell r="D8034" t="str">
            <v>510622196607067219</v>
          </cell>
        </row>
        <row r="8034">
          <cell r="F8034" t="str">
            <v>男</v>
          </cell>
          <cell r="G8034" t="str">
            <v>汉族</v>
          </cell>
          <cell r="H8034" t="str">
            <v>1966-07-06</v>
          </cell>
          <cell r="I8034" t="str">
            <v>53</v>
          </cell>
          <cell r="J8034" t="str">
            <v>四川省绵竹市绵远镇</v>
          </cell>
          <cell r="K8034" t="str">
            <v>广西村10组</v>
          </cell>
        </row>
        <row r="8035">
          <cell r="D8035" t="str">
            <v>510622196610117213</v>
          </cell>
        </row>
        <row r="8035">
          <cell r="F8035" t="str">
            <v>男</v>
          </cell>
          <cell r="G8035" t="str">
            <v>汉族</v>
          </cell>
          <cell r="H8035" t="str">
            <v>1966-10-11</v>
          </cell>
          <cell r="I8035" t="str">
            <v>53</v>
          </cell>
          <cell r="J8035" t="str">
            <v>四川省绵竹市绵远镇</v>
          </cell>
          <cell r="K8035" t="str">
            <v>广西村6组</v>
          </cell>
        </row>
        <row r="8036">
          <cell r="D8036" t="str">
            <v>510622196606067225</v>
          </cell>
        </row>
        <row r="8036">
          <cell r="F8036" t="str">
            <v>女</v>
          </cell>
          <cell r="G8036" t="str">
            <v>汉族</v>
          </cell>
          <cell r="H8036" t="str">
            <v>1966-06-06</v>
          </cell>
          <cell r="I8036" t="str">
            <v>53</v>
          </cell>
          <cell r="J8036" t="str">
            <v>四川省绵竹市绵远镇</v>
          </cell>
          <cell r="K8036" t="str">
            <v>广西村8组</v>
          </cell>
        </row>
        <row r="8037">
          <cell r="D8037" t="str">
            <v>510622196608147210</v>
          </cell>
        </row>
        <row r="8037">
          <cell r="F8037" t="str">
            <v>男</v>
          </cell>
          <cell r="G8037" t="str">
            <v>羌族</v>
          </cell>
          <cell r="H8037" t="str">
            <v>1966-08-14</v>
          </cell>
          <cell r="I8037" t="str">
            <v>53</v>
          </cell>
          <cell r="J8037" t="str">
            <v>四川省绵竹市绵远镇</v>
          </cell>
          <cell r="K8037" t="str">
            <v>广西村10组</v>
          </cell>
        </row>
        <row r="8038">
          <cell r="D8038" t="str">
            <v>510622196606087226</v>
          </cell>
        </row>
        <row r="8038">
          <cell r="F8038" t="str">
            <v>女</v>
          </cell>
          <cell r="G8038" t="str">
            <v>汉族</v>
          </cell>
          <cell r="H8038" t="str">
            <v>1966-06-08</v>
          </cell>
          <cell r="I8038" t="str">
            <v>53</v>
          </cell>
          <cell r="J8038" t="str">
            <v>四川省绵竹市绵远镇</v>
          </cell>
          <cell r="K8038" t="str">
            <v>广西村16组</v>
          </cell>
        </row>
        <row r="8039">
          <cell r="D8039" t="str">
            <v>51062219660708721X</v>
          </cell>
        </row>
        <row r="8039">
          <cell r="F8039" t="str">
            <v>男</v>
          </cell>
          <cell r="G8039" t="str">
            <v>汉族</v>
          </cell>
          <cell r="H8039" t="str">
            <v>1966-07-08</v>
          </cell>
          <cell r="I8039" t="str">
            <v>53</v>
          </cell>
          <cell r="J8039" t="str">
            <v>四川省绵竹市绵远镇</v>
          </cell>
          <cell r="K8039" t="str">
            <v>广西村19组</v>
          </cell>
        </row>
        <row r="8040">
          <cell r="D8040" t="str">
            <v>510622196602197217</v>
          </cell>
        </row>
        <row r="8040">
          <cell r="F8040" t="str">
            <v>男</v>
          </cell>
          <cell r="G8040" t="str">
            <v>汉族</v>
          </cell>
          <cell r="H8040" t="str">
            <v>1966-02-19</v>
          </cell>
          <cell r="I8040" t="str">
            <v>53</v>
          </cell>
          <cell r="J8040" t="str">
            <v>四川省绵竹市绵远镇</v>
          </cell>
          <cell r="K8040" t="str">
            <v>广西村9组</v>
          </cell>
        </row>
        <row r="8041">
          <cell r="D8041" t="str">
            <v>510922196609088378</v>
          </cell>
          <cell r="E8041" t="str">
            <v>13881063868</v>
          </cell>
          <cell r="F8041" t="str">
            <v>男</v>
          </cell>
          <cell r="G8041" t="str">
            <v>汉族</v>
          </cell>
          <cell r="H8041" t="str">
            <v>1966-09-08</v>
          </cell>
          <cell r="I8041" t="str">
            <v>53</v>
          </cell>
          <cell r="J8041" t="str">
            <v>四川省绵竹市绵远镇</v>
          </cell>
          <cell r="K8041" t="str">
            <v>广西村2组</v>
          </cell>
        </row>
        <row r="8042">
          <cell r="D8042" t="str">
            <v>510622196609277228</v>
          </cell>
        </row>
        <row r="8042">
          <cell r="F8042" t="str">
            <v>女</v>
          </cell>
          <cell r="G8042" t="str">
            <v>汉族</v>
          </cell>
          <cell r="H8042" t="str">
            <v>1966-09-27</v>
          </cell>
          <cell r="I8042" t="str">
            <v>53</v>
          </cell>
          <cell r="J8042" t="str">
            <v>四川省绵竹市绵远镇</v>
          </cell>
          <cell r="K8042" t="str">
            <v>广西村5组</v>
          </cell>
        </row>
        <row r="8043">
          <cell r="D8043" t="str">
            <v>510622196607297225</v>
          </cell>
        </row>
        <row r="8043">
          <cell r="F8043" t="str">
            <v>女</v>
          </cell>
          <cell r="G8043" t="str">
            <v>汉族</v>
          </cell>
          <cell r="H8043" t="str">
            <v>1966-07-29</v>
          </cell>
          <cell r="I8043" t="str">
            <v>53</v>
          </cell>
          <cell r="J8043" t="str">
            <v>四川省绵竹市绵远镇</v>
          </cell>
          <cell r="K8043" t="str">
            <v>广西村3组</v>
          </cell>
        </row>
        <row r="8044">
          <cell r="D8044" t="str">
            <v>510622196603027228</v>
          </cell>
        </row>
        <row r="8044">
          <cell r="F8044" t="str">
            <v>女</v>
          </cell>
          <cell r="G8044" t="str">
            <v>汉族</v>
          </cell>
          <cell r="H8044" t="str">
            <v>1966-03-02</v>
          </cell>
          <cell r="I8044" t="str">
            <v>53</v>
          </cell>
          <cell r="J8044" t="str">
            <v>四川省绵竹市绵远镇</v>
          </cell>
          <cell r="K8044" t="str">
            <v>广西村5组</v>
          </cell>
        </row>
        <row r="8045">
          <cell r="D8045" t="str">
            <v>51062219660402722X</v>
          </cell>
        </row>
        <row r="8045">
          <cell r="F8045" t="str">
            <v>女</v>
          </cell>
          <cell r="G8045" t="str">
            <v>汉族</v>
          </cell>
          <cell r="H8045" t="str">
            <v>1966-04-02</v>
          </cell>
          <cell r="I8045" t="str">
            <v>53</v>
          </cell>
          <cell r="J8045" t="str">
            <v>四川省绵竹市绵远镇</v>
          </cell>
          <cell r="K8045" t="str">
            <v>广西村3组</v>
          </cell>
        </row>
        <row r="8046">
          <cell r="D8046" t="str">
            <v>510622196604047212</v>
          </cell>
        </row>
        <row r="8046">
          <cell r="F8046" t="str">
            <v>男</v>
          </cell>
          <cell r="G8046" t="str">
            <v>汉族</v>
          </cell>
          <cell r="H8046" t="str">
            <v>1966-04-04</v>
          </cell>
          <cell r="I8046" t="str">
            <v>53</v>
          </cell>
          <cell r="J8046" t="str">
            <v>四川省绵竹市绵远镇</v>
          </cell>
          <cell r="K8046" t="str">
            <v>广西村3组</v>
          </cell>
        </row>
        <row r="8047">
          <cell r="D8047" t="str">
            <v>510622196610107218</v>
          </cell>
        </row>
        <row r="8047">
          <cell r="F8047" t="str">
            <v>男</v>
          </cell>
          <cell r="G8047" t="str">
            <v>汉族</v>
          </cell>
          <cell r="H8047" t="str">
            <v>1966-10-10</v>
          </cell>
          <cell r="I8047" t="str">
            <v>53</v>
          </cell>
          <cell r="J8047" t="str">
            <v>四川省绵竹市绵远镇</v>
          </cell>
          <cell r="K8047" t="str">
            <v>广西村1组</v>
          </cell>
        </row>
        <row r="8048">
          <cell r="D8048" t="str">
            <v>510622196605297221</v>
          </cell>
        </row>
        <row r="8048">
          <cell r="F8048" t="str">
            <v>女</v>
          </cell>
          <cell r="G8048" t="str">
            <v>汉族</v>
          </cell>
          <cell r="H8048" t="str">
            <v>1966-05-29</v>
          </cell>
          <cell r="I8048" t="str">
            <v>53</v>
          </cell>
          <cell r="J8048" t="str">
            <v>四川省绵竹市绵远镇</v>
          </cell>
          <cell r="K8048" t="str">
            <v>广西村2组</v>
          </cell>
        </row>
        <row r="8049">
          <cell r="D8049" t="str">
            <v>510622196602177259</v>
          </cell>
          <cell r="E8049" t="str">
            <v>15928859073</v>
          </cell>
          <cell r="F8049" t="str">
            <v>男</v>
          </cell>
          <cell r="G8049" t="str">
            <v>汉族</v>
          </cell>
          <cell r="H8049" t="str">
            <v>1966-02-17</v>
          </cell>
          <cell r="I8049" t="str">
            <v>53</v>
          </cell>
          <cell r="J8049" t="str">
            <v>四川省绵竹市绵远镇</v>
          </cell>
          <cell r="K8049" t="str">
            <v>广西村5组8号</v>
          </cell>
        </row>
        <row r="8050">
          <cell r="D8050" t="str">
            <v>510622196603207229</v>
          </cell>
        </row>
        <row r="8050">
          <cell r="F8050" t="str">
            <v>女</v>
          </cell>
          <cell r="G8050" t="str">
            <v>汉族</v>
          </cell>
          <cell r="H8050" t="str">
            <v>1966-03-20</v>
          </cell>
          <cell r="I8050" t="str">
            <v>53</v>
          </cell>
          <cell r="J8050" t="str">
            <v>四川省绵竹市绵远镇</v>
          </cell>
          <cell r="K8050" t="str">
            <v>广西村3组</v>
          </cell>
        </row>
        <row r="8051">
          <cell r="D8051" t="str">
            <v>510622196607017211</v>
          </cell>
        </row>
        <row r="8051">
          <cell r="F8051" t="str">
            <v>男</v>
          </cell>
          <cell r="G8051" t="str">
            <v>汉族</v>
          </cell>
          <cell r="H8051" t="str">
            <v>1966-07-01</v>
          </cell>
          <cell r="I8051" t="str">
            <v>53</v>
          </cell>
          <cell r="J8051" t="str">
            <v>四川省绵竹市绵远镇</v>
          </cell>
          <cell r="K8051" t="str">
            <v>广西村9组</v>
          </cell>
        </row>
        <row r="8052">
          <cell r="D8052" t="str">
            <v>510622196612017240</v>
          </cell>
        </row>
        <row r="8052">
          <cell r="F8052" t="str">
            <v>女</v>
          </cell>
          <cell r="G8052" t="str">
            <v>汉族</v>
          </cell>
          <cell r="H8052" t="str">
            <v>1966-12-01</v>
          </cell>
          <cell r="I8052" t="str">
            <v>53</v>
          </cell>
          <cell r="J8052" t="str">
            <v>四川省绵竹市绵远镇</v>
          </cell>
          <cell r="K8052" t="str">
            <v>广西村9组</v>
          </cell>
        </row>
        <row r="8053">
          <cell r="D8053" t="str">
            <v>510622196607097223</v>
          </cell>
        </row>
        <row r="8053">
          <cell r="F8053" t="str">
            <v>女</v>
          </cell>
          <cell r="G8053" t="str">
            <v>汉族</v>
          </cell>
          <cell r="H8053" t="str">
            <v>1966-07-09</v>
          </cell>
          <cell r="I8053" t="str">
            <v>53</v>
          </cell>
          <cell r="J8053" t="str">
            <v>四川省绵竹市绵远镇</v>
          </cell>
          <cell r="K8053" t="str">
            <v>广西村4组</v>
          </cell>
        </row>
        <row r="8054">
          <cell r="D8054" t="str">
            <v>510622196604127212</v>
          </cell>
        </row>
        <row r="8054">
          <cell r="F8054" t="str">
            <v>男</v>
          </cell>
          <cell r="G8054" t="str">
            <v>汉族</v>
          </cell>
          <cell r="H8054" t="str">
            <v>1966-04-12</v>
          </cell>
          <cell r="I8054" t="str">
            <v>53</v>
          </cell>
          <cell r="J8054" t="str">
            <v>四川省绵竹市绵远镇</v>
          </cell>
          <cell r="K8054" t="str">
            <v>广西村4组</v>
          </cell>
        </row>
        <row r="8055">
          <cell r="D8055" t="str">
            <v>510622196605107213</v>
          </cell>
        </row>
        <row r="8055">
          <cell r="F8055" t="str">
            <v>男</v>
          </cell>
          <cell r="G8055" t="str">
            <v>汉族</v>
          </cell>
          <cell r="H8055" t="str">
            <v>1966-05-10</v>
          </cell>
          <cell r="I8055" t="str">
            <v>53</v>
          </cell>
          <cell r="J8055" t="str">
            <v>四川省绵竹市绵远镇</v>
          </cell>
          <cell r="K8055" t="str">
            <v>广西村4组</v>
          </cell>
        </row>
        <row r="8056">
          <cell r="D8056" t="str">
            <v>510622196603207245</v>
          </cell>
        </row>
        <row r="8056">
          <cell r="F8056" t="str">
            <v>女</v>
          </cell>
          <cell r="G8056" t="str">
            <v>汉族</v>
          </cell>
          <cell r="H8056" t="str">
            <v>1966-03-20</v>
          </cell>
          <cell r="I8056" t="str">
            <v>53</v>
          </cell>
          <cell r="J8056" t="str">
            <v>四川省绵竹市绵远镇</v>
          </cell>
          <cell r="K8056" t="str">
            <v>广西村6组</v>
          </cell>
        </row>
        <row r="8057">
          <cell r="D8057" t="str">
            <v>510622196602087229</v>
          </cell>
        </row>
        <row r="8057">
          <cell r="F8057" t="str">
            <v>女</v>
          </cell>
          <cell r="G8057" t="str">
            <v>汉族</v>
          </cell>
          <cell r="H8057" t="str">
            <v>1966-02-08</v>
          </cell>
          <cell r="I8057" t="str">
            <v>53</v>
          </cell>
          <cell r="J8057" t="str">
            <v>四川省绵竹市绵远镇</v>
          </cell>
          <cell r="K8057" t="str">
            <v>广西村9组</v>
          </cell>
        </row>
        <row r="8058">
          <cell r="D8058" t="str">
            <v>510622196606097221</v>
          </cell>
        </row>
        <row r="8058">
          <cell r="F8058" t="str">
            <v>女</v>
          </cell>
          <cell r="G8058" t="str">
            <v>汉族</v>
          </cell>
          <cell r="H8058" t="str">
            <v>1966-06-09</v>
          </cell>
          <cell r="I8058" t="str">
            <v>53</v>
          </cell>
          <cell r="J8058" t="str">
            <v>四川省绵竹市绵远镇</v>
          </cell>
          <cell r="K8058" t="str">
            <v>广西村9组</v>
          </cell>
        </row>
        <row r="8059">
          <cell r="D8059" t="str">
            <v>510622196605047222</v>
          </cell>
        </row>
        <row r="8059">
          <cell r="F8059" t="str">
            <v>女</v>
          </cell>
          <cell r="G8059" t="str">
            <v>汉族</v>
          </cell>
          <cell r="H8059" t="str">
            <v>1966-05-04</v>
          </cell>
          <cell r="I8059" t="str">
            <v>53</v>
          </cell>
          <cell r="J8059" t="str">
            <v>四川省绵竹市绵远镇</v>
          </cell>
          <cell r="K8059" t="str">
            <v>广西村16组</v>
          </cell>
        </row>
        <row r="8060">
          <cell r="D8060" t="str">
            <v>510622196609037240</v>
          </cell>
        </row>
        <row r="8060">
          <cell r="F8060" t="str">
            <v>女</v>
          </cell>
          <cell r="G8060" t="str">
            <v>汉族</v>
          </cell>
          <cell r="H8060" t="str">
            <v>1966-09-03</v>
          </cell>
          <cell r="I8060" t="str">
            <v>53</v>
          </cell>
          <cell r="J8060" t="str">
            <v>四川省绵竹市绵远镇</v>
          </cell>
          <cell r="K8060" t="str">
            <v>广西村20组</v>
          </cell>
        </row>
        <row r="8061">
          <cell r="D8061" t="str">
            <v>510622196606137246</v>
          </cell>
        </row>
        <row r="8061">
          <cell r="F8061" t="str">
            <v>女</v>
          </cell>
          <cell r="G8061" t="str">
            <v>汉族</v>
          </cell>
          <cell r="H8061" t="str">
            <v>1966-06-13</v>
          </cell>
          <cell r="I8061" t="str">
            <v>53</v>
          </cell>
          <cell r="J8061" t="str">
            <v>四川省绵竹市绵远镇</v>
          </cell>
          <cell r="K8061" t="str">
            <v>广西村10组</v>
          </cell>
        </row>
        <row r="8062">
          <cell r="D8062" t="str">
            <v>510622196606232120</v>
          </cell>
        </row>
        <row r="8062">
          <cell r="F8062" t="str">
            <v>女</v>
          </cell>
          <cell r="G8062" t="str">
            <v>汉族</v>
          </cell>
          <cell r="H8062" t="str">
            <v>1966-06-23</v>
          </cell>
          <cell r="I8062" t="str">
            <v>53</v>
          </cell>
          <cell r="J8062" t="str">
            <v>四川省绵竹市绵远镇</v>
          </cell>
          <cell r="K8062" t="str">
            <v>广西村20组</v>
          </cell>
        </row>
        <row r="8063">
          <cell r="D8063" t="str">
            <v>510622196608220326</v>
          </cell>
        </row>
        <row r="8063">
          <cell r="F8063" t="str">
            <v>女</v>
          </cell>
          <cell r="G8063" t="str">
            <v>汉族</v>
          </cell>
          <cell r="H8063" t="str">
            <v>1966-08-22</v>
          </cell>
          <cell r="I8063" t="str">
            <v>53</v>
          </cell>
          <cell r="J8063" t="str">
            <v>四川省绵竹市绵远镇</v>
          </cell>
          <cell r="K8063" t="str">
            <v>广西村11组</v>
          </cell>
        </row>
        <row r="8064">
          <cell r="D8064" t="str">
            <v>51062219660824722X</v>
          </cell>
        </row>
        <row r="8064">
          <cell r="F8064" t="str">
            <v>女</v>
          </cell>
          <cell r="G8064" t="str">
            <v>汉族</v>
          </cell>
          <cell r="H8064" t="str">
            <v>1966-08-24</v>
          </cell>
          <cell r="I8064" t="str">
            <v>53</v>
          </cell>
          <cell r="J8064" t="str">
            <v>四川省绵竹市绵远镇</v>
          </cell>
          <cell r="K8064" t="str">
            <v>广西村20组</v>
          </cell>
        </row>
        <row r="8065">
          <cell r="D8065" t="str">
            <v>510622196612127220</v>
          </cell>
        </row>
        <row r="8065">
          <cell r="F8065" t="str">
            <v>女</v>
          </cell>
          <cell r="G8065" t="str">
            <v>汉族</v>
          </cell>
          <cell r="H8065" t="str">
            <v>1966-12-12</v>
          </cell>
          <cell r="I8065" t="str">
            <v>53</v>
          </cell>
          <cell r="J8065" t="str">
            <v>四川省绵竹市绵远镇</v>
          </cell>
          <cell r="K8065" t="str">
            <v>广西村12组</v>
          </cell>
        </row>
        <row r="8066">
          <cell r="D8066" t="str">
            <v>510622196605047249</v>
          </cell>
        </row>
        <row r="8066">
          <cell r="F8066" t="str">
            <v>女</v>
          </cell>
          <cell r="G8066" t="str">
            <v>汉族</v>
          </cell>
          <cell r="H8066" t="str">
            <v>1966-05-04</v>
          </cell>
          <cell r="I8066" t="str">
            <v>53</v>
          </cell>
          <cell r="J8066" t="str">
            <v>四川省绵竹市绵远镇</v>
          </cell>
          <cell r="K8066" t="str">
            <v>广西村19组</v>
          </cell>
        </row>
        <row r="8067">
          <cell r="D8067" t="str">
            <v>510622196601207225</v>
          </cell>
          <cell r="E8067" t="str">
            <v>15386693529</v>
          </cell>
          <cell r="F8067" t="str">
            <v>女</v>
          </cell>
          <cell r="G8067" t="str">
            <v>汉族</v>
          </cell>
          <cell r="H8067" t="str">
            <v>1966-01-20</v>
          </cell>
          <cell r="I8067" t="str">
            <v>53</v>
          </cell>
          <cell r="J8067" t="str">
            <v>四川省绵竹市绵远镇</v>
          </cell>
          <cell r="K8067" t="str">
            <v>广西村18组</v>
          </cell>
        </row>
        <row r="8068">
          <cell r="D8068" t="str">
            <v>510622196602117221</v>
          </cell>
        </row>
        <row r="8068">
          <cell r="F8068" t="str">
            <v>女</v>
          </cell>
          <cell r="G8068" t="str">
            <v>汉族</v>
          </cell>
          <cell r="H8068" t="str">
            <v>1966-02-11</v>
          </cell>
          <cell r="I8068" t="str">
            <v>53</v>
          </cell>
          <cell r="J8068" t="str">
            <v>四川省绵竹市绵远镇</v>
          </cell>
          <cell r="K8068" t="str">
            <v>广西村19组</v>
          </cell>
        </row>
        <row r="8069">
          <cell r="D8069" t="str">
            <v>510622196609187222</v>
          </cell>
        </row>
        <row r="8069">
          <cell r="F8069" t="str">
            <v>女</v>
          </cell>
          <cell r="G8069" t="str">
            <v>汉族</v>
          </cell>
          <cell r="H8069" t="str">
            <v>1966-09-18</v>
          </cell>
          <cell r="I8069" t="str">
            <v>53</v>
          </cell>
          <cell r="J8069" t="str">
            <v>四川省绵竹市绵远镇</v>
          </cell>
          <cell r="K8069" t="str">
            <v>广西村12组</v>
          </cell>
        </row>
        <row r="8070">
          <cell r="D8070" t="str">
            <v>510622196610247210</v>
          </cell>
        </row>
        <row r="8070">
          <cell r="F8070" t="str">
            <v>男</v>
          </cell>
          <cell r="G8070" t="str">
            <v>汉族</v>
          </cell>
          <cell r="H8070" t="str">
            <v>1966-10-24</v>
          </cell>
          <cell r="I8070" t="str">
            <v>53</v>
          </cell>
          <cell r="J8070" t="str">
            <v>四川省绵竹市绵远镇</v>
          </cell>
          <cell r="K8070" t="str">
            <v>广西村11组</v>
          </cell>
        </row>
        <row r="8071">
          <cell r="D8071" t="str">
            <v>510622196608107219</v>
          </cell>
        </row>
        <row r="8071">
          <cell r="F8071" t="str">
            <v>男</v>
          </cell>
          <cell r="G8071" t="str">
            <v>汉族</v>
          </cell>
          <cell r="H8071" t="str">
            <v>1966-08-10</v>
          </cell>
          <cell r="I8071" t="str">
            <v>53</v>
          </cell>
          <cell r="J8071" t="str">
            <v>四川省绵竹市绵远镇</v>
          </cell>
          <cell r="K8071" t="str">
            <v>广西村12组</v>
          </cell>
        </row>
        <row r="8072">
          <cell r="D8072" t="str">
            <v>510622196607187210</v>
          </cell>
        </row>
        <row r="8072">
          <cell r="F8072" t="str">
            <v>男</v>
          </cell>
          <cell r="G8072" t="str">
            <v>汉族</v>
          </cell>
          <cell r="H8072" t="str">
            <v>1966-07-18</v>
          </cell>
          <cell r="I8072" t="str">
            <v>53</v>
          </cell>
          <cell r="J8072" t="str">
            <v>四川省绵竹市绵远镇</v>
          </cell>
          <cell r="K8072" t="str">
            <v>广西村21组</v>
          </cell>
        </row>
        <row r="8073">
          <cell r="D8073" t="str">
            <v>510622196609022161</v>
          </cell>
        </row>
        <row r="8073">
          <cell r="F8073" t="str">
            <v>女</v>
          </cell>
          <cell r="G8073" t="str">
            <v>汉族</v>
          </cell>
          <cell r="H8073" t="str">
            <v>1966-09-02</v>
          </cell>
          <cell r="I8073" t="str">
            <v>53</v>
          </cell>
          <cell r="J8073" t="str">
            <v>四川省绵竹市绵远镇</v>
          </cell>
          <cell r="K8073" t="str">
            <v>广西村14组</v>
          </cell>
        </row>
        <row r="8074">
          <cell r="D8074" t="str">
            <v>510622196606147225</v>
          </cell>
        </row>
        <row r="8074">
          <cell r="F8074" t="str">
            <v>女</v>
          </cell>
          <cell r="G8074" t="str">
            <v>汉族</v>
          </cell>
          <cell r="H8074" t="str">
            <v>1966-06-14</v>
          </cell>
          <cell r="I8074" t="str">
            <v>53</v>
          </cell>
          <cell r="J8074" t="str">
            <v>四川省绵竹市绵远镇</v>
          </cell>
          <cell r="K8074" t="str">
            <v>广西村15组</v>
          </cell>
        </row>
        <row r="8075">
          <cell r="D8075" t="str">
            <v>510622196603047261</v>
          </cell>
        </row>
        <row r="8075">
          <cell r="F8075" t="str">
            <v>女</v>
          </cell>
          <cell r="G8075" t="str">
            <v>汉族</v>
          </cell>
          <cell r="H8075" t="str">
            <v>1966-03-04</v>
          </cell>
          <cell r="I8075" t="str">
            <v>53</v>
          </cell>
          <cell r="J8075" t="str">
            <v>四川省绵竹市绵远镇</v>
          </cell>
          <cell r="K8075" t="str">
            <v>广西村16组</v>
          </cell>
        </row>
        <row r="8076">
          <cell r="D8076" t="str">
            <v>510622196603117215</v>
          </cell>
          <cell r="E8076" t="str">
            <v>18783839692</v>
          </cell>
          <cell r="F8076" t="str">
            <v>男</v>
          </cell>
          <cell r="G8076" t="str">
            <v>汉族</v>
          </cell>
          <cell r="H8076" t="str">
            <v>1966-03-11</v>
          </cell>
          <cell r="I8076" t="str">
            <v>53</v>
          </cell>
          <cell r="J8076" t="str">
            <v>四川省绵竹市绵远镇</v>
          </cell>
          <cell r="K8076" t="str">
            <v>广西村11组55号</v>
          </cell>
        </row>
        <row r="8077">
          <cell r="D8077" t="str">
            <v>510622196605077229</v>
          </cell>
        </row>
        <row r="8077">
          <cell r="F8077" t="str">
            <v>女</v>
          </cell>
          <cell r="G8077" t="str">
            <v>汉族</v>
          </cell>
          <cell r="H8077" t="str">
            <v>1966-05-07</v>
          </cell>
          <cell r="I8077" t="str">
            <v>53</v>
          </cell>
          <cell r="J8077" t="str">
            <v>四川省绵竹市绵远镇</v>
          </cell>
          <cell r="K8077" t="str">
            <v>广西村11组</v>
          </cell>
        </row>
        <row r="8078">
          <cell r="D8078" t="str">
            <v>510622196602107234</v>
          </cell>
        </row>
        <row r="8078">
          <cell r="F8078" t="str">
            <v>男</v>
          </cell>
          <cell r="G8078" t="str">
            <v>汉族</v>
          </cell>
          <cell r="H8078" t="str">
            <v>1966-02-10</v>
          </cell>
          <cell r="I8078" t="str">
            <v>53</v>
          </cell>
          <cell r="J8078" t="str">
            <v>四川省绵竹市绵远镇</v>
          </cell>
          <cell r="K8078" t="str">
            <v>广西村18组</v>
          </cell>
        </row>
        <row r="8079">
          <cell r="D8079" t="str">
            <v>510622196602170946</v>
          </cell>
        </row>
        <row r="8079">
          <cell r="F8079" t="str">
            <v>女</v>
          </cell>
          <cell r="G8079" t="str">
            <v>汉族</v>
          </cell>
          <cell r="H8079" t="str">
            <v>1966-02-17</v>
          </cell>
          <cell r="I8079" t="str">
            <v>53</v>
          </cell>
          <cell r="J8079" t="str">
            <v>四川省绵竹市绵远镇</v>
          </cell>
          <cell r="K8079" t="str">
            <v>广西村16组</v>
          </cell>
        </row>
        <row r="8080">
          <cell r="D8080" t="str">
            <v>510622196608217223</v>
          </cell>
          <cell r="E8080" t="str">
            <v>18280539792</v>
          </cell>
          <cell r="F8080" t="str">
            <v>女</v>
          </cell>
          <cell r="G8080" t="str">
            <v>汉族</v>
          </cell>
          <cell r="H8080" t="str">
            <v>1966-08-21</v>
          </cell>
          <cell r="I8080" t="str">
            <v>53</v>
          </cell>
          <cell r="J8080" t="str">
            <v>四川省绵竹市绵远镇</v>
          </cell>
          <cell r="K8080" t="str">
            <v>广西村20组57号</v>
          </cell>
        </row>
        <row r="8081">
          <cell r="D8081" t="str">
            <v>510622196601177230</v>
          </cell>
        </row>
        <row r="8081">
          <cell r="F8081" t="str">
            <v>男</v>
          </cell>
          <cell r="G8081" t="str">
            <v>汉族</v>
          </cell>
          <cell r="H8081" t="str">
            <v>1966-01-17</v>
          </cell>
          <cell r="I8081" t="str">
            <v>53</v>
          </cell>
          <cell r="J8081" t="str">
            <v>四川省绵竹市绵远镇</v>
          </cell>
          <cell r="K8081" t="str">
            <v>广西村1组</v>
          </cell>
        </row>
        <row r="8082">
          <cell r="D8082" t="str">
            <v>510622196601076042</v>
          </cell>
        </row>
        <row r="8082">
          <cell r="F8082" t="str">
            <v>女</v>
          </cell>
          <cell r="G8082" t="str">
            <v>汉族</v>
          </cell>
          <cell r="H8082" t="str">
            <v>1966-01-07</v>
          </cell>
          <cell r="I8082" t="str">
            <v>53</v>
          </cell>
          <cell r="J8082" t="str">
            <v>四川省绵竹市绵远镇</v>
          </cell>
          <cell r="K8082" t="str">
            <v>广西村2组</v>
          </cell>
        </row>
        <row r="8083">
          <cell r="D8083" t="str">
            <v>51062219660820721X</v>
          </cell>
        </row>
        <row r="8083">
          <cell r="F8083" t="str">
            <v>男</v>
          </cell>
          <cell r="G8083" t="str">
            <v>汉族</v>
          </cell>
          <cell r="H8083" t="str">
            <v>1966-08-20</v>
          </cell>
          <cell r="I8083" t="str">
            <v>53</v>
          </cell>
          <cell r="J8083" t="str">
            <v>四川省绵竹市绵远镇</v>
          </cell>
          <cell r="K8083" t="str">
            <v>广西村1组</v>
          </cell>
        </row>
        <row r="8084">
          <cell r="D8084" t="str">
            <v>510622196604217226</v>
          </cell>
        </row>
        <row r="8084">
          <cell r="F8084" t="str">
            <v>女</v>
          </cell>
          <cell r="G8084" t="str">
            <v>汉族</v>
          </cell>
          <cell r="H8084" t="str">
            <v>1966-04-21</v>
          </cell>
          <cell r="I8084" t="str">
            <v>53</v>
          </cell>
          <cell r="J8084" t="str">
            <v>四川省绵竹市绵远镇</v>
          </cell>
          <cell r="K8084" t="str">
            <v>广西村1组</v>
          </cell>
        </row>
        <row r="8085">
          <cell r="D8085" t="str">
            <v>51062219660908723X</v>
          </cell>
        </row>
        <row r="8085">
          <cell r="F8085" t="str">
            <v>男</v>
          </cell>
          <cell r="G8085" t="str">
            <v>汉族</v>
          </cell>
          <cell r="H8085" t="str">
            <v>1966-09-08</v>
          </cell>
          <cell r="I8085" t="str">
            <v>53</v>
          </cell>
          <cell r="J8085" t="str">
            <v>四川省绵竹市绵远镇</v>
          </cell>
          <cell r="K8085" t="str">
            <v>广西村1组</v>
          </cell>
        </row>
        <row r="8086">
          <cell r="D8086" t="str">
            <v>510622196607227219</v>
          </cell>
        </row>
        <row r="8086">
          <cell r="F8086" t="str">
            <v>男</v>
          </cell>
          <cell r="G8086" t="str">
            <v>汉族</v>
          </cell>
          <cell r="H8086" t="str">
            <v>1966-07-22</v>
          </cell>
          <cell r="I8086" t="str">
            <v>53</v>
          </cell>
          <cell r="J8086" t="str">
            <v>四川省绵竹市绵远镇</v>
          </cell>
          <cell r="K8086" t="str">
            <v>广西村2组</v>
          </cell>
        </row>
        <row r="8087">
          <cell r="D8087" t="str">
            <v>510622196605067231</v>
          </cell>
        </row>
        <row r="8087">
          <cell r="F8087" t="str">
            <v>男</v>
          </cell>
          <cell r="G8087" t="str">
            <v>汉族</v>
          </cell>
          <cell r="H8087" t="str">
            <v>1966-05-06</v>
          </cell>
          <cell r="I8087" t="str">
            <v>53</v>
          </cell>
          <cell r="J8087" t="str">
            <v>四川省绵竹市绵远镇</v>
          </cell>
          <cell r="K8087" t="str">
            <v>广西村21组</v>
          </cell>
        </row>
        <row r="8088">
          <cell r="D8088" t="str">
            <v>510622196609267214</v>
          </cell>
          <cell r="E8088" t="str">
            <v>18113581937</v>
          </cell>
          <cell r="F8088" t="str">
            <v>男</v>
          </cell>
          <cell r="G8088" t="str">
            <v>汉族</v>
          </cell>
          <cell r="H8088" t="str">
            <v>1966-09-26</v>
          </cell>
          <cell r="I8088" t="str">
            <v>53</v>
          </cell>
          <cell r="J8088" t="str">
            <v>四川省绵竹市绵远镇</v>
          </cell>
          <cell r="K8088" t="str">
            <v>广西村12组</v>
          </cell>
        </row>
        <row r="8089">
          <cell r="D8089" t="str">
            <v>510622196603217224</v>
          </cell>
        </row>
        <row r="8089">
          <cell r="F8089" t="str">
            <v>女</v>
          </cell>
          <cell r="G8089" t="str">
            <v>汉族</v>
          </cell>
          <cell r="H8089" t="str">
            <v>1966-03-21</v>
          </cell>
          <cell r="I8089" t="str">
            <v>53</v>
          </cell>
          <cell r="J8089" t="str">
            <v>四川省绵竹市绵远镇</v>
          </cell>
          <cell r="K8089" t="str">
            <v>广西村1组</v>
          </cell>
        </row>
        <row r="8090">
          <cell r="D8090" t="str">
            <v>51062219660920722X</v>
          </cell>
        </row>
        <row r="8090">
          <cell r="F8090" t="str">
            <v>女</v>
          </cell>
          <cell r="G8090" t="str">
            <v>汉族</v>
          </cell>
          <cell r="H8090" t="str">
            <v>1966-09-20</v>
          </cell>
          <cell r="I8090" t="str">
            <v>53</v>
          </cell>
          <cell r="J8090" t="str">
            <v>四川省绵竹市绵远镇</v>
          </cell>
          <cell r="K8090" t="str">
            <v>广西村14组</v>
          </cell>
        </row>
        <row r="8091">
          <cell r="D8091" t="str">
            <v>510622196609127211</v>
          </cell>
        </row>
        <row r="8091">
          <cell r="F8091" t="str">
            <v>男</v>
          </cell>
          <cell r="G8091" t="str">
            <v>汉族</v>
          </cell>
          <cell r="H8091" t="str">
            <v>1966-09-12</v>
          </cell>
          <cell r="I8091" t="str">
            <v>53</v>
          </cell>
          <cell r="J8091" t="str">
            <v>四川省绵竹市绵远镇</v>
          </cell>
          <cell r="K8091" t="str">
            <v>广西村14组</v>
          </cell>
        </row>
        <row r="8092">
          <cell r="D8092" t="str">
            <v>510622196604117217</v>
          </cell>
        </row>
        <row r="8092">
          <cell r="F8092" t="str">
            <v>男</v>
          </cell>
          <cell r="G8092" t="str">
            <v>汉族</v>
          </cell>
          <cell r="H8092" t="str">
            <v>1966-04-11</v>
          </cell>
          <cell r="I8092" t="str">
            <v>53</v>
          </cell>
          <cell r="J8092" t="str">
            <v>四川省绵竹市绵远镇</v>
          </cell>
          <cell r="K8092" t="str">
            <v>广西村16组</v>
          </cell>
        </row>
        <row r="8093">
          <cell r="D8093" t="str">
            <v>510622196608077216</v>
          </cell>
        </row>
        <row r="8093">
          <cell r="F8093" t="str">
            <v>男</v>
          </cell>
          <cell r="G8093" t="str">
            <v>汉族</v>
          </cell>
          <cell r="H8093" t="str">
            <v>1966-08-07</v>
          </cell>
          <cell r="I8093" t="str">
            <v>53</v>
          </cell>
          <cell r="J8093" t="str">
            <v>四川省绵竹市绵远镇</v>
          </cell>
          <cell r="K8093" t="str">
            <v>广西村18组</v>
          </cell>
        </row>
        <row r="8094">
          <cell r="D8094" t="str">
            <v>510622196612307221</v>
          </cell>
        </row>
        <row r="8094">
          <cell r="F8094" t="str">
            <v>女</v>
          </cell>
          <cell r="G8094" t="str">
            <v>汉族</v>
          </cell>
          <cell r="H8094" t="str">
            <v>1966-12-30</v>
          </cell>
          <cell r="I8094" t="str">
            <v>53</v>
          </cell>
          <cell r="J8094" t="str">
            <v>四川省绵竹市绵远镇</v>
          </cell>
          <cell r="K8094" t="str">
            <v>广西村18组</v>
          </cell>
        </row>
        <row r="8095">
          <cell r="D8095" t="str">
            <v>510622196608297227</v>
          </cell>
        </row>
        <row r="8095">
          <cell r="F8095" t="str">
            <v>女</v>
          </cell>
          <cell r="G8095" t="str">
            <v>汉族</v>
          </cell>
          <cell r="H8095" t="str">
            <v>1966-08-29</v>
          </cell>
          <cell r="I8095" t="str">
            <v>53</v>
          </cell>
          <cell r="J8095" t="str">
            <v>四川省绵竹市绵远镇</v>
          </cell>
          <cell r="K8095" t="str">
            <v>广西村21组</v>
          </cell>
        </row>
        <row r="8096">
          <cell r="D8096" t="str">
            <v>510622196610307228</v>
          </cell>
        </row>
        <row r="8096">
          <cell r="F8096" t="str">
            <v>女</v>
          </cell>
          <cell r="G8096" t="str">
            <v>汉族</v>
          </cell>
          <cell r="H8096" t="str">
            <v>1966-10-30</v>
          </cell>
          <cell r="I8096" t="str">
            <v>53</v>
          </cell>
          <cell r="J8096" t="str">
            <v>四川省绵竹市绵远镇</v>
          </cell>
          <cell r="K8096" t="str">
            <v>广西村1组</v>
          </cell>
        </row>
        <row r="8097">
          <cell r="D8097" t="str">
            <v>510622196603077217</v>
          </cell>
        </row>
        <row r="8097">
          <cell r="F8097" t="str">
            <v>男</v>
          </cell>
          <cell r="G8097" t="str">
            <v>汉族</v>
          </cell>
          <cell r="H8097" t="str">
            <v>1966-03-07</v>
          </cell>
          <cell r="I8097" t="str">
            <v>53</v>
          </cell>
          <cell r="J8097" t="str">
            <v>四川省绵竹市绵远镇</v>
          </cell>
          <cell r="K8097" t="str">
            <v>广西村18组</v>
          </cell>
        </row>
        <row r="8098">
          <cell r="D8098" t="str">
            <v>510724196603243412</v>
          </cell>
          <cell r="E8098" t="str">
            <v>13161429972</v>
          </cell>
          <cell r="F8098" t="str">
            <v>男</v>
          </cell>
          <cell r="G8098" t="str">
            <v>汉族</v>
          </cell>
          <cell r="H8098" t="str">
            <v>1966-03-24</v>
          </cell>
          <cell r="I8098" t="str">
            <v>53</v>
          </cell>
          <cell r="J8098" t="str">
            <v>四川省绵竹市绵远镇</v>
          </cell>
          <cell r="K8098" t="str">
            <v>广西村11组</v>
          </cell>
        </row>
        <row r="8099">
          <cell r="D8099" t="str">
            <v>510622196604057226</v>
          </cell>
        </row>
        <row r="8099">
          <cell r="F8099" t="str">
            <v>女</v>
          </cell>
          <cell r="G8099" t="str">
            <v>汉族</v>
          </cell>
          <cell r="H8099" t="str">
            <v>1966-04-05</v>
          </cell>
          <cell r="I8099" t="str">
            <v>53</v>
          </cell>
          <cell r="J8099" t="str">
            <v>四川省绵竹市绵远镇</v>
          </cell>
          <cell r="K8099" t="str">
            <v>广西村19组</v>
          </cell>
        </row>
        <row r="8100">
          <cell r="D8100" t="str">
            <v>510622196607237222</v>
          </cell>
        </row>
        <row r="8100">
          <cell r="F8100" t="str">
            <v>女</v>
          </cell>
          <cell r="G8100" t="str">
            <v>汉族</v>
          </cell>
          <cell r="H8100" t="str">
            <v>1966-07-23</v>
          </cell>
          <cell r="I8100" t="str">
            <v>53</v>
          </cell>
          <cell r="J8100" t="str">
            <v>四川省绵竹市绵远镇</v>
          </cell>
          <cell r="K8100" t="str">
            <v>广西村12组</v>
          </cell>
        </row>
        <row r="8101">
          <cell r="D8101" t="str">
            <v>510622196610097216</v>
          </cell>
        </row>
        <row r="8101">
          <cell r="F8101" t="str">
            <v>男</v>
          </cell>
          <cell r="G8101" t="str">
            <v>汉族</v>
          </cell>
          <cell r="H8101" t="str">
            <v>1966-10-09</v>
          </cell>
          <cell r="I8101" t="str">
            <v>53</v>
          </cell>
          <cell r="J8101" t="str">
            <v>四川省绵竹市绵远镇</v>
          </cell>
          <cell r="K8101" t="str">
            <v>广西村16组</v>
          </cell>
        </row>
        <row r="8102">
          <cell r="D8102" t="str">
            <v>510622196609097219</v>
          </cell>
        </row>
        <row r="8102">
          <cell r="F8102" t="str">
            <v>男</v>
          </cell>
          <cell r="G8102" t="str">
            <v>汉族</v>
          </cell>
          <cell r="H8102" t="str">
            <v>1966-09-09</v>
          </cell>
          <cell r="I8102" t="str">
            <v>53</v>
          </cell>
          <cell r="J8102" t="str">
            <v>四川省绵竹市绵远镇</v>
          </cell>
          <cell r="K8102" t="str">
            <v>广西村16组</v>
          </cell>
        </row>
        <row r="8103">
          <cell r="D8103" t="str">
            <v>510622196601277231</v>
          </cell>
        </row>
        <row r="8103">
          <cell r="F8103" t="str">
            <v>男</v>
          </cell>
          <cell r="G8103" t="str">
            <v>汉族</v>
          </cell>
          <cell r="H8103" t="str">
            <v>1966-01-27</v>
          </cell>
          <cell r="I8103" t="str">
            <v>53</v>
          </cell>
          <cell r="J8103" t="str">
            <v>四川省绵竹市绵远镇</v>
          </cell>
          <cell r="K8103" t="str">
            <v>广西村6组</v>
          </cell>
        </row>
        <row r="8104">
          <cell r="D8104" t="str">
            <v>510622196609217225</v>
          </cell>
        </row>
        <row r="8104">
          <cell r="F8104" t="str">
            <v>女</v>
          </cell>
          <cell r="G8104" t="str">
            <v>汉族</v>
          </cell>
          <cell r="H8104" t="str">
            <v>1966-09-21</v>
          </cell>
          <cell r="I8104" t="str">
            <v>53</v>
          </cell>
          <cell r="J8104" t="str">
            <v>四川省绵竹市绵远镇</v>
          </cell>
          <cell r="K8104" t="str">
            <v>广西村19组</v>
          </cell>
        </row>
        <row r="8105">
          <cell r="D8105" t="str">
            <v>510622196606087242</v>
          </cell>
        </row>
        <row r="8105">
          <cell r="F8105" t="str">
            <v>女</v>
          </cell>
          <cell r="G8105" t="str">
            <v>汉族</v>
          </cell>
          <cell r="H8105" t="str">
            <v>1966-06-08</v>
          </cell>
          <cell r="I8105" t="str">
            <v>53</v>
          </cell>
          <cell r="J8105" t="str">
            <v>四川省绵竹市绵远镇</v>
          </cell>
          <cell r="K8105" t="str">
            <v>广西村3组</v>
          </cell>
        </row>
        <row r="8106">
          <cell r="D8106" t="str">
            <v>510622196602237215</v>
          </cell>
        </row>
        <row r="8106">
          <cell r="F8106" t="str">
            <v>男</v>
          </cell>
          <cell r="G8106" t="str">
            <v>汉族</v>
          </cell>
          <cell r="H8106" t="str">
            <v>1966-02-23</v>
          </cell>
          <cell r="I8106" t="str">
            <v>53</v>
          </cell>
          <cell r="J8106" t="str">
            <v>四川省绵竹市绵远镇</v>
          </cell>
          <cell r="K8106" t="str">
            <v>广西村22组</v>
          </cell>
        </row>
        <row r="8107">
          <cell r="D8107" t="str">
            <v>510622196603187221</v>
          </cell>
        </row>
        <row r="8107">
          <cell r="F8107" t="str">
            <v>女</v>
          </cell>
          <cell r="G8107" t="str">
            <v>汉族</v>
          </cell>
          <cell r="H8107" t="str">
            <v>1966-03-18</v>
          </cell>
          <cell r="I8107" t="str">
            <v>53</v>
          </cell>
          <cell r="J8107" t="str">
            <v>四川省绵竹市绵远镇</v>
          </cell>
          <cell r="K8107" t="str">
            <v>广西村9组</v>
          </cell>
        </row>
        <row r="8108">
          <cell r="D8108" t="str">
            <v>510622196603187248</v>
          </cell>
        </row>
        <row r="8108">
          <cell r="F8108" t="str">
            <v>女</v>
          </cell>
          <cell r="G8108" t="str">
            <v>汉族</v>
          </cell>
          <cell r="H8108" t="str">
            <v>1966-03-18</v>
          </cell>
          <cell r="I8108" t="str">
            <v>53</v>
          </cell>
          <cell r="J8108" t="str">
            <v>四川省绵竹市绵远镇</v>
          </cell>
          <cell r="K8108" t="str">
            <v>广西村18组</v>
          </cell>
        </row>
        <row r="8109">
          <cell r="D8109" t="str">
            <v>510622196602227228</v>
          </cell>
          <cell r="E8109" t="str">
            <v>13765593377</v>
          </cell>
          <cell r="F8109" t="str">
            <v>女</v>
          </cell>
          <cell r="G8109" t="str">
            <v>汉族</v>
          </cell>
          <cell r="H8109" t="str">
            <v>1966-02-22</v>
          </cell>
          <cell r="I8109" t="str">
            <v>53</v>
          </cell>
          <cell r="J8109" t="str">
            <v>四川省绵竹市绵远镇</v>
          </cell>
          <cell r="K8109" t="str">
            <v>广西村2组</v>
          </cell>
        </row>
        <row r="8110">
          <cell r="D8110" t="str">
            <v>510622196612087214</v>
          </cell>
        </row>
        <row r="8110">
          <cell r="F8110" t="str">
            <v>男</v>
          </cell>
          <cell r="G8110" t="str">
            <v>汉族</v>
          </cell>
          <cell r="H8110" t="str">
            <v>1966-12-08</v>
          </cell>
          <cell r="I8110" t="str">
            <v>53</v>
          </cell>
          <cell r="J8110" t="str">
            <v>四川省绵竹市绵远镇</v>
          </cell>
          <cell r="K8110" t="str">
            <v>广西村17组</v>
          </cell>
        </row>
        <row r="8111">
          <cell r="D8111" t="str">
            <v>510622196607307219</v>
          </cell>
        </row>
        <row r="8111">
          <cell r="F8111" t="str">
            <v>男</v>
          </cell>
          <cell r="G8111" t="str">
            <v>汉族</v>
          </cell>
          <cell r="H8111" t="str">
            <v>1966-07-30</v>
          </cell>
          <cell r="I8111" t="str">
            <v>53</v>
          </cell>
          <cell r="J8111" t="str">
            <v>四川省绵竹市绵远镇</v>
          </cell>
          <cell r="K8111" t="str">
            <v>广西村11组</v>
          </cell>
        </row>
        <row r="8112">
          <cell r="D8112" t="str">
            <v>510622196507147238</v>
          </cell>
        </row>
        <row r="8112">
          <cell r="F8112" t="str">
            <v>男</v>
          </cell>
          <cell r="G8112" t="str">
            <v>汉族</v>
          </cell>
          <cell r="H8112" t="str">
            <v>1965-07-14</v>
          </cell>
          <cell r="I8112" t="str">
            <v>54</v>
          </cell>
          <cell r="J8112" t="str">
            <v>四川省绵竹市绵远镇</v>
          </cell>
          <cell r="K8112" t="str">
            <v>广西村4组</v>
          </cell>
        </row>
        <row r="8113">
          <cell r="D8113" t="str">
            <v>510622196509247259</v>
          </cell>
        </row>
        <row r="8113">
          <cell r="F8113" t="str">
            <v>男</v>
          </cell>
          <cell r="G8113" t="str">
            <v>汉族</v>
          </cell>
          <cell r="H8113" t="str">
            <v>1965-09-24</v>
          </cell>
          <cell r="I8113" t="str">
            <v>54</v>
          </cell>
          <cell r="J8113" t="str">
            <v>四川省绵竹市绵远镇</v>
          </cell>
          <cell r="K8113" t="str">
            <v>广西村10组</v>
          </cell>
        </row>
        <row r="8114">
          <cell r="D8114" t="str">
            <v>510622196502027210</v>
          </cell>
        </row>
        <row r="8114">
          <cell r="F8114" t="str">
            <v>男</v>
          </cell>
          <cell r="G8114" t="str">
            <v>汉族</v>
          </cell>
          <cell r="H8114" t="str">
            <v>1965-02-02</v>
          </cell>
          <cell r="I8114" t="str">
            <v>54</v>
          </cell>
          <cell r="J8114" t="str">
            <v>四川省绵竹市绵远镇</v>
          </cell>
          <cell r="K8114" t="str">
            <v>广西村17组</v>
          </cell>
        </row>
        <row r="8115">
          <cell r="D8115" t="str">
            <v>510622196508287224</v>
          </cell>
        </row>
        <row r="8115">
          <cell r="F8115" t="str">
            <v>女</v>
          </cell>
          <cell r="G8115" t="str">
            <v>汉族</v>
          </cell>
          <cell r="H8115" t="str">
            <v>1965-08-28</v>
          </cell>
          <cell r="I8115" t="str">
            <v>54</v>
          </cell>
          <cell r="J8115" t="str">
            <v>四川省绵竹市绵远镇</v>
          </cell>
          <cell r="K8115" t="str">
            <v>广西村13组</v>
          </cell>
        </row>
        <row r="8116">
          <cell r="D8116" t="str">
            <v>51062219651108724X</v>
          </cell>
        </row>
        <row r="8116">
          <cell r="F8116" t="str">
            <v>女</v>
          </cell>
          <cell r="G8116" t="str">
            <v>汉族</v>
          </cell>
          <cell r="H8116" t="str">
            <v>1965-11-08</v>
          </cell>
          <cell r="I8116" t="str">
            <v>54</v>
          </cell>
          <cell r="J8116" t="str">
            <v>四川省绵竹市绵远镇</v>
          </cell>
          <cell r="K8116" t="str">
            <v>广西村12组</v>
          </cell>
        </row>
        <row r="8117">
          <cell r="D8117" t="str">
            <v>510622196507087239</v>
          </cell>
        </row>
        <row r="8117">
          <cell r="F8117" t="str">
            <v>男</v>
          </cell>
          <cell r="G8117" t="str">
            <v>汉族</v>
          </cell>
          <cell r="H8117" t="str">
            <v>1965-07-08</v>
          </cell>
          <cell r="I8117" t="str">
            <v>54</v>
          </cell>
          <cell r="J8117" t="str">
            <v>四川省绵竹市绵远镇</v>
          </cell>
          <cell r="K8117" t="str">
            <v>广西村10组</v>
          </cell>
        </row>
        <row r="8118">
          <cell r="D8118" t="str">
            <v>510622196504287219</v>
          </cell>
        </row>
        <row r="8118">
          <cell r="F8118" t="str">
            <v>男</v>
          </cell>
          <cell r="G8118" t="str">
            <v>汉族</v>
          </cell>
          <cell r="H8118" t="str">
            <v>1965-04-28</v>
          </cell>
          <cell r="I8118" t="str">
            <v>54</v>
          </cell>
          <cell r="J8118" t="str">
            <v>四川省绵竹市绵远镇</v>
          </cell>
          <cell r="K8118" t="str">
            <v>广西村7组</v>
          </cell>
        </row>
        <row r="8119">
          <cell r="D8119" t="str">
            <v>510622196502287215</v>
          </cell>
        </row>
        <row r="8119">
          <cell r="F8119" t="str">
            <v>男</v>
          </cell>
          <cell r="G8119" t="str">
            <v>汉族</v>
          </cell>
          <cell r="H8119" t="str">
            <v>1965-02-28</v>
          </cell>
          <cell r="I8119" t="str">
            <v>54</v>
          </cell>
          <cell r="J8119" t="str">
            <v>四川省绵竹市绵远镇</v>
          </cell>
          <cell r="K8119" t="str">
            <v>广西村20组</v>
          </cell>
        </row>
        <row r="8120">
          <cell r="D8120" t="str">
            <v>510622196506267262</v>
          </cell>
        </row>
        <row r="8120">
          <cell r="F8120" t="str">
            <v>女</v>
          </cell>
          <cell r="G8120" t="str">
            <v>汉族</v>
          </cell>
          <cell r="H8120" t="str">
            <v>1965-06-26</v>
          </cell>
          <cell r="I8120" t="str">
            <v>54</v>
          </cell>
          <cell r="J8120" t="str">
            <v>四川省绵竹市绵远镇</v>
          </cell>
          <cell r="K8120" t="str">
            <v>广西村10组</v>
          </cell>
        </row>
        <row r="8121">
          <cell r="D8121" t="str">
            <v>510622196502167213</v>
          </cell>
        </row>
        <row r="8121">
          <cell r="F8121" t="str">
            <v>男</v>
          </cell>
          <cell r="G8121" t="str">
            <v>汉族</v>
          </cell>
          <cell r="H8121" t="str">
            <v>1965-02-16</v>
          </cell>
          <cell r="I8121" t="str">
            <v>54</v>
          </cell>
          <cell r="J8121" t="str">
            <v>四川省绵竹市绵远镇</v>
          </cell>
          <cell r="K8121" t="str">
            <v>广西村10组</v>
          </cell>
        </row>
        <row r="8122">
          <cell r="D8122" t="str">
            <v>510622196505167219</v>
          </cell>
        </row>
        <row r="8122">
          <cell r="F8122" t="str">
            <v>男</v>
          </cell>
          <cell r="G8122" t="str">
            <v>汉族</v>
          </cell>
          <cell r="H8122" t="str">
            <v>1965-05-16</v>
          </cell>
          <cell r="I8122" t="str">
            <v>54</v>
          </cell>
          <cell r="J8122" t="str">
            <v>四川省绵竹市绵远镇</v>
          </cell>
          <cell r="K8122" t="str">
            <v>广西村10组</v>
          </cell>
        </row>
        <row r="8123">
          <cell r="D8123" t="str">
            <v>510622196507217216</v>
          </cell>
        </row>
        <row r="8123">
          <cell r="F8123" t="str">
            <v>男</v>
          </cell>
          <cell r="G8123" t="str">
            <v>汉族</v>
          </cell>
          <cell r="H8123" t="str">
            <v>1965-07-21</v>
          </cell>
          <cell r="I8123" t="str">
            <v>54</v>
          </cell>
          <cell r="J8123" t="str">
            <v>四川省绵竹市绵远镇</v>
          </cell>
          <cell r="K8123" t="str">
            <v>广西村10组</v>
          </cell>
        </row>
        <row r="8124">
          <cell r="D8124" t="str">
            <v>510622196503257229</v>
          </cell>
          <cell r="E8124" t="str">
            <v>15328692576</v>
          </cell>
          <cell r="F8124" t="str">
            <v>女</v>
          </cell>
          <cell r="G8124" t="str">
            <v>汉族</v>
          </cell>
          <cell r="H8124" t="str">
            <v>1965-03-25</v>
          </cell>
          <cell r="I8124" t="str">
            <v>54</v>
          </cell>
          <cell r="J8124" t="str">
            <v>四川省绵竹市绵远镇</v>
          </cell>
          <cell r="K8124" t="str">
            <v>广西村11组</v>
          </cell>
        </row>
        <row r="8125">
          <cell r="D8125" t="str">
            <v>510622196508077286</v>
          </cell>
        </row>
        <row r="8125">
          <cell r="F8125" t="str">
            <v>女</v>
          </cell>
          <cell r="G8125" t="str">
            <v>汉族</v>
          </cell>
          <cell r="H8125" t="str">
            <v>1965-08-07</v>
          </cell>
          <cell r="I8125" t="str">
            <v>54</v>
          </cell>
          <cell r="J8125" t="str">
            <v>四川省绵竹市绵远镇</v>
          </cell>
          <cell r="K8125" t="str">
            <v>广西村11组</v>
          </cell>
        </row>
        <row r="8126">
          <cell r="D8126" t="str">
            <v>510622196510207238</v>
          </cell>
        </row>
        <row r="8126">
          <cell r="F8126" t="str">
            <v>男</v>
          </cell>
          <cell r="G8126" t="str">
            <v>汉族</v>
          </cell>
          <cell r="H8126" t="str">
            <v>1965-10-20</v>
          </cell>
          <cell r="I8126" t="str">
            <v>54</v>
          </cell>
          <cell r="J8126" t="str">
            <v>四川省绵竹市绵远镇</v>
          </cell>
          <cell r="K8126" t="str">
            <v>广西村10组</v>
          </cell>
        </row>
        <row r="8127">
          <cell r="D8127" t="str">
            <v>510622196507167220</v>
          </cell>
        </row>
        <row r="8127">
          <cell r="F8127" t="str">
            <v>女</v>
          </cell>
          <cell r="G8127" t="str">
            <v>汉族</v>
          </cell>
          <cell r="H8127" t="str">
            <v>1965-07-16</v>
          </cell>
          <cell r="I8127" t="str">
            <v>54</v>
          </cell>
          <cell r="J8127" t="str">
            <v>四川省绵竹市绵远镇</v>
          </cell>
          <cell r="K8127" t="str">
            <v>广西村10组</v>
          </cell>
        </row>
        <row r="8128">
          <cell r="D8128" t="str">
            <v>510622196509187241</v>
          </cell>
        </row>
        <row r="8128">
          <cell r="F8128" t="str">
            <v>女</v>
          </cell>
          <cell r="G8128" t="str">
            <v>汉族</v>
          </cell>
          <cell r="H8128" t="str">
            <v>1965-09-18</v>
          </cell>
          <cell r="I8128" t="str">
            <v>54</v>
          </cell>
          <cell r="J8128" t="str">
            <v>四川省绵竹市绵远镇</v>
          </cell>
          <cell r="K8128" t="str">
            <v>广西村10组</v>
          </cell>
        </row>
        <row r="8129">
          <cell r="D8129" t="str">
            <v>510622196501197218</v>
          </cell>
        </row>
        <row r="8129">
          <cell r="F8129" t="str">
            <v>男</v>
          </cell>
          <cell r="G8129" t="str">
            <v>汉族</v>
          </cell>
          <cell r="H8129" t="str">
            <v>1965-01-19</v>
          </cell>
          <cell r="I8129" t="str">
            <v>54</v>
          </cell>
          <cell r="J8129" t="str">
            <v>四川省绵竹市绵远镇</v>
          </cell>
          <cell r="K8129" t="str">
            <v>广西村20组</v>
          </cell>
        </row>
        <row r="8130">
          <cell r="D8130" t="str">
            <v>510622196511257210</v>
          </cell>
        </row>
        <row r="8130">
          <cell r="F8130" t="str">
            <v>男</v>
          </cell>
          <cell r="G8130" t="str">
            <v>汉族</v>
          </cell>
          <cell r="H8130" t="str">
            <v>1965-11-25</v>
          </cell>
          <cell r="I8130" t="str">
            <v>54</v>
          </cell>
          <cell r="J8130" t="str">
            <v>四川省绵竹市绵远镇</v>
          </cell>
          <cell r="K8130" t="str">
            <v>广西村21组</v>
          </cell>
        </row>
        <row r="8131">
          <cell r="D8131" t="str">
            <v>510622196502217225</v>
          </cell>
          <cell r="E8131" t="str">
            <v>18090760535</v>
          </cell>
          <cell r="F8131" t="str">
            <v>女</v>
          </cell>
          <cell r="G8131" t="str">
            <v>汉族</v>
          </cell>
          <cell r="H8131" t="str">
            <v>1965-02-21</v>
          </cell>
          <cell r="I8131" t="str">
            <v>54</v>
          </cell>
          <cell r="J8131" t="str">
            <v>四川省绵竹市绵远镇</v>
          </cell>
          <cell r="K8131" t="str">
            <v>广西村8组</v>
          </cell>
        </row>
        <row r="8132">
          <cell r="D8132" t="str">
            <v>510622196509067215</v>
          </cell>
          <cell r="E8132" t="str">
            <v>19981086236</v>
          </cell>
          <cell r="F8132" t="str">
            <v>男</v>
          </cell>
          <cell r="G8132" t="str">
            <v>汉族</v>
          </cell>
          <cell r="H8132" t="str">
            <v>1965-09-06</v>
          </cell>
          <cell r="I8132" t="str">
            <v>54</v>
          </cell>
          <cell r="J8132" t="str">
            <v>四川省绵竹市绵远镇</v>
          </cell>
          <cell r="K8132" t="str">
            <v>广西村16组40号</v>
          </cell>
        </row>
        <row r="8133">
          <cell r="D8133" t="str">
            <v>510622196506137214</v>
          </cell>
        </row>
        <row r="8133">
          <cell r="F8133" t="str">
            <v>男</v>
          </cell>
          <cell r="G8133" t="str">
            <v>汉族</v>
          </cell>
          <cell r="H8133" t="str">
            <v>1965-06-13</v>
          </cell>
          <cell r="I8133" t="str">
            <v>54</v>
          </cell>
          <cell r="J8133" t="str">
            <v>四川省绵竹市绵远镇</v>
          </cell>
          <cell r="K8133" t="str">
            <v>广西村13组</v>
          </cell>
        </row>
        <row r="8134">
          <cell r="D8134" t="str">
            <v>510622196511097210</v>
          </cell>
        </row>
        <row r="8134">
          <cell r="F8134" t="str">
            <v>男</v>
          </cell>
          <cell r="G8134" t="str">
            <v>汉族</v>
          </cell>
          <cell r="H8134" t="str">
            <v>1965-11-09</v>
          </cell>
          <cell r="I8134" t="str">
            <v>54</v>
          </cell>
          <cell r="J8134" t="str">
            <v>四川省绵竹市绵远镇</v>
          </cell>
          <cell r="K8134" t="str">
            <v>广西村6组</v>
          </cell>
        </row>
        <row r="8135">
          <cell r="D8135" t="str">
            <v>510622196502107229</v>
          </cell>
        </row>
        <row r="8135">
          <cell r="F8135" t="str">
            <v>女</v>
          </cell>
          <cell r="G8135" t="str">
            <v>汉族</v>
          </cell>
          <cell r="H8135" t="str">
            <v>1965-02-10</v>
          </cell>
          <cell r="I8135" t="str">
            <v>54</v>
          </cell>
          <cell r="J8135" t="str">
            <v>四川省绵竹市绵远镇</v>
          </cell>
          <cell r="K8135" t="str">
            <v>广西村6组</v>
          </cell>
        </row>
        <row r="8136">
          <cell r="D8136" t="str">
            <v>510622196512057229</v>
          </cell>
          <cell r="E8136" t="str">
            <v>18090043639</v>
          </cell>
          <cell r="F8136" t="str">
            <v>女</v>
          </cell>
          <cell r="G8136" t="str">
            <v>汉族</v>
          </cell>
          <cell r="H8136" t="str">
            <v>1965-12-05</v>
          </cell>
          <cell r="I8136" t="str">
            <v>54</v>
          </cell>
          <cell r="J8136" t="str">
            <v>四川省绵竹市绵远镇</v>
          </cell>
          <cell r="K8136" t="str">
            <v>广西村4组</v>
          </cell>
        </row>
        <row r="8137">
          <cell r="D8137" t="str">
            <v>51062219651020722X</v>
          </cell>
        </row>
        <row r="8137">
          <cell r="F8137" t="str">
            <v>女</v>
          </cell>
          <cell r="G8137" t="str">
            <v>汉族</v>
          </cell>
          <cell r="H8137" t="str">
            <v>1965-10-20</v>
          </cell>
          <cell r="I8137" t="str">
            <v>54</v>
          </cell>
          <cell r="J8137" t="str">
            <v>四川省绵竹市绵远镇</v>
          </cell>
          <cell r="K8137" t="str">
            <v>广西村8组</v>
          </cell>
        </row>
        <row r="8138">
          <cell r="D8138" t="str">
            <v>510622196501227210</v>
          </cell>
        </row>
        <row r="8138">
          <cell r="F8138" t="str">
            <v>男</v>
          </cell>
          <cell r="G8138" t="str">
            <v>汉族</v>
          </cell>
          <cell r="H8138" t="str">
            <v>1965-01-22</v>
          </cell>
          <cell r="I8138" t="str">
            <v>54</v>
          </cell>
          <cell r="J8138" t="str">
            <v>四川省绵竹市绵远镇</v>
          </cell>
          <cell r="K8138" t="str">
            <v>广西村3组</v>
          </cell>
        </row>
        <row r="8139">
          <cell r="D8139" t="str">
            <v>510622196510237218</v>
          </cell>
        </row>
        <row r="8139">
          <cell r="F8139" t="str">
            <v>男</v>
          </cell>
          <cell r="G8139" t="str">
            <v>汉族</v>
          </cell>
          <cell r="H8139" t="str">
            <v>1965-10-23</v>
          </cell>
          <cell r="I8139" t="str">
            <v>54</v>
          </cell>
          <cell r="J8139" t="str">
            <v>四川省绵竹市绵远镇</v>
          </cell>
          <cell r="K8139" t="str">
            <v>广西村6组</v>
          </cell>
        </row>
        <row r="8140">
          <cell r="D8140" t="str">
            <v>510622196511027212</v>
          </cell>
        </row>
        <row r="8140">
          <cell r="F8140" t="str">
            <v>男</v>
          </cell>
          <cell r="G8140" t="str">
            <v>汉族</v>
          </cell>
          <cell r="H8140" t="str">
            <v>1965-11-02</v>
          </cell>
          <cell r="I8140" t="str">
            <v>54</v>
          </cell>
          <cell r="J8140" t="str">
            <v>四川省绵竹市绵远镇</v>
          </cell>
          <cell r="K8140" t="str">
            <v>广西村3组</v>
          </cell>
        </row>
        <row r="8141">
          <cell r="D8141" t="str">
            <v>510622196509147223</v>
          </cell>
        </row>
        <row r="8141">
          <cell r="F8141" t="str">
            <v>女</v>
          </cell>
          <cell r="G8141" t="str">
            <v>汉族</v>
          </cell>
          <cell r="H8141" t="str">
            <v>1965-09-14</v>
          </cell>
          <cell r="I8141" t="str">
            <v>54</v>
          </cell>
          <cell r="J8141" t="str">
            <v>四川省绵竹市绵远镇</v>
          </cell>
          <cell r="K8141" t="str">
            <v>广西村6组</v>
          </cell>
        </row>
        <row r="8142">
          <cell r="D8142" t="str">
            <v>51062219650216723X</v>
          </cell>
        </row>
        <row r="8142">
          <cell r="F8142" t="str">
            <v>男</v>
          </cell>
          <cell r="G8142" t="str">
            <v>汉族</v>
          </cell>
          <cell r="H8142" t="str">
            <v>1965-02-16</v>
          </cell>
          <cell r="I8142" t="str">
            <v>54</v>
          </cell>
          <cell r="J8142" t="str">
            <v>四川省绵竹市绵远镇</v>
          </cell>
          <cell r="K8142" t="str">
            <v>广西村8组</v>
          </cell>
        </row>
        <row r="8143">
          <cell r="D8143" t="str">
            <v>510622196501047228</v>
          </cell>
        </row>
        <row r="8143">
          <cell r="F8143" t="str">
            <v>女</v>
          </cell>
          <cell r="G8143" t="str">
            <v>汉族</v>
          </cell>
          <cell r="H8143" t="str">
            <v>1965-01-04</v>
          </cell>
          <cell r="I8143" t="str">
            <v>54</v>
          </cell>
          <cell r="J8143" t="str">
            <v>四川省绵竹市绵远镇</v>
          </cell>
          <cell r="K8143" t="str">
            <v>广西村8组</v>
          </cell>
        </row>
        <row r="8144">
          <cell r="D8144" t="str">
            <v>510622196509097246</v>
          </cell>
        </row>
        <row r="8144">
          <cell r="F8144" t="str">
            <v>女</v>
          </cell>
          <cell r="G8144" t="str">
            <v>汉族</v>
          </cell>
          <cell r="H8144" t="str">
            <v>1965-09-09</v>
          </cell>
          <cell r="I8144" t="str">
            <v>54</v>
          </cell>
          <cell r="J8144" t="str">
            <v>四川省绵竹市绵远镇</v>
          </cell>
          <cell r="K8144" t="str">
            <v>广西村4组</v>
          </cell>
        </row>
        <row r="8145">
          <cell r="D8145" t="str">
            <v>510622196509307215</v>
          </cell>
        </row>
        <row r="8145">
          <cell r="F8145" t="str">
            <v>男</v>
          </cell>
          <cell r="G8145" t="str">
            <v>汉族</v>
          </cell>
          <cell r="H8145" t="str">
            <v>1965-09-30</v>
          </cell>
          <cell r="I8145" t="str">
            <v>54</v>
          </cell>
          <cell r="J8145" t="str">
            <v>四川省绵竹市绵远镇</v>
          </cell>
          <cell r="K8145" t="str">
            <v>广西村3组</v>
          </cell>
        </row>
        <row r="8146">
          <cell r="D8146" t="str">
            <v>510622196507297244</v>
          </cell>
        </row>
        <row r="8146">
          <cell r="F8146" t="str">
            <v>女</v>
          </cell>
          <cell r="G8146" t="str">
            <v>汉族</v>
          </cell>
          <cell r="H8146" t="str">
            <v>1965-07-29</v>
          </cell>
          <cell r="I8146" t="str">
            <v>54</v>
          </cell>
          <cell r="J8146" t="str">
            <v>四川省绵竹市绵远镇</v>
          </cell>
          <cell r="K8146" t="str">
            <v>广西村5组</v>
          </cell>
        </row>
        <row r="8147">
          <cell r="D8147" t="str">
            <v>51062219651016723X</v>
          </cell>
        </row>
        <row r="8147">
          <cell r="F8147" t="str">
            <v>男</v>
          </cell>
          <cell r="G8147" t="str">
            <v>汉族</v>
          </cell>
          <cell r="H8147" t="str">
            <v>1965-10-16</v>
          </cell>
          <cell r="I8147" t="str">
            <v>54</v>
          </cell>
          <cell r="J8147" t="str">
            <v>四川省绵竹市绵远镇</v>
          </cell>
          <cell r="K8147" t="str">
            <v>广西村6组</v>
          </cell>
        </row>
        <row r="8148">
          <cell r="D8148" t="str">
            <v>510622196512017219</v>
          </cell>
        </row>
        <row r="8148">
          <cell r="F8148" t="str">
            <v>男</v>
          </cell>
          <cell r="G8148" t="str">
            <v>汉族</v>
          </cell>
          <cell r="H8148" t="str">
            <v>1965-12-01</v>
          </cell>
          <cell r="I8148" t="str">
            <v>54</v>
          </cell>
          <cell r="J8148" t="str">
            <v>四川省绵竹市绵远镇</v>
          </cell>
          <cell r="K8148" t="str">
            <v>广西村9组</v>
          </cell>
        </row>
        <row r="8149">
          <cell r="D8149" t="str">
            <v>510622196510187214</v>
          </cell>
        </row>
        <row r="8149">
          <cell r="F8149" t="str">
            <v>男</v>
          </cell>
          <cell r="G8149" t="str">
            <v>汉族</v>
          </cell>
          <cell r="H8149" t="str">
            <v>1965-10-18</v>
          </cell>
          <cell r="I8149" t="str">
            <v>54</v>
          </cell>
          <cell r="J8149" t="str">
            <v>四川省绵竹市绵远镇</v>
          </cell>
          <cell r="K8149" t="str">
            <v>广西村6组</v>
          </cell>
        </row>
        <row r="8150">
          <cell r="D8150" t="str">
            <v>510622196509137244</v>
          </cell>
        </row>
        <row r="8150">
          <cell r="F8150" t="str">
            <v>女</v>
          </cell>
          <cell r="G8150" t="str">
            <v>汉族</v>
          </cell>
          <cell r="H8150" t="str">
            <v>1965-09-13</v>
          </cell>
          <cell r="I8150" t="str">
            <v>54</v>
          </cell>
          <cell r="J8150" t="str">
            <v>四川省绵竹市绵远镇</v>
          </cell>
          <cell r="K8150" t="str">
            <v>广西村3组</v>
          </cell>
        </row>
        <row r="8151">
          <cell r="D8151" t="str">
            <v>510622196508017216</v>
          </cell>
        </row>
        <row r="8151">
          <cell r="F8151" t="str">
            <v>男</v>
          </cell>
          <cell r="G8151" t="str">
            <v>汉族</v>
          </cell>
          <cell r="H8151" t="str">
            <v>1965-08-01</v>
          </cell>
          <cell r="I8151" t="str">
            <v>54</v>
          </cell>
          <cell r="J8151" t="str">
            <v>四川省绵竹市绵远镇</v>
          </cell>
          <cell r="K8151" t="str">
            <v>广西村3组</v>
          </cell>
        </row>
        <row r="8152">
          <cell r="D8152" t="str">
            <v>510622196511047213</v>
          </cell>
        </row>
        <row r="8152">
          <cell r="F8152" t="str">
            <v>男</v>
          </cell>
          <cell r="G8152" t="str">
            <v>汉族</v>
          </cell>
          <cell r="H8152" t="str">
            <v>1965-11-04</v>
          </cell>
          <cell r="I8152" t="str">
            <v>54</v>
          </cell>
          <cell r="J8152" t="str">
            <v>四川省绵竹市绵远镇</v>
          </cell>
          <cell r="K8152" t="str">
            <v>广西村3组</v>
          </cell>
        </row>
        <row r="8153">
          <cell r="D8153" t="str">
            <v>51062219650407722X</v>
          </cell>
        </row>
        <row r="8153">
          <cell r="F8153" t="str">
            <v>女</v>
          </cell>
          <cell r="G8153" t="str">
            <v>汉族</v>
          </cell>
          <cell r="H8153" t="str">
            <v>1965-04-07</v>
          </cell>
          <cell r="I8153" t="str">
            <v>54</v>
          </cell>
          <cell r="J8153" t="str">
            <v>四川省绵竹市绵远镇</v>
          </cell>
          <cell r="K8153" t="str">
            <v>广西村3组</v>
          </cell>
        </row>
        <row r="8154">
          <cell r="D8154" t="str">
            <v>510622196510267214</v>
          </cell>
        </row>
        <row r="8154">
          <cell r="F8154" t="str">
            <v>男</v>
          </cell>
          <cell r="G8154" t="str">
            <v>汉族</v>
          </cell>
          <cell r="H8154" t="str">
            <v>1965-10-26</v>
          </cell>
          <cell r="I8154" t="str">
            <v>54</v>
          </cell>
          <cell r="J8154" t="str">
            <v>四川省绵竹市绵远镇</v>
          </cell>
          <cell r="K8154" t="str">
            <v>广西村9组</v>
          </cell>
        </row>
        <row r="8155">
          <cell r="D8155" t="str">
            <v>510622196511147222</v>
          </cell>
        </row>
        <row r="8155">
          <cell r="F8155" t="str">
            <v>女</v>
          </cell>
          <cell r="G8155" t="str">
            <v>汉族</v>
          </cell>
          <cell r="H8155" t="str">
            <v>1965-11-14</v>
          </cell>
          <cell r="I8155" t="str">
            <v>54</v>
          </cell>
          <cell r="J8155" t="str">
            <v>四川省绵竹市绵远镇</v>
          </cell>
          <cell r="K8155" t="str">
            <v>广西村3组</v>
          </cell>
        </row>
        <row r="8156">
          <cell r="D8156" t="str">
            <v>510622196505137212</v>
          </cell>
        </row>
        <row r="8156">
          <cell r="F8156" t="str">
            <v>男</v>
          </cell>
          <cell r="G8156" t="str">
            <v>汉族</v>
          </cell>
          <cell r="H8156" t="str">
            <v>1965-05-13</v>
          </cell>
          <cell r="I8156" t="str">
            <v>54</v>
          </cell>
          <cell r="J8156" t="str">
            <v>四川省绵竹市绵远镇</v>
          </cell>
          <cell r="K8156" t="str">
            <v>广西村19组</v>
          </cell>
        </row>
        <row r="8157">
          <cell r="D8157" t="str">
            <v>510622196504307216</v>
          </cell>
        </row>
        <row r="8157">
          <cell r="F8157" t="str">
            <v>男</v>
          </cell>
          <cell r="G8157" t="str">
            <v>汉族</v>
          </cell>
          <cell r="H8157" t="str">
            <v>1965-04-30</v>
          </cell>
          <cell r="I8157" t="str">
            <v>54</v>
          </cell>
          <cell r="J8157" t="str">
            <v>四川省绵竹市绵远镇</v>
          </cell>
          <cell r="K8157" t="str">
            <v>广西村20组</v>
          </cell>
        </row>
        <row r="8158">
          <cell r="D8158" t="str">
            <v>510622196509167224</v>
          </cell>
        </row>
        <row r="8158">
          <cell r="F8158" t="str">
            <v>女</v>
          </cell>
          <cell r="G8158" t="str">
            <v>汉族</v>
          </cell>
          <cell r="H8158" t="str">
            <v>1965-09-16</v>
          </cell>
          <cell r="I8158" t="str">
            <v>54</v>
          </cell>
          <cell r="J8158" t="str">
            <v>四川省绵竹市绵远镇</v>
          </cell>
          <cell r="K8158" t="str">
            <v>广西村13组</v>
          </cell>
        </row>
        <row r="8159">
          <cell r="D8159" t="str">
            <v>510622196501167238</v>
          </cell>
        </row>
        <row r="8159">
          <cell r="F8159" t="str">
            <v>男</v>
          </cell>
          <cell r="G8159" t="str">
            <v>汉族</v>
          </cell>
          <cell r="H8159" t="str">
            <v>1965-01-16</v>
          </cell>
          <cell r="I8159" t="str">
            <v>54</v>
          </cell>
          <cell r="J8159" t="str">
            <v>四川省绵竹市绵远镇</v>
          </cell>
          <cell r="K8159" t="str">
            <v>广西村22组</v>
          </cell>
        </row>
        <row r="8160">
          <cell r="D8160" t="str">
            <v>510622196506027226</v>
          </cell>
        </row>
        <row r="8160">
          <cell r="F8160" t="str">
            <v>女</v>
          </cell>
          <cell r="G8160" t="str">
            <v>汉族</v>
          </cell>
          <cell r="H8160" t="str">
            <v>1965-06-02</v>
          </cell>
          <cell r="I8160" t="str">
            <v>54</v>
          </cell>
          <cell r="J8160" t="str">
            <v>四川省绵竹市绵远镇</v>
          </cell>
          <cell r="K8160" t="str">
            <v>广西村13组</v>
          </cell>
        </row>
        <row r="8161">
          <cell r="D8161" t="str">
            <v>510622196504207215</v>
          </cell>
        </row>
        <row r="8161">
          <cell r="F8161" t="str">
            <v>男</v>
          </cell>
          <cell r="G8161" t="str">
            <v>汉族</v>
          </cell>
          <cell r="H8161" t="str">
            <v>1965-04-20</v>
          </cell>
          <cell r="I8161" t="str">
            <v>54</v>
          </cell>
          <cell r="J8161" t="str">
            <v>四川省绵竹市绵远镇</v>
          </cell>
          <cell r="K8161" t="str">
            <v>广西村17组</v>
          </cell>
        </row>
        <row r="8162">
          <cell r="D8162" t="str">
            <v>510622196509047214</v>
          </cell>
        </row>
        <row r="8162">
          <cell r="F8162" t="str">
            <v>男</v>
          </cell>
          <cell r="G8162" t="str">
            <v>汉族</v>
          </cell>
          <cell r="H8162" t="str">
            <v>1965-09-04</v>
          </cell>
          <cell r="I8162" t="str">
            <v>54</v>
          </cell>
          <cell r="J8162" t="str">
            <v>四川省绵竹市绵远镇</v>
          </cell>
          <cell r="K8162" t="str">
            <v>广西村19组</v>
          </cell>
        </row>
        <row r="8163">
          <cell r="D8163" t="str">
            <v>510622196512257220</v>
          </cell>
        </row>
        <row r="8163">
          <cell r="F8163" t="str">
            <v>女</v>
          </cell>
          <cell r="G8163" t="str">
            <v>汉族</v>
          </cell>
          <cell r="H8163" t="str">
            <v>1965-12-25</v>
          </cell>
          <cell r="I8163" t="str">
            <v>54</v>
          </cell>
          <cell r="J8163" t="str">
            <v>四川省绵竹市绵远镇</v>
          </cell>
          <cell r="K8163" t="str">
            <v>广西村17组</v>
          </cell>
        </row>
        <row r="8164">
          <cell r="D8164" t="str">
            <v>510622196501027227</v>
          </cell>
        </row>
        <row r="8164">
          <cell r="F8164" t="str">
            <v>女</v>
          </cell>
          <cell r="G8164" t="str">
            <v>汉族</v>
          </cell>
          <cell r="H8164" t="str">
            <v>1965-01-02</v>
          </cell>
          <cell r="I8164" t="str">
            <v>54</v>
          </cell>
          <cell r="J8164" t="str">
            <v>四川省绵竹市绵远镇</v>
          </cell>
          <cell r="K8164" t="str">
            <v>广西村17组</v>
          </cell>
        </row>
        <row r="8165">
          <cell r="D8165" t="str">
            <v>510622196503097210</v>
          </cell>
        </row>
        <row r="8165">
          <cell r="F8165" t="str">
            <v>男</v>
          </cell>
          <cell r="G8165" t="str">
            <v>汉族</v>
          </cell>
          <cell r="H8165" t="str">
            <v>1965-03-09</v>
          </cell>
          <cell r="I8165" t="str">
            <v>54</v>
          </cell>
          <cell r="J8165" t="str">
            <v>四川省绵竹市绵远镇</v>
          </cell>
          <cell r="K8165" t="str">
            <v>广西村16组</v>
          </cell>
        </row>
        <row r="8166">
          <cell r="D8166" t="str">
            <v>510622196503027212</v>
          </cell>
        </row>
        <row r="8166">
          <cell r="F8166" t="str">
            <v>男</v>
          </cell>
          <cell r="G8166" t="str">
            <v>汉族</v>
          </cell>
          <cell r="H8166" t="str">
            <v>1965-03-02</v>
          </cell>
          <cell r="I8166" t="str">
            <v>54</v>
          </cell>
          <cell r="J8166" t="str">
            <v>四川省绵竹市绵远镇</v>
          </cell>
          <cell r="K8166" t="str">
            <v>广西村16组</v>
          </cell>
        </row>
        <row r="8167">
          <cell r="D8167" t="str">
            <v>513223196501240025</v>
          </cell>
        </row>
        <row r="8167">
          <cell r="F8167" t="str">
            <v>女</v>
          </cell>
          <cell r="G8167" t="str">
            <v>汉族</v>
          </cell>
          <cell r="H8167" t="str">
            <v>1965-01-24</v>
          </cell>
          <cell r="I8167" t="str">
            <v>54</v>
          </cell>
          <cell r="J8167" t="str">
            <v>四川省绵竹市绵远镇</v>
          </cell>
          <cell r="K8167" t="str">
            <v>广西村12组</v>
          </cell>
        </row>
        <row r="8168">
          <cell r="D8168" t="str">
            <v>510622196509117235</v>
          </cell>
        </row>
        <row r="8168">
          <cell r="F8168" t="str">
            <v>男</v>
          </cell>
          <cell r="G8168" t="str">
            <v>汉族</v>
          </cell>
          <cell r="H8168" t="str">
            <v>1965-09-11</v>
          </cell>
          <cell r="I8168" t="str">
            <v>54</v>
          </cell>
          <cell r="J8168" t="str">
            <v>四川省绵竹市绵远镇</v>
          </cell>
          <cell r="K8168" t="str">
            <v>广西村11组</v>
          </cell>
        </row>
        <row r="8169">
          <cell r="D8169" t="str">
            <v>510622196510027210</v>
          </cell>
        </row>
        <row r="8169">
          <cell r="F8169" t="str">
            <v>男</v>
          </cell>
          <cell r="G8169" t="str">
            <v>汉族</v>
          </cell>
          <cell r="H8169" t="str">
            <v>1965-10-02</v>
          </cell>
          <cell r="I8169" t="str">
            <v>54</v>
          </cell>
          <cell r="J8169" t="str">
            <v>四川省绵竹市绵远镇</v>
          </cell>
          <cell r="K8169" t="str">
            <v>广西村22组</v>
          </cell>
        </row>
        <row r="8170">
          <cell r="D8170" t="str">
            <v>51062219651215722X</v>
          </cell>
          <cell r="E8170" t="str">
            <v>15308264795</v>
          </cell>
          <cell r="F8170" t="str">
            <v>女</v>
          </cell>
          <cell r="G8170" t="str">
            <v>汉族</v>
          </cell>
          <cell r="H8170" t="str">
            <v>1965-12-15</v>
          </cell>
          <cell r="I8170" t="str">
            <v>54</v>
          </cell>
          <cell r="J8170" t="str">
            <v>四川省绵竹市绵远镇</v>
          </cell>
          <cell r="K8170" t="str">
            <v>广西村22组</v>
          </cell>
        </row>
        <row r="8171">
          <cell r="D8171" t="str">
            <v>510622196508147213</v>
          </cell>
        </row>
        <row r="8171">
          <cell r="F8171" t="str">
            <v>男</v>
          </cell>
          <cell r="G8171" t="str">
            <v>汉族</v>
          </cell>
          <cell r="H8171" t="str">
            <v>1965-08-14</v>
          </cell>
          <cell r="I8171" t="str">
            <v>54</v>
          </cell>
          <cell r="J8171" t="str">
            <v>四川省绵竹市绵远镇</v>
          </cell>
          <cell r="K8171" t="str">
            <v>广西村14组</v>
          </cell>
        </row>
        <row r="8172">
          <cell r="D8172" t="str">
            <v>510622196511282125</v>
          </cell>
        </row>
        <row r="8172">
          <cell r="F8172" t="str">
            <v>女</v>
          </cell>
          <cell r="G8172" t="str">
            <v>汉族</v>
          </cell>
          <cell r="H8172" t="str">
            <v>1965-11-28</v>
          </cell>
          <cell r="I8172" t="str">
            <v>54</v>
          </cell>
          <cell r="J8172" t="str">
            <v>四川省绵竹市绵远镇</v>
          </cell>
          <cell r="K8172" t="str">
            <v>广西村13组</v>
          </cell>
        </row>
        <row r="8173">
          <cell r="D8173" t="str">
            <v>510622196512257212</v>
          </cell>
        </row>
        <row r="8173">
          <cell r="F8173" t="str">
            <v>男</v>
          </cell>
          <cell r="G8173" t="str">
            <v>汉族</v>
          </cell>
          <cell r="H8173" t="str">
            <v>1965-12-25</v>
          </cell>
          <cell r="I8173" t="str">
            <v>54</v>
          </cell>
          <cell r="J8173" t="str">
            <v>四川省绵竹市绵远镇</v>
          </cell>
          <cell r="K8173" t="str">
            <v>广西村16组</v>
          </cell>
        </row>
        <row r="8174">
          <cell r="D8174" t="str">
            <v>510622196504162125</v>
          </cell>
          <cell r="E8174" t="str">
            <v>15283817742</v>
          </cell>
          <cell r="F8174" t="str">
            <v>女</v>
          </cell>
          <cell r="G8174" t="str">
            <v>汉族</v>
          </cell>
          <cell r="H8174" t="str">
            <v>1965-04-16</v>
          </cell>
          <cell r="I8174" t="str">
            <v>54</v>
          </cell>
          <cell r="J8174" t="str">
            <v>四川省绵竹市绵远镇</v>
          </cell>
          <cell r="K8174" t="str">
            <v>广西村16组</v>
          </cell>
        </row>
        <row r="8175">
          <cell r="D8175" t="str">
            <v>510622196510307212</v>
          </cell>
        </row>
        <row r="8175">
          <cell r="F8175" t="str">
            <v>男</v>
          </cell>
          <cell r="G8175" t="str">
            <v>汉族</v>
          </cell>
          <cell r="H8175" t="str">
            <v>1965-10-30</v>
          </cell>
          <cell r="I8175" t="str">
            <v>54</v>
          </cell>
          <cell r="J8175" t="str">
            <v>四川省绵竹市绵远镇</v>
          </cell>
          <cell r="K8175" t="str">
            <v>广西村15组</v>
          </cell>
        </row>
        <row r="8176">
          <cell r="D8176" t="str">
            <v>510622196503207221</v>
          </cell>
        </row>
        <row r="8176">
          <cell r="F8176" t="str">
            <v>女</v>
          </cell>
          <cell r="G8176" t="str">
            <v>汉族</v>
          </cell>
          <cell r="H8176" t="str">
            <v>1965-03-20</v>
          </cell>
          <cell r="I8176" t="str">
            <v>54</v>
          </cell>
          <cell r="J8176" t="str">
            <v>四川省绵竹市绵远镇</v>
          </cell>
          <cell r="K8176" t="str">
            <v>广西村15组</v>
          </cell>
        </row>
        <row r="8177">
          <cell r="D8177" t="str">
            <v>51062219650212722X</v>
          </cell>
        </row>
        <row r="8177">
          <cell r="F8177" t="str">
            <v>女</v>
          </cell>
          <cell r="G8177" t="str">
            <v>汉族</v>
          </cell>
          <cell r="H8177" t="str">
            <v>1965-02-12</v>
          </cell>
          <cell r="I8177" t="str">
            <v>54</v>
          </cell>
          <cell r="J8177" t="str">
            <v>四川省绵竹市绵远镇</v>
          </cell>
          <cell r="K8177" t="str">
            <v>广西村12组</v>
          </cell>
        </row>
        <row r="8178">
          <cell r="D8178" t="str">
            <v>510622196502177235</v>
          </cell>
        </row>
        <row r="8178">
          <cell r="F8178" t="str">
            <v>男</v>
          </cell>
          <cell r="G8178" t="str">
            <v>汉族</v>
          </cell>
          <cell r="H8178" t="str">
            <v>1965-02-17</v>
          </cell>
          <cell r="I8178" t="str">
            <v>54</v>
          </cell>
          <cell r="J8178" t="str">
            <v>四川省绵竹市绵远镇</v>
          </cell>
          <cell r="K8178" t="str">
            <v>广西村15组</v>
          </cell>
        </row>
        <row r="8179">
          <cell r="D8179" t="str">
            <v>510622196507127229</v>
          </cell>
        </row>
        <row r="8179">
          <cell r="F8179" t="str">
            <v>女</v>
          </cell>
          <cell r="G8179" t="str">
            <v>汉族</v>
          </cell>
          <cell r="H8179" t="str">
            <v>1965-07-12</v>
          </cell>
          <cell r="I8179" t="str">
            <v>54</v>
          </cell>
          <cell r="J8179" t="str">
            <v>四川省绵竹市绵远镇</v>
          </cell>
          <cell r="K8179" t="str">
            <v>广西村15组</v>
          </cell>
        </row>
        <row r="8180">
          <cell r="D8180" t="str">
            <v>510622196502137217</v>
          </cell>
        </row>
        <row r="8180">
          <cell r="F8180" t="str">
            <v>男</v>
          </cell>
          <cell r="G8180" t="str">
            <v>汉族</v>
          </cell>
          <cell r="H8180" t="str">
            <v>1965-02-13</v>
          </cell>
          <cell r="I8180" t="str">
            <v>54</v>
          </cell>
          <cell r="J8180" t="str">
            <v>四川省绵竹市绵远镇</v>
          </cell>
          <cell r="K8180" t="str">
            <v>广西村12组</v>
          </cell>
        </row>
        <row r="8181">
          <cell r="D8181" t="str">
            <v>510622196504197213</v>
          </cell>
        </row>
        <row r="8181">
          <cell r="F8181" t="str">
            <v>男</v>
          </cell>
          <cell r="G8181" t="str">
            <v>汉族</v>
          </cell>
          <cell r="H8181" t="str">
            <v>1965-04-19</v>
          </cell>
          <cell r="I8181" t="str">
            <v>54</v>
          </cell>
          <cell r="J8181" t="str">
            <v>四川省绵竹市绵远镇</v>
          </cell>
          <cell r="K8181" t="str">
            <v>广西村11组</v>
          </cell>
        </row>
        <row r="8182">
          <cell r="D8182" t="str">
            <v>510622196502277228</v>
          </cell>
        </row>
        <row r="8182">
          <cell r="F8182" t="str">
            <v>女</v>
          </cell>
          <cell r="G8182" t="str">
            <v>汉族</v>
          </cell>
          <cell r="H8182" t="str">
            <v>1965-02-27</v>
          </cell>
          <cell r="I8182" t="str">
            <v>54</v>
          </cell>
          <cell r="J8182" t="str">
            <v>四川省绵竹市绵远镇</v>
          </cell>
          <cell r="K8182" t="str">
            <v>广西村22组</v>
          </cell>
        </row>
        <row r="8183">
          <cell r="D8183" t="str">
            <v>510622196507127245</v>
          </cell>
        </row>
        <row r="8183">
          <cell r="F8183" t="str">
            <v>女</v>
          </cell>
          <cell r="G8183" t="str">
            <v>汉族</v>
          </cell>
          <cell r="H8183" t="str">
            <v>1965-07-12</v>
          </cell>
          <cell r="I8183" t="str">
            <v>54</v>
          </cell>
          <cell r="J8183" t="str">
            <v>四川省绵竹市绵远镇</v>
          </cell>
          <cell r="K8183" t="str">
            <v>广西村19组</v>
          </cell>
        </row>
        <row r="8184">
          <cell r="D8184" t="str">
            <v>51062219650520725X</v>
          </cell>
        </row>
        <row r="8184">
          <cell r="F8184" t="str">
            <v>男</v>
          </cell>
          <cell r="G8184" t="str">
            <v>汉族</v>
          </cell>
          <cell r="H8184" t="str">
            <v>1965-05-20</v>
          </cell>
          <cell r="I8184" t="str">
            <v>54</v>
          </cell>
          <cell r="J8184" t="str">
            <v>四川省绵竹市绵远镇</v>
          </cell>
          <cell r="K8184" t="str">
            <v>广西村20组</v>
          </cell>
        </row>
        <row r="8185">
          <cell r="D8185" t="str">
            <v>51062219650710721X</v>
          </cell>
        </row>
        <row r="8185">
          <cell r="F8185" t="str">
            <v>男</v>
          </cell>
          <cell r="G8185" t="str">
            <v>汉族</v>
          </cell>
          <cell r="H8185" t="str">
            <v>1965-07-10</v>
          </cell>
          <cell r="I8185" t="str">
            <v>54</v>
          </cell>
          <cell r="J8185" t="str">
            <v>四川省绵竹市绵远镇</v>
          </cell>
          <cell r="K8185" t="str">
            <v>广西村13组</v>
          </cell>
        </row>
        <row r="8186">
          <cell r="D8186" t="str">
            <v>510622196501052123</v>
          </cell>
        </row>
        <row r="8186">
          <cell r="F8186" t="str">
            <v>女</v>
          </cell>
          <cell r="G8186" t="str">
            <v>汉族</v>
          </cell>
          <cell r="H8186" t="str">
            <v>1965-01-05</v>
          </cell>
          <cell r="I8186" t="str">
            <v>54</v>
          </cell>
          <cell r="J8186" t="str">
            <v>四川省绵竹市绵远镇</v>
          </cell>
          <cell r="K8186" t="str">
            <v>广西村13组</v>
          </cell>
        </row>
        <row r="8187">
          <cell r="D8187" t="str">
            <v>510622196503057219</v>
          </cell>
        </row>
        <row r="8187">
          <cell r="F8187" t="str">
            <v>男</v>
          </cell>
          <cell r="G8187" t="str">
            <v>汉族</v>
          </cell>
          <cell r="H8187" t="str">
            <v>1965-03-05</v>
          </cell>
          <cell r="I8187" t="str">
            <v>54</v>
          </cell>
          <cell r="J8187" t="str">
            <v>四川省绵竹市绵远镇</v>
          </cell>
          <cell r="K8187" t="str">
            <v>广西村16组</v>
          </cell>
        </row>
        <row r="8188">
          <cell r="D8188" t="str">
            <v>510622196512187234</v>
          </cell>
        </row>
        <row r="8188">
          <cell r="F8188" t="str">
            <v>男</v>
          </cell>
          <cell r="G8188" t="str">
            <v>汉族</v>
          </cell>
          <cell r="H8188" t="str">
            <v>1965-12-18</v>
          </cell>
          <cell r="I8188" t="str">
            <v>54</v>
          </cell>
          <cell r="J8188" t="str">
            <v>四川省绵竹市绵远镇</v>
          </cell>
          <cell r="K8188" t="str">
            <v>广西村1组</v>
          </cell>
        </row>
        <row r="8189">
          <cell r="D8189" t="str">
            <v>510622196510077218</v>
          </cell>
        </row>
        <row r="8189">
          <cell r="F8189" t="str">
            <v>男</v>
          </cell>
          <cell r="G8189" t="str">
            <v>汉族</v>
          </cell>
          <cell r="H8189" t="str">
            <v>1965-10-07</v>
          </cell>
          <cell r="I8189" t="str">
            <v>54</v>
          </cell>
          <cell r="J8189" t="str">
            <v>四川省绵竹市绵远镇</v>
          </cell>
          <cell r="K8189" t="str">
            <v>广西村1组</v>
          </cell>
        </row>
        <row r="8190">
          <cell r="D8190" t="str">
            <v>510622196508227213</v>
          </cell>
        </row>
        <row r="8190">
          <cell r="F8190" t="str">
            <v>男</v>
          </cell>
          <cell r="G8190" t="str">
            <v>汉族</v>
          </cell>
          <cell r="H8190" t="str">
            <v>1965-08-22</v>
          </cell>
          <cell r="I8190" t="str">
            <v>54</v>
          </cell>
          <cell r="J8190" t="str">
            <v>四川省绵竹市绵远镇</v>
          </cell>
          <cell r="K8190" t="str">
            <v>广西村1组</v>
          </cell>
        </row>
        <row r="8191">
          <cell r="D8191" t="str">
            <v>510622196510297210</v>
          </cell>
        </row>
        <row r="8191">
          <cell r="F8191" t="str">
            <v>男</v>
          </cell>
          <cell r="G8191" t="str">
            <v>汉族</v>
          </cell>
          <cell r="H8191" t="str">
            <v>1965-10-29</v>
          </cell>
          <cell r="I8191" t="str">
            <v>54</v>
          </cell>
          <cell r="J8191" t="str">
            <v>四川省绵竹市绵远镇</v>
          </cell>
          <cell r="K8191" t="str">
            <v>广西村1组</v>
          </cell>
        </row>
        <row r="8192">
          <cell r="D8192" t="str">
            <v>510622196511077228</v>
          </cell>
        </row>
        <row r="8192">
          <cell r="F8192" t="str">
            <v>女</v>
          </cell>
          <cell r="G8192" t="str">
            <v>汉族</v>
          </cell>
          <cell r="H8192" t="str">
            <v>1965-11-07</v>
          </cell>
          <cell r="I8192" t="str">
            <v>54</v>
          </cell>
          <cell r="J8192" t="str">
            <v>四川省绵竹市绵远镇</v>
          </cell>
          <cell r="K8192" t="str">
            <v>广西村17组</v>
          </cell>
        </row>
        <row r="8193">
          <cell r="D8193" t="str">
            <v>510622196502097235</v>
          </cell>
        </row>
        <row r="8193">
          <cell r="F8193" t="str">
            <v>男</v>
          </cell>
          <cell r="G8193" t="str">
            <v>汉族</v>
          </cell>
          <cell r="H8193" t="str">
            <v>1965-02-09</v>
          </cell>
          <cell r="I8193" t="str">
            <v>54</v>
          </cell>
          <cell r="J8193" t="str">
            <v>四川省绵竹市绵远镇</v>
          </cell>
          <cell r="K8193" t="str">
            <v>广西村1组</v>
          </cell>
        </row>
        <row r="8194">
          <cell r="D8194" t="str">
            <v>510622196502107210</v>
          </cell>
        </row>
        <row r="8194">
          <cell r="F8194" t="str">
            <v>男</v>
          </cell>
          <cell r="G8194" t="str">
            <v>汉族</v>
          </cell>
          <cell r="H8194" t="str">
            <v>1965-02-10</v>
          </cell>
          <cell r="I8194" t="str">
            <v>54</v>
          </cell>
          <cell r="J8194" t="str">
            <v>四川省绵竹市绵远镇</v>
          </cell>
          <cell r="K8194" t="str">
            <v>广西村18组</v>
          </cell>
        </row>
        <row r="8195">
          <cell r="D8195" t="str">
            <v>510622196502057233</v>
          </cell>
        </row>
        <row r="8195">
          <cell r="F8195" t="str">
            <v>男</v>
          </cell>
          <cell r="G8195" t="str">
            <v>汉族</v>
          </cell>
          <cell r="H8195" t="str">
            <v>1965-02-05</v>
          </cell>
          <cell r="I8195" t="str">
            <v>54</v>
          </cell>
          <cell r="J8195" t="str">
            <v>四川省绵竹市绵远镇</v>
          </cell>
          <cell r="K8195" t="str">
            <v>广西村16组</v>
          </cell>
        </row>
        <row r="8196">
          <cell r="D8196" t="str">
            <v>510602196510185627</v>
          </cell>
        </row>
        <row r="8196">
          <cell r="F8196" t="str">
            <v>女</v>
          </cell>
          <cell r="G8196" t="str">
            <v>汉族</v>
          </cell>
          <cell r="H8196" t="str">
            <v>1965-10-18</v>
          </cell>
          <cell r="I8196" t="str">
            <v>54</v>
          </cell>
          <cell r="J8196" t="str">
            <v>四川省绵竹市绵远镇</v>
          </cell>
          <cell r="K8196" t="str">
            <v>广西村1组</v>
          </cell>
        </row>
        <row r="8197">
          <cell r="D8197" t="str">
            <v>510622196512257263</v>
          </cell>
        </row>
        <row r="8197">
          <cell r="F8197" t="str">
            <v>女</v>
          </cell>
          <cell r="G8197" t="str">
            <v>汉族</v>
          </cell>
          <cell r="H8197" t="str">
            <v>1965-12-25</v>
          </cell>
          <cell r="I8197" t="str">
            <v>54</v>
          </cell>
          <cell r="J8197" t="str">
            <v>四川省绵竹市绵远镇</v>
          </cell>
          <cell r="K8197" t="str">
            <v>广西村19组</v>
          </cell>
        </row>
        <row r="8198">
          <cell r="D8198" t="str">
            <v>510622196502177219</v>
          </cell>
        </row>
        <row r="8198">
          <cell r="F8198" t="str">
            <v>男</v>
          </cell>
          <cell r="G8198" t="str">
            <v>汉族</v>
          </cell>
          <cell r="H8198" t="str">
            <v>1965-02-17</v>
          </cell>
          <cell r="I8198" t="str">
            <v>54</v>
          </cell>
          <cell r="J8198" t="str">
            <v>四川省绵竹市绵远镇</v>
          </cell>
          <cell r="K8198" t="str">
            <v>广西村20组</v>
          </cell>
        </row>
        <row r="8199">
          <cell r="D8199" t="str">
            <v>510622196509127222</v>
          </cell>
        </row>
        <row r="8199">
          <cell r="F8199" t="str">
            <v>女</v>
          </cell>
          <cell r="G8199" t="str">
            <v>汉族</v>
          </cell>
          <cell r="H8199" t="str">
            <v>1965-09-12</v>
          </cell>
          <cell r="I8199" t="str">
            <v>54</v>
          </cell>
          <cell r="J8199" t="str">
            <v>四川省绵竹市绵远镇</v>
          </cell>
          <cell r="K8199" t="str">
            <v>广西村12组</v>
          </cell>
        </row>
        <row r="8200">
          <cell r="D8200" t="str">
            <v>51062219650810722X</v>
          </cell>
        </row>
        <row r="8200">
          <cell r="F8200" t="str">
            <v>女</v>
          </cell>
          <cell r="G8200" t="str">
            <v>汉族</v>
          </cell>
          <cell r="H8200" t="str">
            <v>1965-08-10</v>
          </cell>
          <cell r="I8200" t="str">
            <v>54</v>
          </cell>
          <cell r="J8200" t="str">
            <v>四川省绵竹市绵远镇</v>
          </cell>
          <cell r="K8200" t="str">
            <v>广西村21组</v>
          </cell>
        </row>
        <row r="8201">
          <cell r="D8201" t="str">
            <v>510724196504081630</v>
          </cell>
        </row>
        <row r="8201">
          <cell r="F8201" t="str">
            <v>男</v>
          </cell>
          <cell r="G8201" t="str">
            <v>汉族</v>
          </cell>
          <cell r="H8201" t="str">
            <v>1965-04-08</v>
          </cell>
          <cell r="I8201" t="str">
            <v>54</v>
          </cell>
          <cell r="J8201" t="str">
            <v>四川省绵竹市绵远镇</v>
          </cell>
          <cell r="K8201" t="str">
            <v>广西村15组</v>
          </cell>
        </row>
        <row r="8202">
          <cell r="D8202" t="str">
            <v>510622196503107212</v>
          </cell>
        </row>
        <row r="8202">
          <cell r="F8202" t="str">
            <v>男</v>
          </cell>
          <cell r="G8202" t="str">
            <v>汉族</v>
          </cell>
          <cell r="H8202" t="str">
            <v>1965-03-10</v>
          </cell>
          <cell r="I8202" t="str">
            <v>54</v>
          </cell>
          <cell r="J8202" t="str">
            <v>四川省绵竹市绵远镇</v>
          </cell>
          <cell r="K8202" t="str">
            <v>广西村4组</v>
          </cell>
        </row>
        <row r="8203">
          <cell r="D8203" t="str">
            <v>510622196506197225</v>
          </cell>
        </row>
        <row r="8203">
          <cell r="F8203" t="str">
            <v>女</v>
          </cell>
          <cell r="G8203" t="str">
            <v>汉族</v>
          </cell>
          <cell r="H8203" t="str">
            <v>1965-06-19</v>
          </cell>
          <cell r="I8203" t="str">
            <v>54</v>
          </cell>
          <cell r="J8203" t="str">
            <v>四川省绵竹市绵远镇</v>
          </cell>
          <cell r="K8203" t="str">
            <v>广西村21组</v>
          </cell>
        </row>
        <row r="8204">
          <cell r="D8204" t="str">
            <v>510622196501167211</v>
          </cell>
        </row>
        <row r="8204">
          <cell r="F8204" t="str">
            <v>男</v>
          </cell>
          <cell r="G8204" t="str">
            <v>汉族</v>
          </cell>
          <cell r="H8204" t="str">
            <v>1965-01-16</v>
          </cell>
          <cell r="I8204" t="str">
            <v>54</v>
          </cell>
          <cell r="J8204" t="str">
            <v>四川省绵竹市绵远镇</v>
          </cell>
          <cell r="K8204" t="str">
            <v>广西村9组</v>
          </cell>
        </row>
        <row r="8205">
          <cell r="D8205" t="str">
            <v>510622196505227226</v>
          </cell>
        </row>
        <row r="8205">
          <cell r="F8205" t="str">
            <v>女</v>
          </cell>
          <cell r="G8205" t="str">
            <v>汉族</v>
          </cell>
          <cell r="H8205" t="str">
            <v>1965-05-22</v>
          </cell>
          <cell r="I8205" t="str">
            <v>54</v>
          </cell>
          <cell r="J8205" t="str">
            <v>四川省绵竹市绵远镇</v>
          </cell>
          <cell r="K8205" t="str">
            <v>广西村10组</v>
          </cell>
        </row>
        <row r="8206">
          <cell r="D8206" t="str">
            <v>510622196503247223</v>
          </cell>
        </row>
        <row r="8206">
          <cell r="F8206" t="str">
            <v>女</v>
          </cell>
          <cell r="G8206" t="str">
            <v>汉族</v>
          </cell>
          <cell r="H8206" t="str">
            <v>1965-03-24</v>
          </cell>
          <cell r="I8206" t="str">
            <v>54</v>
          </cell>
          <cell r="J8206" t="str">
            <v>四川省绵竹市绵远镇</v>
          </cell>
          <cell r="K8206" t="str">
            <v>广西村3组</v>
          </cell>
        </row>
        <row r="8207">
          <cell r="D8207" t="str">
            <v>51062219650909722X</v>
          </cell>
        </row>
        <row r="8207">
          <cell r="F8207" t="str">
            <v>女</v>
          </cell>
          <cell r="G8207" t="str">
            <v>汉族</v>
          </cell>
          <cell r="H8207" t="str">
            <v>1965-09-09</v>
          </cell>
          <cell r="I8207" t="str">
            <v>54</v>
          </cell>
          <cell r="J8207" t="str">
            <v>四川省绵竹市绵远镇</v>
          </cell>
          <cell r="K8207" t="str">
            <v>广西村16组</v>
          </cell>
        </row>
        <row r="8208">
          <cell r="D8208" t="str">
            <v>510622196501067229</v>
          </cell>
        </row>
        <row r="8208">
          <cell r="F8208" t="str">
            <v>女</v>
          </cell>
          <cell r="G8208" t="str">
            <v>汉族</v>
          </cell>
          <cell r="H8208" t="str">
            <v>1965-01-06</v>
          </cell>
          <cell r="I8208" t="str">
            <v>54</v>
          </cell>
          <cell r="J8208" t="str">
            <v>四川省绵竹市绵远镇</v>
          </cell>
          <cell r="K8208" t="str">
            <v>广西村22组</v>
          </cell>
        </row>
        <row r="8209">
          <cell r="D8209" t="str">
            <v>510622196508297211</v>
          </cell>
          <cell r="E8209" t="str">
            <v>15928051605</v>
          </cell>
          <cell r="F8209" t="str">
            <v>男</v>
          </cell>
          <cell r="G8209" t="str">
            <v>汉族</v>
          </cell>
          <cell r="H8209" t="str">
            <v>1965-08-29</v>
          </cell>
          <cell r="I8209" t="str">
            <v>54</v>
          </cell>
          <cell r="J8209" t="str">
            <v>四川省绵竹市绵远镇</v>
          </cell>
          <cell r="K8209" t="str">
            <v>广西村9组8号</v>
          </cell>
        </row>
        <row r="8210">
          <cell r="D8210" t="str">
            <v>510622196511037218</v>
          </cell>
        </row>
        <row r="8210">
          <cell r="F8210" t="str">
            <v>男</v>
          </cell>
          <cell r="G8210" t="str">
            <v>汉族</v>
          </cell>
          <cell r="H8210" t="str">
            <v>1965-11-03</v>
          </cell>
          <cell r="I8210" t="str">
            <v>54</v>
          </cell>
          <cell r="J8210" t="str">
            <v>四川省绵竹市绵远镇</v>
          </cell>
          <cell r="K8210" t="str">
            <v>广西村15组</v>
          </cell>
        </row>
        <row r="8211">
          <cell r="D8211" t="str">
            <v>510622196501177225</v>
          </cell>
        </row>
        <row r="8211">
          <cell r="F8211" t="str">
            <v>女</v>
          </cell>
          <cell r="G8211" t="str">
            <v>汉族</v>
          </cell>
          <cell r="H8211" t="str">
            <v>1965-01-17</v>
          </cell>
          <cell r="I8211" t="str">
            <v>54</v>
          </cell>
          <cell r="J8211" t="str">
            <v>四川省绵竹市绵远镇</v>
          </cell>
          <cell r="K8211" t="str">
            <v>广西村16组</v>
          </cell>
        </row>
        <row r="8212">
          <cell r="D8212" t="str">
            <v>510602196411282261</v>
          </cell>
        </row>
        <row r="8212">
          <cell r="F8212" t="str">
            <v>女</v>
          </cell>
          <cell r="G8212" t="str">
            <v>汉族</v>
          </cell>
          <cell r="H8212" t="str">
            <v>1964-11-28</v>
          </cell>
          <cell r="I8212" t="str">
            <v>55</v>
          </cell>
          <cell r="J8212" t="str">
            <v>四川省绵竹市绵远镇</v>
          </cell>
          <cell r="K8212" t="str">
            <v>广西村10组</v>
          </cell>
        </row>
        <row r="8213">
          <cell r="D8213" t="str">
            <v>510623196402265955</v>
          </cell>
        </row>
        <row r="8213">
          <cell r="F8213" t="str">
            <v>男</v>
          </cell>
          <cell r="G8213" t="str">
            <v>汉族</v>
          </cell>
          <cell r="H8213" t="str">
            <v>1964-02-26</v>
          </cell>
          <cell r="I8213" t="str">
            <v>55</v>
          </cell>
          <cell r="J8213" t="str">
            <v>四川省绵竹市绵远镇</v>
          </cell>
          <cell r="K8213" t="str">
            <v>广西村10组</v>
          </cell>
        </row>
        <row r="8214">
          <cell r="D8214" t="str">
            <v>510622196401137226</v>
          </cell>
        </row>
        <row r="8214">
          <cell r="F8214" t="str">
            <v>女</v>
          </cell>
          <cell r="G8214" t="str">
            <v>汉族</v>
          </cell>
          <cell r="H8214" t="str">
            <v>1964-01-13</v>
          </cell>
          <cell r="I8214" t="str">
            <v>55</v>
          </cell>
          <cell r="J8214" t="str">
            <v>四川省绵竹市绵远镇</v>
          </cell>
          <cell r="K8214" t="str">
            <v>广西村11组</v>
          </cell>
        </row>
        <row r="8215">
          <cell r="D8215" t="str">
            <v>510622196403147217</v>
          </cell>
        </row>
        <row r="8215">
          <cell r="F8215" t="str">
            <v>男</v>
          </cell>
          <cell r="G8215" t="str">
            <v>汉族</v>
          </cell>
          <cell r="H8215" t="str">
            <v>1964-03-14</v>
          </cell>
          <cell r="I8215" t="str">
            <v>55</v>
          </cell>
          <cell r="J8215" t="str">
            <v>四川省绵竹市绵远镇</v>
          </cell>
          <cell r="K8215" t="str">
            <v>广西村6组</v>
          </cell>
        </row>
        <row r="8216">
          <cell r="D8216" t="str">
            <v>510622196412057221</v>
          </cell>
        </row>
        <row r="8216">
          <cell r="F8216" t="str">
            <v>女</v>
          </cell>
          <cell r="G8216" t="str">
            <v>汉族</v>
          </cell>
          <cell r="H8216" t="str">
            <v>1964-12-05</v>
          </cell>
          <cell r="I8216" t="str">
            <v>55</v>
          </cell>
          <cell r="J8216" t="str">
            <v>四川省绵竹市绵远镇</v>
          </cell>
          <cell r="K8216" t="str">
            <v>广西村6组</v>
          </cell>
        </row>
        <row r="8217">
          <cell r="D8217" t="str">
            <v>510622196408047223</v>
          </cell>
        </row>
        <row r="8217">
          <cell r="F8217" t="str">
            <v>女</v>
          </cell>
          <cell r="G8217" t="str">
            <v>汉族</v>
          </cell>
          <cell r="H8217" t="str">
            <v>1964-08-04</v>
          </cell>
          <cell r="I8217" t="str">
            <v>55</v>
          </cell>
          <cell r="J8217" t="str">
            <v>四川省绵竹市绵远镇</v>
          </cell>
          <cell r="K8217" t="str">
            <v>广西村21组</v>
          </cell>
        </row>
        <row r="8218">
          <cell r="D8218" t="str">
            <v>510622196403117245</v>
          </cell>
        </row>
        <row r="8218">
          <cell r="F8218" t="str">
            <v>女</v>
          </cell>
          <cell r="G8218" t="str">
            <v>汉族</v>
          </cell>
          <cell r="H8218" t="str">
            <v>1964-03-11</v>
          </cell>
          <cell r="I8218" t="str">
            <v>55</v>
          </cell>
          <cell r="J8218" t="str">
            <v>四川省绵竹市绵远镇</v>
          </cell>
          <cell r="K8218" t="str">
            <v>广西村12组</v>
          </cell>
        </row>
        <row r="8219">
          <cell r="D8219" t="str">
            <v>510622196404017254</v>
          </cell>
        </row>
        <row r="8219">
          <cell r="F8219" t="str">
            <v>男</v>
          </cell>
          <cell r="G8219" t="str">
            <v>汉族</v>
          </cell>
          <cell r="H8219" t="str">
            <v>1964-04-01</v>
          </cell>
          <cell r="I8219" t="str">
            <v>55</v>
          </cell>
          <cell r="J8219" t="str">
            <v>四川省绵竹市绵远镇</v>
          </cell>
          <cell r="K8219" t="str">
            <v>广西村8组</v>
          </cell>
        </row>
        <row r="8220">
          <cell r="D8220" t="str">
            <v>510622196412157214</v>
          </cell>
        </row>
        <row r="8220">
          <cell r="F8220" t="str">
            <v>男</v>
          </cell>
          <cell r="G8220" t="str">
            <v>汉族</v>
          </cell>
          <cell r="H8220" t="str">
            <v>1964-12-15</v>
          </cell>
          <cell r="I8220" t="str">
            <v>55</v>
          </cell>
          <cell r="J8220" t="str">
            <v>四川省绵竹市绵远镇</v>
          </cell>
          <cell r="K8220" t="str">
            <v>广西村3组</v>
          </cell>
        </row>
        <row r="8221">
          <cell r="D8221" t="str">
            <v>510622196408057245</v>
          </cell>
        </row>
        <row r="8221">
          <cell r="F8221" t="str">
            <v>女</v>
          </cell>
          <cell r="G8221" t="str">
            <v>汉族</v>
          </cell>
          <cell r="H8221" t="str">
            <v>1964-08-05</v>
          </cell>
          <cell r="I8221" t="str">
            <v>55</v>
          </cell>
          <cell r="J8221" t="str">
            <v>四川省绵竹市绵远镇</v>
          </cell>
          <cell r="K8221" t="str">
            <v>广西村8组</v>
          </cell>
        </row>
        <row r="8222">
          <cell r="D8222" t="str">
            <v>510622196401307221</v>
          </cell>
        </row>
        <row r="8222">
          <cell r="F8222" t="str">
            <v>女</v>
          </cell>
          <cell r="G8222" t="str">
            <v>汉族</v>
          </cell>
          <cell r="H8222" t="str">
            <v>1964-01-30</v>
          </cell>
          <cell r="I8222" t="str">
            <v>55</v>
          </cell>
          <cell r="J8222" t="str">
            <v>四川省绵竹市绵远镇</v>
          </cell>
          <cell r="K8222" t="str">
            <v>广西村4组</v>
          </cell>
        </row>
        <row r="8223">
          <cell r="D8223" t="str">
            <v>510600196405307220</v>
          </cell>
        </row>
        <row r="8223">
          <cell r="F8223" t="str">
            <v>女</v>
          </cell>
          <cell r="G8223" t="str">
            <v>汉族</v>
          </cell>
          <cell r="H8223" t="str">
            <v>1964-05-30</v>
          </cell>
          <cell r="I8223" t="str">
            <v>55</v>
          </cell>
          <cell r="J8223" t="str">
            <v>四川省绵竹市绵远镇</v>
          </cell>
          <cell r="K8223" t="str">
            <v>广西村5组</v>
          </cell>
        </row>
        <row r="8224">
          <cell r="D8224" t="str">
            <v>510622196408117228</v>
          </cell>
        </row>
        <row r="8224">
          <cell r="F8224" t="str">
            <v>女</v>
          </cell>
          <cell r="G8224" t="str">
            <v>汉族</v>
          </cell>
          <cell r="H8224" t="str">
            <v>1964-08-11</v>
          </cell>
          <cell r="I8224" t="str">
            <v>55</v>
          </cell>
          <cell r="J8224" t="str">
            <v>四川省绵竹市绵远镇</v>
          </cell>
          <cell r="K8224" t="str">
            <v>广西村3组</v>
          </cell>
        </row>
        <row r="8225">
          <cell r="D8225" t="str">
            <v>510622196407027220</v>
          </cell>
        </row>
        <row r="8225">
          <cell r="F8225" t="str">
            <v>女</v>
          </cell>
          <cell r="G8225" t="str">
            <v>汉族</v>
          </cell>
          <cell r="H8225" t="str">
            <v>1964-07-02</v>
          </cell>
          <cell r="I8225" t="str">
            <v>55</v>
          </cell>
          <cell r="J8225" t="str">
            <v>四川省绵竹市绵远镇</v>
          </cell>
          <cell r="K8225" t="str">
            <v>广西村4组</v>
          </cell>
        </row>
        <row r="8226">
          <cell r="D8226" t="str">
            <v>510622196408107249</v>
          </cell>
        </row>
        <row r="8226">
          <cell r="F8226" t="str">
            <v>女</v>
          </cell>
          <cell r="G8226" t="str">
            <v>汉族</v>
          </cell>
          <cell r="H8226" t="str">
            <v>1964-08-10</v>
          </cell>
          <cell r="I8226" t="str">
            <v>55</v>
          </cell>
          <cell r="J8226" t="str">
            <v>四川省绵竹市绵远镇</v>
          </cell>
          <cell r="K8226" t="str">
            <v>广西村8组</v>
          </cell>
        </row>
        <row r="8227">
          <cell r="D8227" t="str">
            <v>510622196412197224</v>
          </cell>
          <cell r="E8227" t="str">
            <v>15729807709</v>
          </cell>
          <cell r="F8227" t="str">
            <v>女</v>
          </cell>
          <cell r="G8227" t="str">
            <v>汉族</v>
          </cell>
          <cell r="H8227" t="str">
            <v>1964-12-19</v>
          </cell>
          <cell r="I8227" t="str">
            <v>55</v>
          </cell>
          <cell r="J8227" t="str">
            <v>四川省绵竹市绵远镇</v>
          </cell>
          <cell r="K8227" t="str">
            <v>广西村8组7号</v>
          </cell>
        </row>
        <row r="8228">
          <cell r="D8228" t="str">
            <v>510622196410227223</v>
          </cell>
        </row>
        <row r="8228">
          <cell r="F8228" t="str">
            <v>女</v>
          </cell>
          <cell r="G8228" t="str">
            <v>汉族</v>
          </cell>
          <cell r="H8228" t="str">
            <v>1964-10-22</v>
          </cell>
          <cell r="I8228" t="str">
            <v>55</v>
          </cell>
          <cell r="J8228" t="str">
            <v>四川省绵竹市绵远镇</v>
          </cell>
          <cell r="K8228" t="str">
            <v>广西村3组</v>
          </cell>
        </row>
        <row r="8229">
          <cell r="D8229" t="str">
            <v>510622196403107231</v>
          </cell>
        </row>
        <row r="8229">
          <cell r="F8229" t="str">
            <v>男</v>
          </cell>
          <cell r="G8229" t="str">
            <v>汉族</v>
          </cell>
          <cell r="H8229" t="str">
            <v>1964-03-10</v>
          </cell>
          <cell r="I8229" t="str">
            <v>55</v>
          </cell>
          <cell r="J8229" t="str">
            <v>四川省绵竹市绵远镇</v>
          </cell>
          <cell r="K8229" t="str">
            <v>广西村4组</v>
          </cell>
        </row>
        <row r="8230">
          <cell r="D8230" t="str">
            <v>510622196410157229</v>
          </cell>
        </row>
        <row r="8230">
          <cell r="F8230" t="str">
            <v>女</v>
          </cell>
          <cell r="G8230" t="str">
            <v>汉族</v>
          </cell>
          <cell r="H8230" t="str">
            <v>1964-10-15</v>
          </cell>
          <cell r="I8230" t="str">
            <v>55</v>
          </cell>
          <cell r="J8230" t="str">
            <v>四川省绵竹市绵远镇</v>
          </cell>
          <cell r="K8230" t="str">
            <v>广西村3组</v>
          </cell>
        </row>
        <row r="8231">
          <cell r="D8231" t="str">
            <v>510622196409127217</v>
          </cell>
        </row>
        <row r="8231">
          <cell r="F8231" t="str">
            <v>男</v>
          </cell>
          <cell r="G8231" t="str">
            <v>汉族</v>
          </cell>
          <cell r="H8231" t="str">
            <v>1964-09-12</v>
          </cell>
          <cell r="I8231" t="str">
            <v>55</v>
          </cell>
          <cell r="J8231" t="str">
            <v>四川省绵竹市绵远镇</v>
          </cell>
          <cell r="K8231" t="str">
            <v>广西村4组</v>
          </cell>
        </row>
        <row r="8232">
          <cell r="D8232" t="str">
            <v>51062219641022724X</v>
          </cell>
        </row>
        <row r="8232">
          <cell r="F8232" t="str">
            <v>女</v>
          </cell>
          <cell r="G8232" t="str">
            <v>汉族</v>
          </cell>
          <cell r="H8232" t="str">
            <v>1964-10-22</v>
          </cell>
          <cell r="I8232" t="str">
            <v>55</v>
          </cell>
          <cell r="J8232" t="str">
            <v>四川省绵竹市绵远镇</v>
          </cell>
          <cell r="K8232" t="str">
            <v>广西村11组</v>
          </cell>
        </row>
        <row r="8233">
          <cell r="D8233" t="str">
            <v>510622196401077227</v>
          </cell>
        </row>
        <row r="8233">
          <cell r="F8233" t="str">
            <v>女</v>
          </cell>
          <cell r="G8233" t="str">
            <v>汉族</v>
          </cell>
          <cell r="H8233" t="str">
            <v>1964-01-07</v>
          </cell>
          <cell r="I8233" t="str">
            <v>55</v>
          </cell>
          <cell r="J8233" t="str">
            <v>四川省绵竹市绵远镇</v>
          </cell>
          <cell r="K8233" t="str">
            <v>广西村13组</v>
          </cell>
        </row>
        <row r="8234">
          <cell r="D8234" t="str">
            <v>51062219640109721X</v>
          </cell>
        </row>
        <row r="8234">
          <cell r="F8234" t="str">
            <v>男</v>
          </cell>
          <cell r="G8234" t="str">
            <v>汉族</v>
          </cell>
          <cell r="H8234" t="str">
            <v>1964-01-09</v>
          </cell>
          <cell r="I8234" t="str">
            <v>55</v>
          </cell>
          <cell r="J8234" t="str">
            <v>四川省绵竹市绵远镇</v>
          </cell>
          <cell r="K8234" t="str">
            <v>广西村11组</v>
          </cell>
        </row>
        <row r="8235">
          <cell r="D8235" t="str">
            <v>510622196401077235</v>
          </cell>
        </row>
        <row r="8235">
          <cell r="F8235" t="str">
            <v>男</v>
          </cell>
          <cell r="G8235" t="str">
            <v>汉族</v>
          </cell>
          <cell r="H8235" t="str">
            <v>1964-01-07</v>
          </cell>
          <cell r="I8235" t="str">
            <v>55</v>
          </cell>
          <cell r="J8235" t="str">
            <v>四川省绵竹市绵远镇</v>
          </cell>
          <cell r="K8235" t="str">
            <v>广西村22组</v>
          </cell>
        </row>
        <row r="8236">
          <cell r="D8236" t="str">
            <v>510622196401297238</v>
          </cell>
        </row>
        <row r="8236">
          <cell r="F8236" t="str">
            <v>男</v>
          </cell>
          <cell r="G8236" t="str">
            <v>汉族</v>
          </cell>
          <cell r="H8236" t="str">
            <v>1964-01-29</v>
          </cell>
          <cell r="I8236" t="str">
            <v>55</v>
          </cell>
          <cell r="J8236" t="str">
            <v>四川省绵竹市绵远镇</v>
          </cell>
          <cell r="K8236" t="str">
            <v>广西村16组</v>
          </cell>
        </row>
        <row r="8237">
          <cell r="D8237" t="str">
            <v>510622196404277216</v>
          </cell>
        </row>
        <row r="8237">
          <cell r="F8237" t="str">
            <v>男</v>
          </cell>
          <cell r="G8237" t="str">
            <v>汉族</v>
          </cell>
          <cell r="H8237" t="str">
            <v>1964-04-27</v>
          </cell>
          <cell r="I8237" t="str">
            <v>55</v>
          </cell>
          <cell r="J8237" t="str">
            <v>四川省绵竹市绵远镇</v>
          </cell>
          <cell r="K8237" t="str">
            <v>广西村15组</v>
          </cell>
        </row>
        <row r="8238">
          <cell r="D8238" t="str">
            <v>510622196409277215</v>
          </cell>
        </row>
        <row r="8238">
          <cell r="F8238" t="str">
            <v>男</v>
          </cell>
          <cell r="G8238" t="str">
            <v>汉族</v>
          </cell>
          <cell r="H8238" t="str">
            <v>1964-09-27</v>
          </cell>
          <cell r="I8238" t="str">
            <v>55</v>
          </cell>
          <cell r="J8238" t="str">
            <v>四川省绵竹市绵远镇</v>
          </cell>
          <cell r="K8238" t="str">
            <v>广西村13组</v>
          </cell>
        </row>
        <row r="8239">
          <cell r="D8239" t="str">
            <v>510622196411017236</v>
          </cell>
        </row>
        <row r="8239">
          <cell r="F8239" t="str">
            <v>男</v>
          </cell>
          <cell r="G8239" t="str">
            <v>汉族</v>
          </cell>
          <cell r="H8239" t="str">
            <v>1964-11-01</v>
          </cell>
          <cell r="I8239" t="str">
            <v>55</v>
          </cell>
          <cell r="J8239" t="str">
            <v>四川省绵竹市绵远镇</v>
          </cell>
          <cell r="K8239" t="str">
            <v>广西村17组</v>
          </cell>
        </row>
        <row r="8240">
          <cell r="D8240" t="str">
            <v>510622196409187228</v>
          </cell>
        </row>
        <row r="8240">
          <cell r="F8240" t="str">
            <v>女</v>
          </cell>
          <cell r="G8240" t="str">
            <v>汉族</v>
          </cell>
          <cell r="H8240" t="str">
            <v>1964-09-18</v>
          </cell>
          <cell r="I8240" t="str">
            <v>55</v>
          </cell>
          <cell r="J8240" t="str">
            <v>四川省绵竹市绵远镇</v>
          </cell>
          <cell r="K8240" t="str">
            <v>广西村14组</v>
          </cell>
        </row>
        <row r="8241">
          <cell r="D8241" t="str">
            <v>510622196402167224</v>
          </cell>
        </row>
        <row r="8241">
          <cell r="F8241" t="str">
            <v>女</v>
          </cell>
          <cell r="G8241" t="str">
            <v>汉族</v>
          </cell>
          <cell r="H8241" t="str">
            <v>1964-02-16</v>
          </cell>
          <cell r="I8241" t="str">
            <v>55</v>
          </cell>
          <cell r="J8241" t="str">
            <v>四川省绵竹市绵远镇</v>
          </cell>
          <cell r="K8241" t="str">
            <v>广西村13组</v>
          </cell>
        </row>
        <row r="8242">
          <cell r="D8242" t="str">
            <v>510622196402127249</v>
          </cell>
        </row>
        <row r="8242">
          <cell r="F8242" t="str">
            <v>女</v>
          </cell>
          <cell r="G8242" t="str">
            <v>汉族</v>
          </cell>
          <cell r="H8242" t="str">
            <v>1964-02-12</v>
          </cell>
          <cell r="I8242" t="str">
            <v>55</v>
          </cell>
          <cell r="J8242" t="str">
            <v>四川省绵竹市绵远镇</v>
          </cell>
          <cell r="K8242" t="str">
            <v>广西村21组</v>
          </cell>
        </row>
        <row r="8243">
          <cell r="D8243" t="str">
            <v>510622196410067215</v>
          </cell>
        </row>
        <row r="8243">
          <cell r="F8243" t="str">
            <v>男</v>
          </cell>
          <cell r="G8243" t="str">
            <v>汉族</v>
          </cell>
          <cell r="H8243" t="str">
            <v>1964-10-06</v>
          </cell>
          <cell r="I8243" t="str">
            <v>55</v>
          </cell>
          <cell r="J8243" t="str">
            <v>四川省绵竹市绵远镇</v>
          </cell>
          <cell r="K8243" t="str">
            <v>广西村15组</v>
          </cell>
        </row>
        <row r="8244">
          <cell r="D8244" t="str">
            <v>510622196409257230</v>
          </cell>
        </row>
        <row r="8244">
          <cell r="F8244" t="str">
            <v>男</v>
          </cell>
          <cell r="G8244" t="str">
            <v>汉族</v>
          </cell>
          <cell r="H8244" t="str">
            <v>1964-09-25</v>
          </cell>
          <cell r="I8244" t="str">
            <v>55</v>
          </cell>
          <cell r="J8244" t="str">
            <v>四川省绵竹市绵远镇</v>
          </cell>
          <cell r="K8244" t="str">
            <v>广西村13组</v>
          </cell>
        </row>
        <row r="8245">
          <cell r="D8245" t="str">
            <v>510622196408307224</v>
          </cell>
        </row>
        <row r="8245">
          <cell r="F8245" t="str">
            <v>女</v>
          </cell>
          <cell r="G8245" t="str">
            <v>汉族</v>
          </cell>
          <cell r="H8245" t="str">
            <v>1964-08-30</v>
          </cell>
          <cell r="I8245" t="str">
            <v>55</v>
          </cell>
          <cell r="J8245" t="str">
            <v>四川省绵竹市绵远镇</v>
          </cell>
          <cell r="K8245" t="str">
            <v>广西村18组</v>
          </cell>
        </row>
        <row r="8246">
          <cell r="D8246" t="str">
            <v>510622196404037212</v>
          </cell>
        </row>
        <row r="8246">
          <cell r="F8246" t="str">
            <v>男</v>
          </cell>
          <cell r="G8246" t="str">
            <v>汉族</v>
          </cell>
          <cell r="H8246" t="str">
            <v>1964-04-03</v>
          </cell>
          <cell r="I8246" t="str">
            <v>55</v>
          </cell>
          <cell r="J8246" t="str">
            <v>四川省绵竹市绵远镇</v>
          </cell>
          <cell r="K8246" t="str">
            <v>广西村19组</v>
          </cell>
        </row>
        <row r="8247">
          <cell r="D8247" t="str">
            <v>510622196406097219</v>
          </cell>
        </row>
        <row r="8247">
          <cell r="F8247" t="str">
            <v>男</v>
          </cell>
          <cell r="G8247" t="str">
            <v>汉族</v>
          </cell>
          <cell r="H8247" t="str">
            <v>1964-06-09</v>
          </cell>
          <cell r="I8247" t="str">
            <v>55</v>
          </cell>
          <cell r="J8247" t="str">
            <v>四川省绵竹市绵远镇</v>
          </cell>
          <cell r="K8247" t="str">
            <v>广西村18组</v>
          </cell>
        </row>
        <row r="8248">
          <cell r="D8248" t="str">
            <v>510602196409237162</v>
          </cell>
        </row>
        <row r="8248">
          <cell r="F8248" t="str">
            <v>女</v>
          </cell>
          <cell r="G8248" t="str">
            <v>汉族</v>
          </cell>
          <cell r="H8248" t="str">
            <v>1964-09-23</v>
          </cell>
          <cell r="I8248" t="str">
            <v>55</v>
          </cell>
          <cell r="J8248" t="str">
            <v>四川省绵竹市绵远镇</v>
          </cell>
          <cell r="K8248" t="str">
            <v>广西村17组</v>
          </cell>
        </row>
        <row r="8249">
          <cell r="D8249" t="str">
            <v>510622196404027225</v>
          </cell>
        </row>
        <row r="8249">
          <cell r="F8249" t="str">
            <v>女</v>
          </cell>
          <cell r="G8249" t="str">
            <v>汉族</v>
          </cell>
          <cell r="H8249" t="str">
            <v>1964-04-02</v>
          </cell>
          <cell r="I8249" t="str">
            <v>55</v>
          </cell>
          <cell r="J8249" t="str">
            <v>四川省绵竹市绵远镇</v>
          </cell>
          <cell r="K8249" t="str">
            <v>广西村21组</v>
          </cell>
        </row>
        <row r="8250">
          <cell r="D8250" t="str">
            <v>510622196409137212</v>
          </cell>
          <cell r="E8250" t="str">
            <v>15183804503</v>
          </cell>
          <cell r="F8250" t="str">
            <v>男</v>
          </cell>
          <cell r="G8250" t="str">
            <v>汉族</v>
          </cell>
          <cell r="H8250" t="str">
            <v>1964-09-13</v>
          </cell>
          <cell r="I8250" t="str">
            <v>55</v>
          </cell>
          <cell r="J8250" t="str">
            <v>四川省绵竹市绵远镇</v>
          </cell>
          <cell r="K8250" t="str">
            <v>广西村20组57号</v>
          </cell>
        </row>
        <row r="8251">
          <cell r="D8251" t="str">
            <v>510622196407127213</v>
          </cell>
        </row>
        <row r="8251">
          <cell r="F8251" t="str">
            <v>男</v>
          </cell>
          <cell r="G8251" t="str">
            <v>汉族</v>
          </cell>
          <cell r="H8251" t="str">
            <v>1964-07-12</v>
          </cell>
          <cell r="I8251" t="str">
            <v>55</v>
          </cell>
          <cell r="J8251" t="str">
            <v>四川省绵竹市绵远镇</v>
          </cell>
          <cell r="K8251" t="str">
            <v>广西村1组</v>
          </cell>
        </row>
        <row r="8252">
          <cell r="D8252" t="str">
            <v>510622196405147210</v>
          </cell>
        </row>
        <row r="8252">
          <cell r="F8252" t="str">
            <v>男</v>
          </cell>
          <cell r="G8252" t="str">
            <v>汉族</v>
          </cell>
          <cell r="H8252" t="str">
            <v>1964-05-14</v>
          </cell>
          <cell r="I8252" t="str">
            <v>55</v>
          </cell>
          <cell r="J8252" t="str">
            <v>四川省绵竹市绵远镇</v>
          </cell>
          <cell r="K8252" t="str">
            <v>广西村1组</v>
          </cell>
        </row>
        <row r="8253">
          <cell r="D8253" t="str">
            <v>510622196412127218</v>
          </cell>
        </row>
        <row r="8253">
          <cell r="F8253" t="str">
            <v>男</v>
          </cell>
          <cell r="G8253" t="str">
            <v>汉族</v>
          </cell>
          <cell r="H8253" t="str">
            <v>1964-12-12</v>
          </cell>
          <cell r="I8253" t="str">
            <v>55</v>
          </cell>
          <cell r="J8253" t="str">
            <v>四川省绵竹市绵远镇</v>
          </cell>
          <cell r="K8253" t="str">
            <v>广西村17组</v>
          </cell>
        </row>
        <row r="8254">
          <cell r="D8254" t="str">
            <v>510622196407057219</v>
          </cell>
        </row>
        <row r="8254">
          <cell r="F8254" t="str">
            <v>男</v>
          </cell>
          <cell r="G8254" t="str">
            <v>汉族</v>
          </cell>
          <cell r="H8254" t="str">
            <v>1964-07-05</v>
          </cell>
          <cell r="I8254" t="str">
            <v>55</v>
          </cell>
          <cell r="J8254" t="str">
            <v>四川省绵竹市绵远镇</v>
          </cell>
          <cell r="K8254" t="str">
            <v>广西村17组</v>
          </cell>
        </row>
        <row r="8255">
          <cell r="D8255" t="str">
            <v>510622196401057218</v>
          </cell>
        </row>
        <row r="8255">
          <cell r="F8255" t="str">
            <v>男</v>
          </cell>
          <cell r="G8255" t="str">
            <v>汉族</v>
          </cell>
          <cell r="H8255" t="str">
            <v>1964-01-05</v>
          </cell>
          <cell r="I8255" t="str">
            <v>55</v>
          </cell>
          <cell r="J8255" t="str">
            <v>四川省绵竹市绵远镇</v>
          </cell>
          <cell r="K8255" t="str">
            <v>广西村2组</v>
          </cell>
        </row>
        <row r="8256">
          <cell r="D8256" t="str">
            <v>510622196401227221</v>
          </cell>
          <cell r="E8256" t="str">
            <v>13626813196</v>
          </cell>
          <cell r="F8256" t="str">
            <v>女</v>
          </cell>
          <cell r="G8256" t="str">
            <v>汉族</v>
          </cell>
          <cell r="H8256" t="str">
            <v>1964-01-22</v>
          </cell>
          <cell r="I8256" t="str">
            <v>55</v>
          </cell>
          <cell r="J8256" t="str">
            <v>四川省绵竹市绵远镇</v>
          </cell>
          <cell r="K8256" t="str">
            <v>广西村14组</v>
          </cell>
        </row>
        <row r="8257">
          <cell r="D8257" t="str">
            <v>510622196407027212</v>
          </cell>
        </row>
        <row r="8257">
          <cell r="F8257" t="str">
            <v>男</v>
          </cell>
          <cell r="G8257" t="str">
            <v>汉族</v>
          </cell>
          <cell r="H8257" t="str">
            <v>1964-07-02</v>
          </cell>
          <cell r="I8257" t="str">
            <v>55</v>
          </cell>
          <cell r="J8257" t="str">
            <v>四川省绵竹市绵远镇</v>
          </cell>
          <cell r="K8257" t="str">
            <v>广西村1组</v>
          </cell>
        </row>
        <row r="8258">
          <cell r="D8258" t="str">
            <v>510622196404197216</v>
          </cell>
        </row>
        <row r="8258">
          <cell r="F8258" t="str">
            <v>男</v>
          </cell>
          <cell r="G8258" t="str">
            <v>汉族</v>
          </cell>
          <cell r="H8258" t="str">
            <v>1964-04-19</v>
          </cell>
          <cell r="I8258" t="str">
            <v>55</v>
          </cell>
          <cell r="J8258" t="str">
            <v>四川省绵竹市绵远镇</v>
          </cell>
          <cell r="K8258" t="str">
            <v>广西村16组</v>
          </cell>
        </row>
        <row r="8259">
          <cell r="D8259" t="str">
            <v>510622196401117233</v>
          </cell>
        </row>
        <row r="8259">
          <cell r="F8259" t="str">
            <v>男</v>
          </cell>
          <cell r="G8259" t="str">
            <v>汉族</v>
          </cell>
          <cell r="H8259" t="str">
            <v>1964-01-11</v>
          </cell>
          <cell r="I8259" t="str">
            <v>55</v>
          </cell>
          <cell r="J8259" t="str">
            <v>四川省绵竹市绵远镇</v>
          </cell>
          <cell r="K8259" t="str">
            <v>广西村14组</v>
          </cell>
        </row>
        <row r="8260">
          <cell r="D8260" t="str">
            <v>510622196405187220</v>
          </cell>
        </row>
        <row r="8260">
          <cell r="F8260" t="str">
            <v>女</v>
          </cell>
          <cell r="G8260" t="str">
            <v>汉族</v>
          </cell>
          <cell r="H8260" t="str">
            <v>1964-05-18</v>
          </cell>
          <cell r="I8260" t="str">
            <v>55</v>
          </cell>
          <cell r="J8260" t="str">
            <v>四川省绵竹市绵远镇</v>
          </cell>
          <cell r="K8260" t="str">
            <v>广西村15组</v>
          </cell>
        </row>
        <row r="8261">
          <cell r="D8261" t="str">
            <v>510622196410267225</v>
          </cell>
        </row>
        <row r="8261">
          <cell r="F8261" t="str">
            <v>女</v>
          </cell>
          <cell r="G8261" t="str">
            <v>汉族</v>
          </cell>
          <cell r="H8261" t="str">
            <v>1964-10-26</v>
          </cell>
          <cell r="I8261" t="str">
            <v>55</v>
          </cell>
          <cell r="J8261" t="str">
            <v>四川省绵竹市绵远镇</v>
          </cell>
          <cell r="K8261" t="str">
            <v>广西村15组</v>
          </cell>
        </row>
        <row r="8262">
          <cell r="D8262" t="str">
            <v>510622196405077224</v>
          </cell>
          <cell r="E8262" t="str">
            <v>13778416638</v>
          </cell>
          <cell r="F8262" t="str">
            <v>女</v>
          </cell>
          <cell r="G8262" t="str">
            <v>汉族</v>
          </cell>
          <cell r="H8262" t="str">
            <v>1964-05-07</v>
          </cell>
          <cell r="I8262" t="str">
            <v>55</v>
          </cell>
          <cell r="J8262" t="str">
            <v>四川省绵竹市绵远镇</v>
          </cell>
          <cell r="K8262" t="str">
            <v>广西村6组</v>
          </cell>
        </row>
        <row r="8263">
          <cell r="D8263" t="str">
            <v>510622196402247224</v>
          </cell>
        </row>
        <row r="8263">
          <cell r="F8263" t="str">
            <v>女</v>
          </cell>
          <cell r="G8263" t="str">
            <v>汉族</v>
          </cell>
          <cell r="H8263" t="str">
            <v>1964-02-24</v>
          </cell>
          <cell r="I8263" t="str">
            <v>55</v>
          </cell>
          <cell r="J8263" t="str">
            <v>四川省绵竹市绵远镇</v>
          </cell>
          <cell r="K8263" t="str">
            <v>广西村22组</v>
          </cell>
        </row>
        <row r="8264">
          <cell r="D8264" t="str">
            <v>510622196401177244</v>
          </cell>
        </row>
        <row r="8264">
          <cell r="F8264" t="str">
            <v>女</v>
          </cell>
          <cell r="G8264" t="str">
            <v>汉族</v>
          </cell>
          <cell r="H8264" t="str">
            <v>1964-01-17</v>
          </cell>
          <cell r="I8264" t="str">
            <v>55</v>
          </cell>
          <cell r="J8264" t="str">
            <v>四川省绵竹市绵远镇</v>
          </cell>
          <cell r="K8264" t="str">
            <v>广西村12组</v>
          </cell>
        </row>
        <row r="8265">
          <cell r="D8265" t="str">
            <v>510622196404087236</v>
          </cell>
        </row>
        <row r="8265">
          <cell r="F8265" t="str">
            <v>男</v>
          </cell>
          <cell r="G8265" t="str">
            <v>汉族</v>
          </cell>
          <cell r="H8265" t="str">
            <v>1964-04-08</v>
          </cell>
          <cell r="I8265" t="str">
            <v>55</v>
          </cell>
          <cell r="J8265" t="str">
            <v>四川省绵竹市绵远镇</v>
          </cell>
          <cell r="K8265" t="str">
            <v>广西村19组</v>
          </cell>
        </row>
        <row r="8266">
          <cell r="D8266" t="str">
            <v>510622196409197215</v>
          </cell>
        </row>
        <row r="8266">
          <cell r="F8266" t="str">
            <v>男</v>
          </cell>
          <cell r="G8266" t="str">
            <v>汉族</v>
          </cell>
          <cell r="H8266" t="str">
            <v>1964-09-19</v>
          </cell>
          <cell r="I8266" t="str">
            <v>55</v>
          </cell>
          <cell r="J8266" t="str">
            <v>四川省绵竹市绵远镇</v>
          </cell>
          <cell r="K8266" t="str">
            <v>广西村21组</v>
          </cell>
        </row>
        <row r="8267">
          <cell r="D8267" t="str">
            <v>510622196406107210</v>
          </cell>
        </row>
        <row r="8267">
          <cell r="F8267" t="str">
            <v>男</v>
          </cell>
          <cell r="G8267" t="str">
            <v>汉族</v>
          </cell>
          <cell r="H8267" t="str">
            <v>1964-06-10</v>
          </cell>
          <cell r="I8267" t="str">
            <v>55</v>
          </cell>
          <cell r="J8267" t="str">
            <v>四川省绵竹市绵远镇</v>
          </cell>
          <cell r="K8267" t="str">
            <v>广西村16组</v>
          </cell>
        </row>
        <row r="8268">
          <cell r="D8268" t="str">
            <v>510622196411047224</v>
          </cell>
        </row>
        <row r="8268">
          <cell r="F8268" t="str">
            <v>女</v>
          </cell>
          <cell r="G8268" t="str">
            <v>汉族</v>
          </cell>
          <cell r="H8268" t="str">
            <v>1964-11-04</v>
          </cell>
          <cell r="I8268" t="str">
            <v>55</v>
          </cell>
          <cell r="J8268" t="str">
            <v>四川省绵竹市绵远镇</v>
          </cell>
          <cell r="K8268" t="str">
            <v>广西村16组</v>
          </cell>
        </row>
        <row r="8269">
          <cell r="D8269" t="str">
            <v>510622196411067217</v>
          </cell>
        </row>
        <row r="8269">
          <cell r="F8269" t="str">
            <v>男</v>
          </cell>
          <cell r="G8269" t="str">
            <v>汉族</v>
          </cell>
          <cell r="H8269" t="str">
            <v>1964-11-06</v>
          </cell>
          <cell r="I8269" t="str">
            <v>55</v>
          </cell>
          <cell r="J8269" t="str">
            <v>四川省绵竹市绵远镇</v>
          </cell>
          <cell r="K8269" t="str">
            <v>广西村2组</v>
          </cell>
        </row>
        <row r="8270">
          <cell r="D8270" t="str">
            <v>510622196404027217</v>
          </cell>
        </row>
        <row r="8270">
          <cell r="F8270" t="str">
            <v>男</v>
          </cell>
          <cell r="G8270" t="str">
            <v>汉族</v>
          </cell>
          <cell r="H8270" t="str">
            <v>1964-04-02</v>
          </cell>
          <cell r="I8270" t="str">
            <v>55</v>
          </cell>
          <cell r="J8270" t="str">
            <v>四川省绵竹市绵远镇</v>
          </cell>
          <cell r="K8270" t="str">
            <v>广西村21组</v>
          </cell>
        </row>
        <row r="8271">
          <cell r="D8271" t="str">
            <v>510622196412017211</v>
          </cell>
        </row>
        <row r="8271">
          <cell r="F8271" t="str">
            <v>男</v>
          </cell>
          <cell r="G8271" t="str">
            <v>汉族</v>
          </cell>
          <cell r="H8271" t="str">
            <v>1964-12-01</v>
          </cell>
          <cell r="I8271" t="str">
            <v>55</v>
          </cell>
          <cell r="J8271" t="str">
            <v>四川省绵竹市绵远镇</v>
          </cell>
          <cell r="K8271" t="str">
            <v>广西村12组</v>
          </cell>
        </row>
        <row r="8272">
          <cell r="D8272" t="str">
            <v>510622196408107230</v>
          </cell>
        </row>
        <row r="8272">
          <cell r="F8272" t="str">
            <v>男</v>
          </cell>
          <cell r="G8272" t="str">
            <v>汉族</v>
          </cell>
          <cell r="H8272" t="str">
            <v>1964-08-10</v>
          </cell>
          <cell r="I8272" t="str">
            <v>55</v>
          </cell>
          <cell r="J8272" t="str">
            <v>四川省绵竹市绵远镇</v>
          </cell>
          <cell r="K8272" t="str">
            <v>广西村19组</v>
          </cell>
        </row>
        <row r="8273">
          <cell r="D8273" t="str">
            <v>510622196406167221</v>
          </cell>
        </row>
        <row r="8273">
          <cell r="F8273" t="str">
            <v>女</v>
          </cell>
          <cell r="G8273" t="str">
            <v>汉族</v>
          </cell>
          <cell r="H8273" t="str">
            <v>1964-06-16</v>
          </cell>
          <cell r="I8273" t="str">
            <v>55</v>
          </cell>
          <cell r="J8273" t="str">
            <v>四川省绵竹市绵远镇</v>
          </cell>
          <cell r="K8273" t="str">
            <v>广西村5组</v>
          </cell>
        </row>
        <row r="8274">
          <cell r="D8274" t="str">
            <v>510622196408187226</v>
          </cell>
        </row>
        <row r="8274">
          <cell r="F8274" t="str">
            <v>女</v>
          </cell>
          <cell r="G8274" t="str">
            <v>汉族</v>
          </cell>
          <cell r="H8274" t="str">
            <v>1964-08-18</v>
          </cell>
          <cell r="I8274" t="str">
            <v>55</v>
          </cell>
          <cell r="J8274" t="str">
            <v>四川省绵竹市绵远镇</v>
          </cell>
          <cell r="K8274" t="str">
            <v>广西村17组</v>
          </cell>
        </row>
        <row r="8275">
          <cell r="D8275" t="str">
            <v>510622196402277220</v>
          </cell>
        </row>
        <row r="8275">
          <cell r="F8275" t="str">
            <v>女</v>
          </cell>
          <cell r="G8275" t="str">
            <v>汉族</v>
          </cell>
          <cell r="H8275" t="str">
            <v>1964-02-27</v>
          </cell>
          <cell r="I8275" t="str">
            <v>55</v>
          </cell>
          <cell r="J8275" t="str">
            <v>四川省绵竹市绵远镇</v>
          </cell>
          <cell r="K8275" t="str">
            <v>广西村11组</v>
          </cell>
        </row>
        <row r="8276">
          <cell r="D8276" t="str">
            <v>510622196410287218</v>
          </cell>
        </row>
        <row r="8276">
          <cell r="F8276" t="str">
            <v>男</v>
          </cell>
          <cell r="G8276" t="str">
            <v>汉族</v>
          </cell>
          <cell r="H8276" t="str">
            <v>1964-10-28</v>
          </cell>
          <cell r="I8276" t="str">
            <v>55</v>
          </cell>
          <cell r="J8276" t="str">
            <v>四川省绵竹市绵远镇</v>
          </cell>
          <cell r="K8276" t="str">
            <v>广西村18组</v>
          </cell>
        </row>
        <row r="8277">
          <cell r="D8277" t="str">
            <v>510622196411307241</v>
          </cell>
        </row>
        <row r="8277">
          <cell r="F8277" t="str">
            <v>女</v>
          </cell>
          <cell r="G8277" t="str">
            <v>汉族</v>
          </cell>
          <cell r="H8277" t="str">
            <v>1964-11-30</v>
          </cell>
          <cell r="I8277" t="str">
            <v>55</v>
          </cell>
          <cell r="J8277" t="str">
            <v>四川省绵竹市绵远镇</v>
          </cell>
          <cell r="K8277" t="str">
            <v>广西村6组</v>
          </cell>
        </row>
        <row r="8278">
          <cell r="D8278" t="str">
            <v>51062219640918721X</v>
          </cell>
        </row>
        <row r="8278">
          <cell r="F8278" t="str">
            <v>男</v>
          </cell>
          <cell r="G8278" t="str">
            <v>汉族</v>
          </cell>
          <cell r="H8278" t="str">
            <v>1964-09-18</v>
          </cell>
          <cell r="I8278" t="str">
            <v>55</v>
          </cell>
          <cell r="J8278" t="str">
            <v>四川省绵竹市绵远镇</v>
          </cell>
          <cell r="K8278" t="str">
            <v>广西村3组</v>
          </cell>
        </row>
        <row r="8279">
          <cell r="D8279" t="str">
            <v>510622196411307284</v>
          </cell>
        </row>
        <row r="8279">
          <cell r="F8279" t="str">
            <v>女</v>
          </cell>
          <cell r="G8279" t="str">
            <v>汉族</v>
          </cell>
          <cell r="H8279" t="str">
            <v>1964-11-30</v>
          </cell>
          <cell r="I8279" t="str">
            <v>55</v>
          </cell>
          <cell r="J8279" t="str">
            <v>四川省绵竹市绵远镇</v>
          </cell>
          <cell r="K8279" t="str">
            <v>广西村3组</v>
          </cell>
        </row>
        <row r="8280">
          <cell r="D8280" t="str">
            <v>51062219640107726X</v>
          </cell>
        </row>
        <row r="8280">
          <cell r="F8280" t="str">
            <v>女</v>
          </cell>
          <cell r="G8280" t="str">
            <v>汉族</v>
          </cell>
          <cell r="H8280" t="str">
            <v>1964-01-07</v>
          </cell>
          <cell r="I8280" t="str">
            <v>55</v>
          </cell>
          <cell r="J8280" t="str">
            <v>四川省绵竹市绵远镇</v>
          </cell>
          <cell r="K8280" t="str">
            <v>广西村11组</v>
          </cell>
        </row>
        <row r="8281">
          <cell r="D8281" t="str">
            <v>510622196412267210</v>
          </cell>
        </row>
        <row r="8281">
          <cell r="F8281" t="str">
            <v>男</v>
          </cell>
          <cell r="G8281" t="str">
            <v>汉族</v>
          </cell>
          <cell r="H8281" t="str">
            <v>1964-12-26</v>
          </cell>
          <cell r="I8281" t="str">
            <v>55</v>
          </cell>
          <cell r="J8281" t="str">
            <v>四川省绵竹市绵远镇</v>
          </cell>
          <cell r="K8281" t="str">
            <v>广西村11组</v>
          </cell>
        </row>
        <row r="8282">
          <cell r="D8282" t="str">
            <v>51062219640416721X</v>
          </cell>
        </row>
        <row r="8282">
          <cell r="F8282" t="str">
            <v>男</v>
          </cell>
          <cell r="G8282" t="str">
            <v>汉族</v>
          </cell>
          <cell r="H8282" t="str">
            <v>1964-04-16</v>
          </cell>
          <cell r="I8282" t="str">
            <v>55</v>
          </cell>
          <cell r="J8282" t="str">
            <v>四川省绵竹市绵远镇</v>
          </cell>
          <cell r="K8282" t="str">
            <v>广西村9组</v>
          </cell>
        </row>
        <row r="8283">
          <cell r="D8283" t="str">
            <v>510622196401297254</v>
          </cell>
        </row>
        <row r="8283">
          <cell r="F8283" t="str">
            <v>男</v>
          </cell>
          <cell r="G8283" t="str">
            <v>汉族</v>
          </cell>
          <cell r="H8283" t="str">
            <v>1964-01-29</v>
          </cell>
          <cell r="I8283" t="str">
            <v>55</v>
          </cell>
          <cell r="J8283" t="str">
            <v>四川省绵竹市绵远镇</v>
          </cell>
          <cell r="K8283" t="str">
            <v>广西村11组</v>
          </cell>
        </row>
        <row r="8284">
          <cell r="D8284" t="str">
            <v>510726196412170225</v>
          </cell>
        </row>
        <row r="8284">
          <cell r="F8284" t="str">
            <v>女</v>
          </cell>
          <cell r="G8284" t="str">
            <v>汉族</v>
          </cell>
          <cell r="H8284" t="str">
            <v>1964-12-17</v>
          </cell>
          <cell r="I8284" t="str">
            <v>55</v>
          </cell>
          <cell r="J8284" t="str">
            <v>四川省绵竹市绵远镇</v>
          </cell>
          <cell r="K8284" t="str">
            <v>广西村11组</v>
          </cell>
        </row>
        <row r="8285">
          <cell r="D8285" t="str">
            <v>510622196304207237</v>
          </cell>
        </row>
        <row r="8285">
          <cell r="F8285" t="str">
            <v>男</v>
          </cell>
          <cell r="G8285" t="str">
            <v>汉族</v>
          </cell>
          <cell r="H8285" t="str">
            <v>1963-04-20</v>
          </cell>
          <cell r="I8285" t="str">
            <v>56</v>
          </cell>
          <cell r="J8285" t="str">
            <v>四川省绵竹市绵远镇</v>
          </cell>
          <cell r="K8285" t="str">
            <v>广西村21组</v>
          </cell>
        </row>
        <row r="8286">
          <cell r="D8286" t="str">
            <v>510622196302057220</v>
          </cell>
        </row>
        <row r="8286">
          <cell r="F8286" t="str">
            <v>女</v>
          </cell>
          <cell r="G8286" t="str">
            <v>汉族</v>
          </cell>
          <cell r="H8286" t="str">
            <v>1963-02-05</v>
          </cell>
          <cell r="I8286" t="str">
            <v>56</v>
          </cell>
          <cell r="J8286" t="str">
            <v>四川省绵竹市绵远镇</v>
          </cell>
          <cell r="K8286" t="str">
            <v>广西村21组</v>
          </cell>
        </row>
        <row r="8287">
          <cell r="D8287" t="str">
            <v>510622196304237233</v>
          </cell>
        </row>
        <row r="8287">
          <cell r="F8287" t="str">
            <v>男</v>
          </cell>
          <cell r="G8287" t="str">
            <v>汉族</v>
          </cell>
          <cell r="H8287" t="str">
            <v>1963-04-23</v>
          </cell>
          <cell r="I8287" t="str">
            <v>56</v>
          </cell>
          <cell r="J8287" t="str">
            <v>四川省绵竹市绵远镇</v>
          </cell>
          <cell r="K8287" t="str">
            <v>广西村21组</v>
          </cell>
        </row>
        <row r="8288">
          <cell r="D8288" t="str">
            <v>510622196308247236</v>
          </cell>
        </row>
        <row r="8288">
          <cell r="F8288" t="str">
            <v>男</v>
          </cell>
          <cell r="G8288" t="str">
            <v>汉族</v>
          </cell>
          <cell r="H8288" t="str">
            <v>1963-08-24</v>
          </cell>
          <cell r="I8288" t="str">
            <v>56</v>
          </cell>
          <cell r="J8288" t="str">
            <v>四川省绵竹市绵远镇</v>
          </cell>
          <cell r="K8288" t="str">
            <v>广西村12组</v>
          </cell>
        </row>
        <row r="8289">
          <cell r="D8289" t="str">
            <v>510622196302227226</v>
          </cell>
        </row>
        <row r="8289">
          <cell r="F8289" t="str">
            <v>女</v>
          </cell>
          <cell r="G8289" t="str">
            <v>汉族</v>
          </cell>
          <cell r="H8289" t="str">
            <v>1963-02-22</v>
          </cell>
          <cell r="I8289" t="str">
            <v>56</v>
          </cell>
          <cell r="J8289" t="str">
            <v>四川省绵竹市绵远镇</v>
          </cell>
          <cell r="K8289" t="str">
            <v>广西村12组</v>
          </cell>
        </row>
        <row r="8290">
          <cell r="D8290" t="str">
            <v>510622196308287238</v>
          </cell>
        </row>
        <row r="8290">
          <cell r="F8290" t="str">
            <v>男</v>
          </cell>
          <cell r="G8290" t="str">
            <v>汉族</v>
          </cell>
          <cell r="H8290" t="str">
            <v>1963-08-28</v>
          </cell>
          <cell r="I8290" t="str">
            <v>56</v>
          </cell>
          <cell r="J8290" t="str">
            <v>四川省绵竹市绵远镇</v>
          </cell>
          <cell r="K8290" t="str">
            <v>广西村19组</v>
          </cell>
        </row>
        <row r="8291">
          <cell r="D8291" t="str">
            <v>510622196302287253</v>
          </cell>
        </row>
        <row r="8291">
          <cell r="F8291" t="str">
            <v>男</v>
          </cell>
          <cell r="G8291" t="str">
            <v>汉族</v>
          </cell>
          <cell r="H8291" t="str">
            <v>1963-02-28</v>
          </cell>
          <cell r="I8291" t="str">
            <v>56</v>
          </cell>
          <cell r="J8291" t="str">
            <v>四川省绵竹市绵远镇</v>
          </cell>
          <cell r="K8291" t="str">
            <v>广西村15组</v>
          </cell>
        </row>
        <row r="8292">
          <cell r="D8292" t="str">
            <v>510724196303280908</v>
          </cell>
        </row>
        <row r="8292">
          <cell r="F8292" t="str">
            <v>女</v>
          </cell>
          <cell r="G8292" t="str">
            <v>汉族</v>
          </cell>
          <cell r="H8292" t="str">
            <v>1963-03-28</v>
          </cell>
          <cell r="I8292" t="str">
            <v>56</v>
          </cell>
          <cell r="J8292" t="str">
            <v>四川省绵竹市绵远镇</v>
          </cell>
          <cell r="K8292" t="str">
            <v>广西村15组</v>
          </cell>
        </row>
        <row r="8293">
          <cell r="D8293" t="str">
            <v>510622196303217214</v>
          </cell>
        </row>
        <row r="8293">
          <cell r="F8293" t="str">
            <v>男</v>
          </cell>
          <cell r="G8293" t="str">
            <v>汉族</v>
          </cell>
          <cell r="H8293" t="str">
            <v>1963-03-21</v>
          </cell>
          <cell r="I8293" t="str">
            <v>56</v>
          </cell>
          <cell r="J8293" t="str">
            <v>四川省绵竹市绵远镇</v>
          </cell>
          <cell r="K8293" t="str">
            <v>广西村16组</v>
          </cell>
        </row>
        <row r="8294">
          <cell r="D8294" t="str">
            <v>510622196303147228</v>
          </cell>
        </row>
        <row r="8294">
          <cell r="F8294" t="str">
            <v>女</v>
          </cell>
          <cell r="G8294" t="str">
            <v>汉族</v>
          </cell>
          <cell r="H8294" t="str">
            <v>1963-03-14</v>
          </cell>
          <cell r="I8294" t="str">
            <v>56</v>
          </cell>
          <cell r="J8294" t="str">
            <v>四川省绵竹市绵远镇</v>
          </cell>
          <cell r="K8294" t="str">
            <v>广西村16组</v>
          </cell>
        </row>
        <row r="8295">
          <cell r="D8295" t="str">
            <v>510622196311087210</v>
          </cell>
        </row>
        <row r="8295">
          <cell r="F8295" t="str">
            <v>男</v>
          </cell>
          <cell r="G8295" t="str">
            <v>汉族</v>
          </cell>
          <cell r="H8295" t="str">
            <v>1963-11-08</v>
          </cell>
          <cell r="I8295" t="str">
            <v>56</v>
          </cell>
          <cell r="J8295" t="str">
            <v>四川省绵竹市绵远镇</v>
          </cell>
          <cell r="K8295" t="str">
            <v>广西村10组</v>
          </cell>
        </row>
        <row r="8296">
          <cell r="D8296" t="str">
            <v>510622196312207229</v>
          </cell>
        </row>
        <row r="8296">
          <cell r="F8296" t="str">
            <v>女</v>
          </cell>
          <cell r="G8296" t="str">
            <v>汉族</v>
          </cell>
          <cell r="H8296" t="str">
            <v>1963-12-20</v>
          </cell>
          <cell r="I8296" t="str">
            <v>56</v>
          </cell>
          <cell r="J8296" t="str">
            <v>四川省绵竹市绵远镇</v>
          </cell>
          <cell r="K8296" t="str">
            <v>广西村10组</v>
          </cell>
        </row>
        <row r="8297">
          <cell r="D8297" t="str">
            <v>510622196303267246</v>
          </cell>
          <cell r="E8297" t="str">
            <v>15800383198</v>
          </cell>
          <cell r="F8297" t="str">
            <v>女</v>
          </cell>
          <cell r="G8297" t="str">
            <v>汉族</v>
          </cell>
          <cell r="H8297" t="str">
            <v>1963-03-26</v>
          </cell>
          <cell r="I8297" t="str">
            <v>56</v>
          </cell>
          <cell r="J8297" t="str">
            <v>四川省绵竹市绵远镇</v>
          </cell>
          <cell r="K8297" t="str">
            <v>广西村10组51号</v>
          </cell>
        </row>
        <row r="8298">
          <cell r="D8298" t="str">
            <v>510622196304297228</v>
          </cell>
        </row>
        <row r="8298">
          <cell r="F8298" t="str">
            <v>女</v>
          </cell>
          <cell r="G8298" t="str">
            <v>汉族</v>
          </cell>
          <cell r="H8298" t="str">
            <v>1963-04-29</v>
          </cell>
          <cell r="I8298" t="str">
            <v>56</v>
          </cell>
          <cell r="J8298" t="str">
            <v>四川省绵竹市绵远镇</v>
          </cell>
          <cell r="K8298" t="str">
            <v>广西村6组</v>
          </cell>
        </row>
        <row r="8299">
          <cell r="D8299" t="str">
            <v>51062219630920721X</v>
          </cell>
        </row>
        <row r="8299">
          <cell r="F8299" t="str">
            <v>男</v>
          </cell>
          <cell r="G8299" t="str">
            <v>汉族</v>
          </cell>
          <cell r="H8299" t="str">
            <v>1963-09-20</v>
          </cell>
          <cell r="I8299" t="str">
            <v>56</v>
          </cell>
          <cell r="J8299" t="str">
            <v>四川省绵竹市绵远镇</v>
          </cell>
          <cell r="K8299" t="str">
            <v>广西村10组</v>
          </cell>
        </row>
        <row r="8300">
          <cell r="D8300" t="str">
            <v>510622196309277234</v>
          </cell>
        </row>
        <row r="8300">
          <cell r="F8300" t="str">
            <v>男</v>
          </cell>
          <cell r="G8300" t="str">
            <v>汉族</v>
          </cell>
          <cell r="H8300" t="str">
            <v>1963-09-27</v>
          </cell>
          <cell r="I8300" t="str">
            <v>56</v>
          </cell>
          <cell r="J8300" t="str">
            <v>四川省绵竹市绵远镇</v>
          </cell>
          <cell r="K8300" t="str">
            <v>广西村8组</v>
          </cell>
        </row>
        <row r="8301">
          <cell r="D8301" t="str">
            <v>510622196304257277</v>
          </cell>
        </row>
        <row r="8301">
          <cell r="F8301" t="str">
            <v>男</v>
          </cell>
          <cell r="G8301" t="str">
            <v>汉族</v>
          </cell>
          <cell r="H8301" t="str">
            <v>1963-04-25</v>
          </cell>
          <cell r="I8301" t="str">
            <v>56</v>
          </cell>
          <cell r="J8301" t="str">
            <v>四川省绵竹市绵远镇</v>
          </cell>
          <cell r="K8301" t="str">
            <v>广西村21组</v>
          </cell>
        </row>
        <row r="8302">
          <cell r="D8302" t="str">
            <v>510724196311121210</v>
          </cell>
        </row>
        <row r="8302">
          <cell r="F8302" t="str">
            <v>男</v>
          </cell>
          <cell r="G8302" t="str">
            <v>汉族</v>
          </cell>
          <cell r="H8302" t="str">
            <v>1963-11-12</v>
          </cell>
          <cell r="I8302" t="str">
            <v>56</v>
          </cell>
          <cell r="J8302" t="str">
            <v>四川省绵竹市绵远镇</v>
          </cell>
          <cell r="K8302" t="str">
            <v>广西村2组</v>
          </cell>
        </row>
        <row r="8303">
          <cell r="D8303" t="str">
            <v>510622196306147223</v>
          </cell>
        </row>
        <row r="8303">
          <cell r="F8303" t="str">
            <v>女</v>
          </cell>
          <cell r="G8303" t="str">
            <v>汉族</v>
          </cell>
          <cell r="H8303" t="str">
            <v>1963-06-14</v>
          </cell>
          <cell r="I8303" t="str">
            <v>56</v>
          </cell>
          <cell r="J8303" t="str">
            <v>四川省绵竹市绵远镇</v>
          </cell>
          <cell r="K8303" t="str">
            <v>广西村12组</v>
          </cell>
        </row>
        <row r="8304">
          <cell r="D8304" t="str">
            <v>51062219630111721X</v>
          </cell>
        </row>
        <row r="8304">
          <cell r="F8304" t="str">
            <v>男</v>
          </cell>
          <cell r="G8304" t="str">
            <v>汉族</v>
          </cell>
          <cell r="H8304" t="str">
            <v>1963-01-11</v>
          </cell>
          <cell r="I8304" t="str">
            <v>56</v>
          </cell>
          <cell r="J8304" t="str">
            <v>四川省绵竹市绵远镇</v>
          </cell>
          <cell r="K8304" t="str">
            <v>广西村14组</v>
          </cell>
        </row>
        <row r="8305">
          <cell r="D8305" t="str">
            <v>510622196309122144</v>
          </cell>
        </row>
        <row r="8305">
          <cell r="F8305" t="str">
            <v>女</v>
          </cell>
          <cell r="G8305" t="str">
            <v>汉族</v>
          </cell>
          <cell r="H8305" t="str">
            <v>1963-09-12</v>
          </cell>
          <cell r="I8305" t="str">
            <v>56</v>
          </cell>
          <cell r="J8305" t="str">
            <v>四川省绵竹市绵远镇</v>
          </cell>
          <cell r="K8305" t="str">
            <v>广西村14组</v>
          </cell>
        </row>
        <row r="8306">
          <cell r="D8306" t="str">
            <v>510622196312267248</v>
          </cell>
        </row>
        <row r="8306">
          <cell r="F8306" t="str">
            <v>女</v>
          </cell>
          <cell r="G8306" t="str">
            <v>汉族</v>
          </cell>
          <cell r="H8306" t="str">
            <v>1963-12-26</v>
          </cell>
          <cell r="I8306" t="str">
            <v>56</v>
          </cell>
          <cell r="J8306" t="str">
            <v>四川省绵竹市绵远镇</v>
          </cell>
          <cell r="K8306" t="str">
            <v>广西村8组</v>
          </cell>
        </row>
        <row r="8307">
          <cell r="D8307" t="str">
            <v>510622196312287222</v>
          </cell>
        </row>
        <row r="8307">
          <cell r="F8307" t="str">
            <v>女</v>
          </cell>
          <cell r="G8307" t="str">
            <v>汉族</v>
          </cell>
          <cell r="H8307" t="str">
            <v>1963-12-28</v>
          </cell>
          <cell r="I8307" t="str">
            <v>56</v>
          </cell>
          <cell r="J8307" t="str">
            <v>四川省绵竹市绵远镇</v>
          </cell>
          <cell r="K8307" t="str">
            <v>广西村5组</v>
          </cell>
        </row>
        <row r="8308">
          <cell r="D8308" t="str">
            <v>510622196302017210</v>
          </cell>
          <cell r="E8308" t="str">
            <v>18683756998</v>
          </cell>
          <cell r="F8308" t="str">
            <v>男</v>
          </cell>
          <cell r="G8308" t="str">
            <v>汉族</v>
          </cell>
          <cell r="H8308" t="str">
            <v>1963-02-01</v>
          </cell>
          <cell r="I8308" t="str">
            <v>56</v>
          </cell>
          <cell r="J8308" t="str">
            <v>四川省绵竹市绵远镇</v>
          </cell>
          <cell r="K8308" t="str">
            <v>广西村18组</v>
          </cell>
        </row>
        <row r="8309">
          <cell r="D8309" t="str">
            <v>51062219630502722X</v>
          </cell>
          <cell r="E8309" t="str">
            <v>13881055562</v>
          </cell>
          <cell r="F8309" t="str">
            <v>女</v>
          </cell>
          <cell r="G8309" t="str">
            <v>汉族</v>
          </cell>
          <cell r="H8309" t="str">
            <v>1963-05-02</v>
          </cell>
          <cell r="I8309" t="str">
            <v>56</v>
          </cell>
          <cell r="J8309" t="str">
            <v>四川省绵竹市绵远镇</v>
          </cell>
          <cell r="K8309" t="str">
            <v>广西村18组</v>
          </cell>
        </row>
        <row r="8310">
          <cell r="D8310" t="str">
            <v>510622196306187225</v>
          </cell>
        </row>
        <row r="8310">
          <cell r="F8310" t="str">
            <v>女</v>
          </cell>
          <cell r="G8310" t="str">
            <v>汉族</v>
          </cell>
          <cell r="H8310" t="str">
            <v>1963-06-18</v>
          </cell>
          <cell r="I8310" t="str">
            <v>56</v>
          </cell>
          <cell r="J8310" t="str">
            <v>四川省绵竹市绵远镇</v>
          </cell>
          <cell r="K8310" t="str">
            <v>广西村20组</v>
          </cell>
        </row>
        <row r="8311">
          <cell r="D8311" t="str">
            <v>510622196305077219</v>
          </cell>
          <cell r="E8311" t="str">
            <v>13038274782</v>
          </cell>
          <cell r="F8311" t="str">
            <v>男</v>
          </cell>
          <cell r="G8311" t="str">
            <v>汉族</v>
          </cell>
          <cell r="H8311" t="str">
            <v>1963-05-07</v>
          </cell>
          <cell r="I8311" t="str">
            <v>56</v>
          </cell>
          <cell r="J8311" t="str">
            <v>四川省绵竹市绵远镇</v>
          </cell>
          <cell r="K8311" t="str">
            <v>广西村6组</v>
          </cell>
        </row>
        <row r="8312">
          <cell r="D8312" t="str">
            <v>510622196309307210</v>
          </cell>
        </row>
        <row r="8312">
          <cell r="F8312" t="str">
            <v>男</v>
          </cell>
          <cell r="G8312" t="str">
            <v>汉族</v>
          </cell>
          <cell r="H8312" t="str">
            <v>1963-09-30</v>
          </cell>
          <cell r="I8312" t="str">
            <v>56</v>
          </cell>
          <cell r="J8312" t="str">
            <v>四川省绵竹市绵远镇</v>
          </cell>
          <cell r="K8312" t="str">
            <v>广西村5组</v>
          </cell>
        </row>
        <row r="8313">
          <cell r="D8313" t="str">
            <v>510622196311047243</v>
          </cell>
        </row>
        <row r="8313">
          <cell r="F8313" t="str">
            <v>女</v>
          </cell>
          <cell r="G8313" t="str">
            <v>汉族</v>
          </cell>
          <cell r="H8313" t="str">
            <v>1963-11-04</v>
          </cell>
          <cell r="I8313" t="str">
            <v>56</v>
          </cell>
          <cell r="J8313" t="str">
            <v>四川省绵竹市绵远镇</v>
          </cell>
          <cell r="K8313" t="str">
            <v>广西村3组</v>
          </cell>
        </row>
        <row r="8314">
          <cell r="D8314" t="str">
            <v>510622196307277222</v>
          </cell>
        </row>
        <row r="8314">
          <cell r="F8314" t="str">
            <v>女</v>
          </cell>
          <cell r="G8314" t="str">
            <v>汉族</v>
          </cell>
          <cell r="H8314" t="str">
            <v>1963-07-27</v>
          </cell>
          <cell r="I8314" t="str">
            <v>56</v>
          </cell>
          <cell r="J8314" t="str">
            <v>四川省绵竹市绵远镇</v>
          </cell>
          <cell r="K8314" t="str">
            <v>广西村3组</v>
          </cell>
        </row>
        <row r="8315">
          <cell r="D8315" t="str">
            <v>510622196308047226</v>
          </cell>
        </row>
        <row r="8315">
          <cell r="F8315" t="str">
            <v>女</v>
          </cell>
          <cell r="G8315" t="str">
            <v>汉族</v>
          </cell>
          <cell r="H8315" t="str">
            <v>1963-08-04</v>
          </cell>
          <cell r="I8315" t="str">
            <v>56</v>
          </cell>
          <cell r="J8315" t="str">
            <v>四川省绵竹市绵远镇</v>
          </cell>
          <cell r="K8315" t="str">
            <v>广西村6组</v>
          </cell>
        </row>
        <row r="8316">
          <cell r="D8316" t="str">
            <v>51062219630314721X</v>
          </cell>
        </row>
        <row r="8316">
          <cell r="F8316" t="str">
            <v>男</v>
          </cell>
          <cell r="G8316" t="str">
            <v>汉族</v>
          </cell>
          <cell r="H8316" t="str">
            <v>1963-03-14</v>
          </cell>
          <cell r="I8316" t="str">
            <v>56</v>
          </cell>
          <cell r="J8316" t="str">
            <v>四川省绵竹市绵远镇</v>
          </cell>
          <cell r="K8316" t="str">
            <v>广西村3组</v>
          </cell>
        </row>
        <row r="8317">
          <cell r="D8317" t="str">
            <v>510622196303197225</v>
          </cell>
        </row>
        <row r="8317">
          <cell r="F8317" t="str">
            <v>女</v>
          </cell>
          <cell r="G8317" t="str">
            <v>汉族</v>
          </cell>
          <cell r="H8317" t="str">
            <v>1963-03-19</v>
          </cell>
          <cell r="I8317" t="str">
            <v>56</v>
          </cell>
          <cell r="J8317" t="str">
            <v>四川省绵竹市绵远镇</v>
          </cell>
          <cell r="K8317" t="str">
            <v>广西村3组</v>
          </cell>
        </row>
        <row r="8318">
          <cell r="D8318" t="str">
            <v>510622196302167227</v>
          </cell>
        </row>
        <row r="8318">
          <cell r="F8318" t="str">
            <v>女</v>
          </cell>
          <cell r="G8318" t="str">
            <v>汉族</v>
          </cell>
          <cell r="H8318" t="str">
            <v>1963-02-16</v>
          </cell>
          <cell r="I8318" t="str">
            <v>56</v>
          </cell>
          <cell r="J8318" t="str">
            <v>四川省绵竹市绵远镇</v>
          </cell>
          <cell r="K8318" t="str">
            <v>广西村4组</v>
          </cell>
        </row>
        <row r="8319">
          <cell r="D8319" t="str">
            <v>510622196307307233</v>
          </cell>
        </row>
        <row r="8319">
          <cell r="F8319" t="str">
            <v>男</v>
          </cell>
          <cell r="G8319" t="str">
            <v>汉族</v>
          </cell>
          <cell r="H8319" t="str">
            <v>1963-07-30</v>
          </cell>
          <cell r="I8319" t="str">
            <v>56</v>
          </cell>
          <cell r="J8319" t="str">
            <v>四川省绵竹市绵远镇</v>
          </cell>
          <cell r="K8319" t="str">
            <v>广西村1组</v>
          </cell>
        </row>
        <row r="8320">
          <cell r="D8320" t="str">
            <v>510622196311097216</v>
          </cell>
        </row>
        <row r="8320">
          <cell r="F8320" t="str">
            <v>男</v>
          </cell>
          <cell r="G8320" t="str">
            <v>汉族</v>
          </cell>
          <cell r="H8320" t="str">
            <v>1963-11-09</v>
          </cell>
          <cell r="I8320" t="str">
            <v>56</v>
          </cell>
          <cell r="J8320" t="str">
            <v>四川省绵竹市绵远镇</v>
          </cell>
          <cell r="K8320" t="str">
            <v>广西村2组</v>
          </cell>
        </row>
        <row r="8321">
          <cell r="D8321" t="str">
            <v>510622196305217218</v>
          </cell>
        </row>
        <row r="8321">
          <cell r="F8321" t="str">
            <v>男</v>
          </cell>
          <cell r="G8321" t="str">
            <v>汉族</v>
          </cell>
          <cell r="H8321" t="str">
            <v>1963-05-21</v>
          </cell>
          <cell r="I8321" t="str">
            <v>56</v>
          </cell>
          <cell r="J8321" t="str">
            <v>四川省绵竹市绵远镇</v>
          </cell>
          <cell r="K8321" t="str">
            <v>广西村12组</v>
          </cell>
        </row>
        <row r="8322">
          <cell r="D8322" t="str">
            <v>51062219630402721X</v>
          </cell>
        </row>
        <row r="8322">
          <cell r="F8322" t="str">
            <v>男</v>
          </cell>
          <cell r="G8322" t="str">
            <v>汉族</v>
          </cell>
          <cell r="H8322" t="str">
            <v>1963-04-02</v>
          </cell>
          <cell r="I8322" t="str">
            <v>56</v>
          </cell>
          <cell r="J8322" t="str">
            <v>四川省绵竹市绵远镇</v>
          </cell>
          <cell r="K8322" t="str">
            <v>广西村4组</v>
          </cell>
        </row>
        <row r="8323">
          <cell r="D8323" t="str">
            <v>510622196301147232</v>
          </cell>
        </row>
        <row r="8323">
          <cell r="F8323" t="str">
            <v>男</v>
          </cell>
          <cell r="G8323" t="str">
            <v>汉族</v>
          </cell>
          <cell r="H8323" t="str">
            <v>1963-01-14</v>
          </cell>
          <cell r="I8323" t="str">
            <v>56</v>
          </cell>
          <cell r="J8323" t="str">
            <v>四川省绵竹市绵远镇</v>
          </cell>
          <cell r="K8323" t="str">
            <v>广西村15组</v>
          </cell>
        </row>
        <row r="8324">
          <cell r="D8324" t="str">
            <v>510622196309234840</v>
          </cell>
        </row>
        <row r="8324">
          <cell r="F8324" t="str">
            <v>女</v>
          </cell>
          <cell r="G8324" t="str">
            <v>汉族</v>
          </cell>
          <cell r="H8324" t="str">
            <v>1963-09-23</v>
          </cell>
          <cell r="I8324" t="str">
            <v>56</v>
          </cell>
          <cell r="J8324" t="str">
            <v>四川省绵竹市绵远镇</v>
          </cell>
          <cell r="K8324" t="str">
            <v>广西村8组</v>
          </cell>
        </row>
        <row r="8325">
          <cell r="D8325" t="str">
            <v>51062219630824721X</v>
          </cell>
        </row>
        <row r="8325">
          <cell r="F8325" t="str">
            <v>男</v>
          </cell>
          <cell r="G8325" t="str">
            <v>汉族</v>
          </cell>
          <cell r="H8325" t="str">
            <v>1963-08-24</v>
          </cell>
          <cell r="I8325" t="str">
            <v>56</v>
          </cell>
          <cell r="J8325" t="str">
            <v>四川省绵竹市绵远镇</v>
          </cell>
          <cell r="K8325" t="str">
            <v>广西村4组</v>
          </cell>
        </row>
        <row r="8326">
          <cell r="D8326" t="str">
            <v>51062219630406722X</v>
          </cell>
        </row>
        <row r="8326">
          <cell r="F8326" t="str">
            <v>女</v>
          </cell>
          <cell r="G8326" t="str">
            <v>汉族</v>
          </cell>
          <cell r="H8326" t="str">
            <v>1963-04-06</v>
          </cell>
          <cell r="I8326" t="str">
            <v>56</v>
          </cell>
          <cell r="J8326" t="str">
            <v>四川省绵竹市绵远镇</v>
          </cell>
          <cell r="K8326" t="str">
            <v>广西村1组</v>
          </cell>
        </row>
        <row r="8327">
          <cell r="D8327" t="str">
            <v>51062219630728721X</v>
          </cell>
        </row>
        <row r="8327">
          <cell r="F8327" t="str">
            <v>男</v>
          </cell>
          <cell r="G8327" t="str">
            <v>汉族</v>
          </cell>
          <cell r="H8327" t="str">
            <v>1963-07-28</v>
          </cell>
          <cell r="I8327" t="str">
            <v>56</v>
          </cell>
          <cell r="J8327" t="str">
            <v>四川省绵竹市绵远镇</v>
          </cell>
          <cell r="K8327" t="str">
            <v>广西村5组</v>
          </cell>
        </row>
        <row r="8328">
          <cell r="D8328" t="str">
            <v>510622196307207224</v>
          </cell>
        </row>
        <row r="8328">
          <cell r="F8328" t="str">
            <v>女</v>
          </cell>
          <cell r="G8328" t="str">
            <v>汉族</v>
          </cell>
          <cell r="H8328" t="str">
            <v>1963-07-20</v>
          </cell>
          <cell r="I8328" t="str">
            <v>56</v>
          </cell>
          <cell r="J8328" t="str">
            <v>四川省绵竹市绵远镇</v>
          </cell>
          <cell r="K8328" t="str">
            <v>广西村4组</v>
          </cell>
        </row>
        <row r="8329">
          <cell r="D8329" t="str">
            <v>510622196304187213</v>
          </cell>
        </row>
        <row r="8329">
          <cell r="F8329" t="str">
            <v>男</v>
          </cell>
          <cell r="G8329" t="str">
            <v>汉族</v>
          </cell>
          <cell r="H8329" t="str">
            <v>1963-04-18</v>
          </cell>
          <cell r="I8329" t="str">
            <v>56</v>
          </cell>
          <cell r="J8329" t="str">
            <v>四川省绵竹市绵远镇</v>
          </cell>
          <cell r="K8329" t="str">
            <v>广西村3组</v>
          </cell>
        </row>
        <row r="8330">
          <cell r="D8330" t="str">
            <v>510622196310027216</v>
          </cell>
        </row>
        <row r="8330">
          <cell r="F8330" t="str">
            <v>男</v>
          </cell>
          <cell r="G8330" t="str">
            <v>汉族</v>
          </cell>
          <cell r="H8330" t="str">
            <v>1963-10-02</v>
          </cell>
          <cell r="I8330" t="str">
            <v>56</v>
          </cell>
          <cell r="J8330" t="str">
            <v>四川省绵竹市绵远镇</v>
          </cell>
          <cell r="K8330" t="str">
            <v>广西村9组</v>
          </cell>
        </row>
        <row r="8331">
          <cell r="D8331" t="str">
            <v>510622196303287212</v>
          </cell>
        </row>
        <row r="8331">
          <cell r="F8331" t="str">
            <v>男</v>
          </cell>
          <cell r="G8331" t="str">
            <v>汉族</v>
          </cell>
          <cell r="H8331" t="str">
            <v>1963-03-28</v>
          </cell>
          <cell r="I8331" t="str">
            <v>56</v>
          </cell>
          <cell r="J8331" t="str">
            <v>四川省绵竹市绵远镇</v>
          </cell>
          <cell r="K8331" t="str">
            <v>广西村16组</v>
          </cell>
        </row>
        <row r="8332">
          <cell r="D8332" t="str">
            <v>510622196304047253</v>
          </cell>
          <cell r="E8332" t="str">
            <v>18181145285</v>
          </cell>
          <cell r="F8332" t="str">
            <v>男</v>
          </cell>
          <cell r="G8332" t="str">
            <v>汉族</v>
          </cell>
          <cell r="H8332" t="str">
            <v>1963-04-04</v>
          </cell>
          <cell r="I8332" t="str">
            <v>56</v>
          </cell>
          <cell r="J8332" t="str">
            <v>四川省绵竹市绵远镇</v>
          </cell>
          <cell r="K8332" t="str">
            <v>广西村13组28号</v>
          </cell>
        </row>
        <row r="8333">
          <cell r="D8333" t="str">
            <v>510622196301237211</v>
          </cell>
        </row>
        <row r="8333">
          <cell r="F8333" t="str">
            <v>男</v>
          </cell>
          <cell r="G8333" t="str">
            <v>汉族</v>
          </cell>
          <cell r="H8333" t="str">
            <v>1963-01-23</v>
          </cell>
          <cell r="I8333" t="str">
            <v>56</v>
          </cell>
          <cell r="J8333" t="str">
            <v>四川省绵竹市绵远镇</v>
          </cell>
          <cell r="K8333" t="str">
            <v>广西村10组</v>
          </cell>
        </row>
        <row r="8334">
          <cell r="D8334" t="str">
            <v>510622196308097215</v>
          </cell>
        </row>
        <row r="8334">
          <cell r="F8334" t="str">
            <v>男</v>
          </cell>
          <cell r="G8334" t="str">
            <v>汉族</v>
          </cell>
          <cell r="H8334" t="str">
            <v>1963-08-09</v>
          </cell>
          <cell r="I8334" t="str">
            <v>56</v>
          </cell>
          <cell r="J8334" t="str">
            <v>四川省绵竹市绵远镇</v>
          </cell>
          <cell r="K8334" t="str">
            <v>广西村20组</v>
          </cell>
        </row>
        <row r="8335">
          <cell r="D8335" t="str">
            <v>51062219630330721X</v>
          </cell>
        </row>
        <row r="8335">
          <cell r="F8335" t="str">
            <v>男</v>
          </cell>
          <cell r="G8335" t="str">
            <v>汉族</v>
          </cell>
          <cell r="H8335" t="str">
            <v>1963-03-30</v>
          </cell>
          <cell r="I8335" t="str">
            <v>56</v>
          </cell>
          <cell r="J8335" t="str">
            <v>四川省绵竹市绵远镇</v>
          </cell>
          <cell r="K8335" t="str">
            <v>广西村11组</v>
          </cell>
        </row>
        <row r="8336">
          <cell r="D8336" t="str">
            <v>510622196307167234</v>
          </cell>
          <cell r="E8336" t="str">
            <v>18375893724</v>
          </cell>
          <cell r="F8336" t="str">
            <v>男</v>
          </cell>
          <cell r="G8336" t="str">
            <v>汉族</v>
          </cell>
          <cell r="H8336" t="str">
            <v>1963-07-16</v>
          </cell>
          <cell r="I8336" t="str">
            <v>56</v>
          </cell>
          <cell r="J8336" t="str">
            <v>四川省绵竹市绵远镇</v>
          </cell>
          <cell r="K8336" t="str">
            <v>广西村19组</v>
          </cell>
        </row>
        <row r="8337">
          <cell r="D8337" t="str">
            <v>510622196310197231</v>
          </cell>
        </row>
        <row r="8337">
          <cell r="F8337" t="str">
            <v>男</v>
          </cell>
          <cell r="G8337" t="str">
            <v>汉族</v>
          </cell>
          <cell r="H8337" t="str">
            <v>1963-10-19</v>
          </cell>
          <cell r="I8337" t="str">
            <v>56</v>
          </cell>
          <cell r="J8337" t="str">
            <v>四川省绵竹市绵远镇</v>
          </cell>
          <cell r="K8337" t="str">
            <v>广西村11组</v>
          </cell>
        </row>
        <row r="8338">
          <cell r="D8338" t="str">
            <v>510622196304237217</v>
          </cell>
        </row>
        <row r="8338">
          <cell r="F8338" t="str">
            <v>男</v>
          </cell>
          <cell r="G8338" t="str">
            <v>汉族</v>
          </cell>
          <cell r="H8338" t="str">
            <v>1963-04-23</v>
          </cell>
          <cell r="I8338" t="str">
            <v>56</v>
          </cell>
          <cell r="J8338" t="str">
            <v>四川省绵竹市绵远镇</v>
          </cell>
          <cell r="K8338" t="str">
            <v>广西村11组</v>
          </cell>
        </row>
        <row r="8339">
          <cell r="D8339" t="str">
            <v>51062219630422722X</v>
          </cell>
        </row>
        <row r="8339">
          <cell r="F8339" t="str">
            <v>女</v>
          </cell>
          <cell r="G8339" t="str">
            <v>汉族</v>
          </cell>
          <cell r="H8339" t="str">
            <v>1963-04-22</v>
          </cell>
          <cell r="I8339" t="str">
            <v>56</v>
          </cell>
          <cell r="J8339" t="str">
            <v>四川省绵竹市绵远镇</v>
          </cell>
          <cell r="K8339" t="str">
            <v>广西村11组</v>
          </cell>
        </row>
        <row r="8340">
          <cell r="D8340" t="str">
            <v>510622196308157222</v>
          </cell>
        </row>
        <row r="8340">
          <cell r="F8340" t="str">
            <v>女</v>
          </cell>
          <cell r="G8340" t="str">
            <v>汉族</v>
          </cell>
          <cell r="H8340" t="str">
            <v>1963-08-15</v>
          </cell>
          <cell r="I8340" t="str">
            <v>56</v>
          </cell>
          <cell r="J8340" t="str">
            <v>四川省绵竹市绵远镇</v>
          </cell>
          <cell r="K8340" t="str">
            <v>广西村11组</v>
          </cell>
        </row>
        <row r="8341">
          <cell r="D8341" t="str">
            <v>510622196307167218</v>
          </cell>
        </row>
        <row r="8341">
          <cell r="F8341" t="str">
            <v>男</v>
          </cell>
          <cell r="G8341" t="str">
            <v>汉族</v>
          </cell>
          <cell r="H8341" t="str">
            <v>1963-07-16</v>
          </cell>
          <cell r="I8341" t="str">
            <v>56</v>
          </cell>
          <cell r="J8341" t="str">
            <v>四川省绵竹市绵远镇</v>
          </cell>
          <cell r="K8341" t="str">
            <v>广西村22组</v>
          </cell>
        </row>
        <row r="8342">
          <cell r="D8342" t="str">
            <v>510622196309147245</v>
          </cell>
        </row>
        <row r="8342">
          <cell r="F8342" t="str">
            <v>女</v>
          </cell>
          <cell r="G8342" t="str">
            <v>汉族</v>
          </cell>
          <cell r="H8342" t="str">
            <v>1963-09-14</v>
          </cell>
          <cell r="I8342" t="str">
            <v>56</v>
          </cell>
          <cell r="J8342" t="str">
            <v>四川省绵竹市绵远镇</v>
          </cell>
          <cell r="K8342" t="str">
            <v>广西村22组</v>
          </cell>
        </row>
        <row r="8343">
          <cell r="D8343" t="str">
            <v>510622196311187238</v>
          </cell>
        </row>
        <row r="8343">
          <cell r="F8343" t="str">
            <v>男</v>
          </cell>
          <cell r="G8343" t="str">
            <v>汉族</v>
          </cell>
          <cell r="H8343" t="str">
            <v>1963-11-18</v>
          </cell>
          <cell r="I8343" t="str">
            <v>56</v>
          </cell>
          <cell r="J8343" t="str">
            <v>四川省绵竹市绵远镇</v>
          </cell>
          <cell r="K8343" t="str">
            <v>广西村22组</v>
          </cell>
        </row>
        <row r="8344">
          <cell r="D8344" t="str">
            <v>510622196304067211</v>
          </cell>
        </row>
        <row r="8344">
          <cell r="F8344" t="str">
            <v>男</v>
          </cell>
          <cell r="G8344" t="str">
            <v>汉族</v>
          </cell>
          <cell r="H8344" t="str">
            <v>1963-04-06</v>
          </cell>
          <cell r="I8344" t="str">
            <v>56</v>
          </cell>
          <cell r="J8344" t="str">
            <v>四川省绵竹市绵远镇</v>
          </cell>
          <cell r="K8344" t="str">
            <v>广西村17组</v>
          </cell>
        </row>
        <row r="8345">
          <cell r="D8345" t="str">
            <v>510622196306267217</v>
          </cell>
        </row>
        <row r="8345">
          <cell r="F8345" t="str">
            <v>男</v>
          </cell>
          <cell r="G8345" t="str">
            <v>汉族</v>
          </cell>
          <cell r="H8345" t="str">
            <v>1963-06-26</v>
          </cell>
          <cell r="I8345" t="str">
            <v>56</v>
          </cell>
          <cell r="J8345" t="str">
            <v>四川省绵竹市绵远镇</v>
          </cell>
          <cell r="K8345" t="str">
            <v>广西村17组</v>
          </cell>
        </row>
        <row r="8346">
          <cell r="D8346" t="str">
            <v>510622196311137222</v>
          </cell>
        </row>
        <row r="8346">
          <cell r="F8346" t="str">
            <v>女</v>
          </cell>
          <cell r="G8346" t="str">
            <v>汉族</v>
          </cell>
          <cell r="H8346" t="str">
            <v>1963-11-13</v>
          </cell>
          <cell r="I8346" t="str">
            <v>56</v>
          </cell>
          <cell r="J8346" t="str">
            <v>四川省绵竹市绵远镇</v>
          </cell>
          <cell r="K8346" t="str">
            <v>广西村17组</v>
          </cell>
        </row>
        <row r="8347">
          <cell r="D8347" t="str">
            <v>510622196302127225</v>
          </cell>
        </row>
        <row r="8347">
          <cell r="F8347" t="str">
            <v>女</v>
          </cell>
          <cell r="G8347" t="str">
            <v>汉族</v>
          </cell>
          <cell r="H8347" t="str">
            <v>1963-02-12</v>
          </cell>
          <cell r="I8347" t="str">
            <v>56</v>
          </cell>
          <cell r="J8347" t="str">
            <v>四川省绵竹市绵远镇</v>
          </cell>
          <cell r="K8347" t="str">
            <v>广西村12组</v>
          </cell>
        </row>
        <row r="8348">
          <cell r="D8348" t="str">
            <v>510622196303167245</v>
          </cell>
        </row>
        <row r="8348">
          <cell r="F8348" t="str">
            <v>女</v>
          </cell>
          <cell r="G8348" t="str">
            <v>汉族</v>
          </cell>
          <cell r="H8348" t="str">
            <v>1963-03-16</v>
          </cell>
          <cell r="I8348" t="str">
            <v>56</v>
          </cell>
          <cell r="J8348" t="str">
            <v>四川省绵竹市绵远镇</v>
          </cell>
          <cell r="K8348" t="str">
            <v>广西村20组</v>
          </cell>
        </row>
        <row r="8349">
          <cell r="D8349" t="str">
            <v>51062219630526724X</v>
          </cell>
        </row>
        <row r="8349">
          <cell r="F8349" t="str">
            <v>女</v>
          </cell>
          <cell r="G8349" t="str">
            <v>汉族</v>
          </cell>
          <cell r="H8349" t="str">
            <v>1963-05-26</v>
          </cell>
          <cell r="I8349" t="str">
            <v>56</v>
          </cell>
          <cell r="J8349" t="str">
            <v>四川省绵竹市绵远镇</v>
          </cell>
          <cell r="K8349" t="str">
            <v>广西村13组</v>
          </cell>
        </row>
        <row r="8350">
          <cell r="D8350" t="str">
            <v>510622196310147218</v>
          </cell>
        </row>
        <row r="8350">
          <cell r="F8350" t="str">
            <v>男</v>
          </cell>
          <cell r="G8350" t="str">
            <v>汉族</v>
          </cell>
          <cell r="H8350" t="str">
            <v>1963-10-14</v>
          </cell>
          <cell r="I8350" t="str">
            <v>56</v>
          </cell>
          <cell r="J8350" t="str">
            <v>四川省绵竹市绵远镇</v>
          </cell>
          <cell r="K8350" t="str">
            <v>广西村19组</v>
          </cell>
        </row>
        <row r="8351">
          <cell r="D8351" t="str">
            <v>51062219630318722X</v>
          </cell>
        </row>
        <row r="8351">
          <cell r="F8351" t="str">
            <v>女</v>
          </cell>
          <cell r="G8351" t="str">
            <v>汉族</v>
          </cell>
          <cell r="H8351" t="str">
            <v>1963-03-18</v>
          </cell>
          <cell r="I8351" t="str">
            <v>56</v>
          </cell>
          <cell r="J8351" t="str">
            <v>四川省绵竹市绵远镇</v>
          </cell>
          <cell r="K8351" t="str">
            <v>广西村19组</v>
          </cell>
        </row>
        <row r="8352">
          <cell r="D8352" t="str">
            <v>510622196309277218</v>
          </cell>
        </row>
        <row r="8352">
          <cell r="F8352" t="str">
            <v>男</v>
          </cell>
          <cell r="G8352" t="str">
            <v>汉族</v>
          </cell>
          <cell r="H8352" t="str">
            <v>1963-09-27</v>
          </cell>
          <cell r="I8352" t="str">
            <v>56</v>
          </cell>
          <cell r="J8352" t="str">
            <v>四川省绵竹市绵远镇</v>
          </cell>
          <cell r="K8352" t="str">
            <v>广西村18组</v>
          </cell>
        </row>
        <row r="8353">
          <cell r="D8353" t="str">
            <v>510622196302177222</v>
          </cell>
        </row>
        <row r="8353">
          <cell r="F8353" t="str">
            <v>女</v>
          </cell>
          <cell r="G8353" t="str">
            <v>汉族</v>
          </cell>
          <cell r="H8353" t="str">
            <v>1963-02-17</v>
          </cell>
          <cell r="I8353" t="str">
            <v>56</v>
          </cell>
          <cell r="J8353" t="str">
            <v>四川省绵竹市绵远镇</v>
          </cell>
          <cell r="K8353" t="str">
            <v>广西村18组</v>
          </cell>
        </row>
        <row r="8354">
          <cell r="D8354" t="str">
            <v>510622196301067224</v>
          </cell>
        </row>
        <row r="8354">
          <cell r="F8354" t="str">
            <v>女</v>
          </cell>
          <cell r="G8354" t="str">
            <v>汉族</v>
          </cell>
          <cell r="H8354" t="str">
            <v>1963-01-06</v>
          </cell>
          <cell r="I8354" t="str">
            <v>56</v>
          </cell>
          <cell r="J8354" t="str">
            <v>四川省绵竹市绵远镇</v>
          </cell>
          <cell r="K8354" t="str">
            <v>广西村16组</v>
          </cell>
        </row>
        <row r="8355">
          <cell r="D8355" t="str">
            <v>510622196301087217</v>
          </cell>
        </row>
        <row r="8355">
          <cell r="F8355" t="str">
            <v>男</v>
          </cell>
          <cell r="G8355" t="str">
            <v>汉族</v>
          </cell>
          <cell r="H8355" t="str">
            <v>1963-01-08</v>
          </cell>
          <cell r="I8355" t="str">
            <v>56</v>
          </cell>
          <cell r="J8355" t="str">
            <v>四川省绵竹市绵远镇</v>
          </cell>
          <cell r="K8355" t="str">
            <v>广西村15组</v>
          </cell>
        </row>
        <row r="8356">
          <cell r="D8356" t="str">
            <v>510622196310247219</v>
          </cell>
        </row>
        <row r="8356">
          <cell r="F8356" t="str">
            <v>男</v>
          </cell>
          <cell r="G8356" t="str">
            <v>汉族</v>
          </cell>
          <cell r="H8356" t="str">
            <v>1963-10-24</v>
          </cell>
          <cell r="I8356" t="str">
            <v>56</v>
          </cell>
          <cell r="J8356" t="str">
            <v>四川省绵竹市绵远镇</v>
          </cell>
          <cell r="K8356" t="str">
            <v>广西村12组</v>
          </cell>
        </row>
        <row r="8357">
          <cell r="D8357" t="str">
            <v>51062219631202721X</v>
          </cell>
        </row>
        <row r="8357">
          <cell r="F8357" t="str">
            <v>男</v>
          </cell>
          <cell r="G8357" t="str">
            <v>汉族</v>
          </cell>
          <cell r="H8357" t="str">
            <v>1963-12-02</v>
          </cell>
          <cell r="I8357" t="str">
            <v>56</v>
          </cell>
          <cell r="J8357" t="str">
            <v>四川省绵竹市绵远镇</v>
          </cell>
          <cell r="K8357" t="str">
            <v>广西村16组</v>
          </cell>
        </row>
        <row r="8358">
          <cell r="D8358" t="str">
            <v>510622196305267223</v>
          </cell>
        </row>
        <row r="8358">
          <cell r="F8358" t="str">
            <v>女</v>
          </cell>
          <cell r="G8358" t="str">
            <v>汉族</v>
          </cell>
          <cell r="H8358" t="str">
            <v>1963-05-26</v>
          </cell>
          <cell r="I8358" t="str">
            <v>56</v>
          </cell>
          <cell r="J8358" t="str">
            <v>四川省绵竹市绵远镇</v>
          </cell>
          <cell r="K8358" t="str">
            <v>广西村16组</v>
          </cell>
        </row>
        <row r="8359">
          <cell r="D8359" t="str">
            <v>510622196311237223</v>
          </cell>
        </row>
        <row r="8359">
          <cell r="F8359" t="str">
            <v>女</v>
          </cell>
          <cell r="G8359" t="str">
            <v>汉族</v>
          </cell>
          <cell r="H8359" t="str">
            <v>1963-11-23</v>
          </cell>
          <cell r="I8359" t="str">
            <v>56</v>
          </cell>
          <cell r="J8359" t="str">
            <v>四川省绵竹市绵远镇</v>
          </cell>
          <cell r="K8359" t="str">
            <v>广西村21组</v>
          </cell>
        </row>
        <row r="8360">
          <cell r="D8360" t="str">
            <v>510622196303087229</v>
          </cell>
        </row>
        <row r="8360">
          <cell r="F8360" t="str">
            <v>女</v>
          </cell>
          <cell r="G8360" t="str">
            <v>汉族</v>
          </cell>
          <cell r="H8360" t="str">
            <v>1963-03-08</v>
          </cell>
          <cell r="I8360" t="str">
            <v>56</v>
          </cell>
          <cell r="J8360" t="str">
            <v>四川省绵竹市绵远镇</v>
          </cell>
          <cell r="K8360" t="str">
            <v>广西村19组</v>
          </cell>
        </row>
        <row r="8361">
          <cell r="D8361" t="str">
            <v>510622196308127226</v>
          </cell>
        </row>
        <row r="8361">
          <cell r="F8361" t="str">
            <v>女</v>
          </cell>
          <cell r="G8361" t="str">
            <v>汉族</v>
          </cell>
          <cell r="H8361" t="str">
            <v>1963-08-12</v>
          </cell>
          <cell r="I8361" t="str">
            <v>56</v>
          </cell>
          <cell r="J8361" t="str">
            <v>四川省绵竹市绵远镇</v>
          </cell>
          <cell r="K8361" t="str">
            <v>广西村20组</v>
          </cell>
        </row>
        <row r="8362">
          <cell r="D8362" t="str">
            <v>510622196306257211</v>
          </cell>
        </row>
        <row r="8362">
          <cell r="F8362" t="str">
            <v>男</v>
          </cell>
          <cell r="G8362" t="str">
            <v>汉族</v>
          </cell>
          <cell r="H8362" t="str">
            <v>1963-06-25</v>
          </cell>
          <cell r="I8362" t="str">
            <v>56</v>
          </cell>
          <cell r="J8362" t="str">
            <v>四川省绵竹市绵远镇</v>
          </cell>
          <cell r="K8362" t="str">
            <v>广西村20组</v>
          </cell>
        </row>
        <row r="8363">
          <cell r="D8363" t="str">
            <v>510622196301117236</v>
          </cell>
        </row>
        <row r="8363">
          <cell r="F8363" t="str">
            <v>男</v>
          </cell>
          <cell r="G8363" t="str">
            <v>汉族</v>
          </cell>
          <cell r="H8363" t="str">
            <v>1963-01-11</v>
          </cell>
          <cell r="I8363" t="str">
            <v>56</v>
          </cell>
          <cell r="J8363" t="str">
            <v>四川省绵竹市绵远镇</v>
          </cell>
          <cell r="K8363" t="str">
            <v>广西村17组</v>
          </cell>
        </row>
        <row r="8364">
          <cell r="D8364" t="str">
            <v>510622196309287213</v>
          </cell>
        </row>
        <row r="8364">
          <cell r="F8364" t="str">
            <v>男</v>
          </cell>
          <cell r="G8364" t="str">
            <v>汉族</v>
          </cell>
          <cell r="H8364" t="str">
            <v>1963-09-28</v>
          </cell>
          <cell r="I8364" t="str">
            <v>56</v>
          </cell>
          <cell r="J8364" t="str">
            <v>四川省绵竹市绵远镇</v>
          </cell>
          <cell r="K8364" t="str">
            <v>广西村2组</v>
          </cell>
        </row>
        <row r="8365">
          <cell r="D8365" t="str">
            <v>510622196303207219</v>
          </cell>
        </row>
        <row r="8365">
          <cell r="F8365" t="str">
            <v>男</v>
          </cell>
          <cell r="G8365" t="str">
            <v>汉族</v>
          </cell>
          <cell r="H8365" t="str">
            <v>1963-03-20</v>
          </cell>
          <cell r="I8365" t="str">
            <v>56</v>
          </cell>
          <cell r="J8365" t="str">
            <v>四川省绵竹市绵远镇</v>
          </cell>
          <cell r="K8365" t="str">
            <v>广西村1组</v>
          </cell>
        </row>
        <row r="8366">
          <cell r="D8366" t="str">
            <v>510622196304197219</v>
          </cell>
        </row>
        <row r="8366">
          <cell r="F8366" t="str">
            <v>男</v>
          </cell>
          <cell r="G8366" t="str">
            <v>汉族</v>
          </cell>
          <cell r="H8366" t="str">
            <v>1963-04-19</v>
          </cell>
          <cell r="I8366" t="str">
            <v>56</v>
          </cell>
          <cell r="J8366" t="str">
            <v>四川省绵竹市绵远镇</v>
          </cell>
          <cell r="K8366" t="str">
            <v>广西村1组</v>
          </cell>
        </row>
        <row r="8367">
          <cell r="D8367" t="str">
            <v>510622196303187211</v>
          </cell>
        </row>
        <row r="8367">
          <cell r="F8367" t="str">
            <v>男</v>
          </cell>
          <cell r="G8367" t="str">
            <v>汉族</v>
          </cell>
          <cell r="H8367" t="str">
            <v>1963-03-18</v>
          </cell>
          <cell r="I8367" t="str">
            <v>56</v>
          </cell>
          <cell r="J8367" t="str">
            <v>四川省绵竹市绵远镇</v>
          </cell>
          <cell r="K8367" t="str">
            <v>广西村1组</v>
          </cell>
        </row>
        <row r="8368">
          <cell r="D8368" t="str">
            <v>510622196306107213</v>
          </cell>
        </row>
        <row r="8368">
          <cell r="F8368" t="str">
            <v>男</v>
          </cell>
          <cell r="G8368" t="str">
            <v>汉族</v>
          </cell>
          <cell r="H8368" t="str">
            <v>1963-06-10</v>
          </cell>
          <cell r="I8368" t="str">
            <v>56</v>
          </cell>
          <cell r="J8368" t="str">
            <v>四川省绵竹市绵远镇</v>
          </cell>
          <cell r="K8368" t="str">
            <v>广西村6组</v>
          </cell>
        </row>
        <row r="8369">
          <cell r="D8369" t="str">
            <v>510622196305057226</v>
          </cell>
        </row>
        <row r="8369">
          <cell r="F8369" t="str">
            <v>女</v>
          </cell>
          <cell r="G8369" t="str">
            <v>汉族</v>
          </cell>
          <cell r="H8369" t="str">
            <v>1963-05-05</v>
          </cell>
          <cell r="I8369" t="str">
            <v>56</v>
          </cell>
          <cell r="J8369" t="str">
            <v>四川省绵竹市绵远镇</v>
          </cell>
          <cell r="K8369" t="str">
            <v>广西村10组</v>
          </cell>
        </row>
        <row r="8370">
          <cell r="D8370" t="str">
            <v>510622196310117211</v>
          </cell>
        </row>
        <row r="8370">
          <cell r="F8370" t="str">
            <v>男</v>
          </cell>
          <cell r="G8370" t="str">
            <v>汉族</v>
          </cell>
          <cell r="H8370" t="str">
            <v>1963-10-11</v>
          </cell>
          <cell r="I8370" t="str">
            <v>56</v>
          </cell>
          <cell r="J8370" t="str">
            <v>四川省绵竹市绵远镇</v>
          </cell>
          <cell r="K8370" t="str">
            <v>广西村1组</v>
          </cell>
        </row>
        <row r="8371">
          <cell r="D8371" t="str">
            <v>510622196311287220</v>
          </cell>
        </row>
        <row r="8371">
          <cell r="F8371" t="str">
            <v>女</v>
          </cell>
          <cell r="G8371" t="str">
            <v>汉族</v>
          </cell>
          <cell r="H8371" t="str">
            <v>1963-11-28</v>
          </cell>
          <cell r="I8371" t="str">
            <v>56</v>
          </cell>
          <cell r="J8371" t="str">
            <v>四川省绵竹市绵远镇</v>
          </cell>
          <cell r="K8371" t="str">
            <v>广西村1组</v>
          </cell>
        </row>
        <row r="8372">
          <cell r="D8372" t="str">
            <v>510622196302017229</v>
          </cell>
        </row>
        <row r="8372">
          <cell r="F8372" t="str">
            <v>女</v>
          </cell>
          <cell r="G8372" t="str">
            <v>汉族</v>
          </cell>
          <cell r="H8372" t="str">
            <v>1963-02-01</v>
          </cell>
          <cell r="I8372" t="str">
            <v>56</v>
          </cell>
          <cell r="J8372" t="str">
            <v>四川省绵竹市绵远镇</v>
          </cell>
          <cell r="K8372" t="str">
            <v>广西村8组</v>
          </cell>
        </row>
        <row r="8373">
          <cell r="D8373" t="str">
            <v>510622196304257218</v>
          </cell>
        </row>
        <row r="8373">
          <cell r="F8373" t="str">
            <v>男</v>
          </cell>
          <cell r="G8373" t="str">
            <v>汉族</v>
          </cell>
          <cell r="H8373" t="str">
            <v>1963-04-25</v>
          </cell>
          <cell r="I8373" t="str">
            <v>56</v>
          </cell>
          <cell r="J8373" t="str">
            <v>四川省绵竹市绵远镇</v>
          </cell>
          <cell r="K8373" t="str">
            <v>广西村2组</v>
          </cell>
        </row>
        <row r="8374">
          <cell r="D8374" t="str">
            <v>510622196308087228</v>
          </cell>
        </row>
        <row r="8374">
          <cell r="F8374" t="str">
            <v>女</v>
          </cell>
          <cell r="G8374" t="str">
            <v>汉族</v>
          </cell>
          <cell r="H8374" t="str">
            <v>1963-08-08</v>
          </cell>
          <cell r="I8374" t="str">
            <v>56</v>
          </cell>
          <cell r="J8374" t="str">
            <v>四川省绵竹市绵远镇</v>
          </cell>
          <cell r="K8374" t="str">
            <v>广西村20组</v>
          </cell>
        </row>
        <row r="8375">
          <cell r="D8375" t="str">
            <v>510622196305287232</v>
          </cell>
        </row>
        <row r="8375">
          <cell r="F8375" t="str">
            <v>男</v>
          </cell>
          <cell r="G8375" t="str">
            <v>汉族</v>
          </cell>
          <cell r="H8375" t="str">
            <v>1963-05-28</v>
          </cell>
          <cell r="I8375" t="str">
            <v>56</v>
          </cell>
          <cell r="J8375" t="str">
            <v>四川省绵竹市绵远镇</v>
          </cell>
          <cell r="K8375" t="str">
            <v>广西村21组</v>
          </cell>
        </row>
        <row r="8376">
          <cell r="D8376" t="str">
            <v>510622196306137244</v>
          </cell>
        </row>
        <row r="8376">
          <cell r="F8376" t="str">
            <v>女</v>
          </cell>
          <cell r="G8376" t="str">
            <v>汉族</v>
          </cell>
          <cell r="H8376" t="str">
            <v>1963-06-13</v>
          </cell>
          <cell r="I8376" t="str">
            <v>56</v>
          </cell>
          <cell r="J8376" t="str">
            <v>四川省绵竹市绵远镇</v>
          </cell>
          <cell r="K8376" t="str">
            <v>广西村14组</v>
          </cell>
        </row>
        <row r="8377">
          <cell r="D8377" t="str">
            <v>510622196307017228</v>
          </cell>
        </row>
        <row r="8377">
          <cell r="F8377" t="str">
            <v>女</v>
          </cell>
          <cell r="G8377" t="str">
            <v>汉族</v>
          </cell>
          <cell r="H8377" t="str">
            <v>1963-07-01</v>
          </cell>
          <cell r="I8377" t="str">
            <v>56</v>
          </cell>
          <cell r="J8377" t="str">
            <v>四川省绵竹市绵远镇</v>
          </cell>
          <cell r="K8377" t="str">
            <v>广西村21组</v>
          </cell>
        </row>
        <row r="8378">
          <cell r="D8378" t="str">
            <v>510622196310107216</v>
          </cell>
        </row>
        <row r="8378">
          <cell r="F8378" t="str">
            <v>男</v>
          </cell>
          <cell r="G8378" t="str">
            <v>汉族</v>
          </cell>
          <cell r="H8378" t="str">
            <v>1963-10-10</v>
          </cell>
          <cell r="I8378" t="str">
            <v>56</v>
          </cell>
          <cell r="J8378" t="str">
            <v>四川省绵竹市绵远镇</v>
          </cell>
          <cell r="K8378" t="str">
            <v>广西村1组</v>
          </cell>
        </row>
        <row r="8379">
          <cell r="D8379" t="str">
            <v>510622196304017222</v>
          </cell>
        </row>
        <row r="8379">
          <cell r="F8379" t="str">
            <v>女</v>
          </cell>
          <cell r="G8379" t="str">
            <v>汉族</v>
          </cell>
          <cell r="H8379" t="str">
            <v>1963-04-01</v>
          </cell>
          <cell r="I8379" t="str">
            <v>56</v>
          </cell>
          <cell r="J8379" t="str">
            <v>四川省绵竹市绵远镇</v>
          </cell>
          <cell r="K8379" t="str">
            <v>广西村5组</v>
          </cell>
        </row>
        <row r="8380">
          <cell r="D8380" t="str">
            <v>510622196303027218</v>
          </cell>
        </row>
        <row r="8380">
          <cell r="F8380" t="str">
            <v>男</v>
          </cell>
          <cell r="G8380" t="str">
            <v>汉族</v>
          </cell>
          <cell r="H8380" t="str">
            <v>1963-03-02</v>
          </cell>
          <cell r="I8380" t="str">
            <v>56</v>
          </cell>
          <cell r="J8380" t="str">
            <v>四川省绵竹市绵远镇</v>
          </cell>
          <cell r="K8380" t="str">
            <v>广西村12组</v>
          </cell>
        </row>
        <row r="8381">
          <cell r="D8381" t="str">
            <v>510724196304141643</v>
          </cell>
        </row>
        <row r="8381">
          <cell r="F8381" t="str">
            <v>女</v>
          </cell>
          <cell r="G8381" t="str">
            <v>汉族</v>
          </cell>
          <cell r="H8381" t="str">
            <v>1963-04-14</v>
          </cell>
          <cell r="I8381" t="str">
            <v>56</v>
          </cell>
          <cell r="J8381" t="str">
            <v>四川省绵竹市绵远镇</v>
          </cell>
          <cell r="K8381" t="str">
            <v>广西村2组</v>
          </cell>
        </row>
        <row r="8382">
          <cell r="D8382" t="str">
            <v>510602196308125452</v>
          </cell>
        </row>
        <row r="8382">
          <cell r="F8382" t="str">
            <v>男</v>
          </cell>
          <cell r="G8382" t="str">
            <v>汉族</v>
          </cell>
          <cell r="H8382" t="str">
            <v>1963-08-12</v>
          </cell>
          <cell r="I8382" t="str">
            <v>56</v>
          </cell>
          <cell r="J8382" t="str">
            <v>四川省绵竹市绵远镇</v>
          </cell>
          <cell r="K8382" t="str">
            <v>广西村5组</v>
          </cell>
        </row>
        <row r="8383">
          <cell r="D8383" t="str">
            <v>510622196302127217</v>
          </cell>
        </row>
        <row r="8383">
          <cell r="F8383" t="str">
            <v>男</v>
          </cell>
          <cell r="G8383" t="str">
            <v>汉族</v>
          </cell>
          <cell r="H8383" t="str">
            <v>1963-02-12</v>
          </cell>
          <cell r="I8383" t="str">
            <v>56</v>
          </cell>
          <cell r="J8383" t="str">
            <v>四川省绵竹市绵远镇</v>
          </cell>
          <cell r="K8383" t="str">
            <v>广西村2组</v>
          </cell>
        </row>
        <row r="8384">
          <cell r="D8384" t="str">
            <v>510622196303197217</v>
          </cell>
        </row>
        <row r="8384">
          <cell r="F8384" t="str">
            <v>男</v>
          </cell>
          <cell r="G8384" t="str">
            <v>汉族</v>
          </cell>
          <cell r="H8384" t="str">
            <v>1963-03-19</v>
          </cell>
          <cell r="I8384" t="str">
            <v>56</v>
          </cell>
          <cell r="J8384" t="str">
            <v>四川省绵竹市绵远镇</v>
          </cell>
          <cell r="K8384" t="str">
            <v>广西村3组</v>
          </cell>
        </row>
        <row r="8385">
          <cell r="D8385" t="str">
            <v>510622196305167222</v>
          </cell>
        </row>
        <row r="8385">
          <cell r="F8385" t="str">
            <v>女</v>
          </cell>
          <cell r="G8385" t="str">
            <v>汉族</v>
          </cell>
          <cell r="H8385" t="str">
            <v>1963-05-16</v>
          </cell>
          <cell r="I8385" t="str">
            <v>56</v>
          </cell>
          <cell r="J8385" t="str">
            <v>四川省绵竹市绵远镇</v>
          </cell>
          <cell r="K8385" t="str">
            <v>广西村7组</v>
          </cell>
        </row>
        <row r="8386">
          <cell r="D8386" t="str">
            <v>510622196311157223</v>
          </cell>
        </row>
        <row r="8386">
          <cell r="F8386" t="str">
            <v>女</v>
          </cell>
          <cell r="G8386" t="str">
            <v>汉族</v>
          </cell>
          <cell r="H8386" t="str">
            <v>1963-11-15</v>
          </cell>
          <cell r="I8386" t="str">
            <v>56</v>
          </cell>
          <cell r="J8386" t="str">
            <v>四川省绵竹市绵远镇</v>
          </cell>
          <cell r="K8386" t="str">
            <v>广西村18组</v>
          </cell>
        </row>
        <row r="8387">
          <cell r="D8387" t="str">
            <v>510622196311107250</v>
          </cell>
        </row>
        <row r="8387">
          <cell r="F8387" t="str">
            <v>男</v>
          </cell>
          <cell r="G8387" t="str">
            <v>汉族</v>
          </cell>
          <cell r="H8387" t="str">
            <v>1963-11-10</v>
          </cell>
          <cell r="I8387" t="str">
            <v>56</v>
          </cell>
          <cell r="J8387" t="str">
            <v>四川省绵竹市绵远镇</v>
          </cell>
          <cell r="K8387" t="str">
            <v>广西村17组</v>
          </cell>
        </row>
        <row r="8388">
          <cell r="D8388" t="str">
            <v>510622196302067218</v>
          </cell>
        </row>
        <row r="8388">
          <cell r="F8388" t="str">
            <v>男</v>
          </cell>
          <cell r="G8388" t="str">
            <v>汉族</v>
          </cell>
          <cell r="H8388" t="str">
            <v>1963-02-06</v>
          </cell>
          <cell r="I8388" t="str">
            <v>56</v>
          </cell>
          <cell r="J8388" t="str">
            <v>四川省绵竹市绵远镇</v>
          </cell>
          <cell r="K8388" t="str">
            <v>广西村3组</v>
          </cell>
        </row>
        <row r="8389">
          <cell r="D8389" t="str">
            <v>510622196312247212</v>
          </cell>
        </row>
        <row r="8389">
          <cell r="F8389" t="str">
            <v>男</v>
          </cell>
          <cell r="G8389" t="str">
            <v>汉族</v>
          </cell>
          <cell r="H8389" t="str">
            <v>1963-12-24</v>
          </cell>
          <cell r="I8389" t="str">
            <v>56</v>
          </cell>
          <cell r="J8389" t="str">
            <v>四川省绵竹市绵远镇</v>
          </cell>
          <cell r="K8389" t="str">
            <v>广西村16组</v>
          </cell>
        </row>
        <row r="8390">
          <cell r="D8390" t="str">
            <v>510622196304127210</v>
          </cell>
        </row>
        <row r="8390">
          <cell r="F8390" t="str">
            <v>男</v>
          </cell>
          <cell r="G8390" t="str">
            <v>汉族</v>
          </cell>
          <cell r="H8390" t="str">
            <v>1963-04-12</v>
          </cell>
          <cell r="I8390" t="str">
            <v>56</v>
          </cell>
          <cell r="J8390" t="str">
            <v>四川省绵竹市绵远镇</v>
          </cell>
          <cell r="K8390" t="str">
            <v>广西村22组</v>
          </cell>
        </row>
        <row r="8391">
          <cell r="D8391" t="str">
            <v>510622196302027224</v>
          </cell>
        </row>
        <row r="8391">
          <cell r="F8391" t="str">
            <v>女</v>
          </cell>
          <cell r="G8391" t="str">
            <v>汉族</v>
          </cell>
          <cell r="H8391" t="str">
            <v>1963-02-02</v>
          </cell>
          <cell r="I8391" t="str">
            <v>56</v>
          </cell>
          <cell r="J8391" t="str">
            <v>四川省绵竹市绵远镇</v>
          </cell>
          <cell r="K8391" t="str">
            <v>广西村7组</v>
          </cell>
        </row>
        <row r="8392">
          <cell r="D8392" t="str">
            <v>510622196308257215</v>
          </cell>
        </row>
        <row r="8392">
          <cell r="F8392" t="str">
            <v>男</v>
          </cell>
          <cell r="G8392" t="str">
            <v>汉族</v>
          </cell>
          <cell r="H8392" t="str">
            <v>1963-08-25</v>
          </cell>
          <cell r="I8392" t="str">
            <v>56</v>
          </cell>
          <cell r="J8392" t="str">
            <v>四川省绵竹市绵远镇</v>
          </cell>
          <cell r="K8392" t="str">
            <v>广西村6组</v>
          </cell>
        </row>
        <row r="8393">
          <cell r="D8393" t="str">
            <v>510622196304107244</v>
          </cell>
        </row>
        <row r="8393">
          <cell r="F8393" t="str">
            <v>女</v>
          </cell>
          <cell r="G8393" t="str">
            <v>汉族</v>
          </cell>
          <cell r="H8393" t="str">
            <v>1963-04-10</v>
          </cell>
          <cell r="I8393" t="str">
            <v>56</v>
          </cell>
          <cell r="J8393" t="str">
            <v>四川省绵竹市绵远镇</v>
          </cell>
          <cell r="K8393" t="str">
            <v>广西村7组</v>
          </cell>
        </row>
        <row r="8394">
          <cell r="D8394" t="str">
            <v>510622196304227211</v>
          </cell>
        </row>
        <row r="8394">
          <cell r="F8394" t="str">
            <v>男</v>
          </cell>
          <cell r="G8394" t="str">
            <v>汉族</v>
          </cell>
          <cell r="H8394" t="str">
            <v>1963-04-22</v>
          </cell>
          <cell r="I8394" t="str">
            <v>56</v>
          </cell>
          <cell r="J8394" t="str">
            <v>四川省绵竹市绵远镇</v>
          </cell>
          <cell r="K8394" t="str">
            <v>广西村7组</v>
          </cell>
        </row>
        <row r="8395">
          <cell r="D8395" t="str">
            <v>510622196211307220</v>
          </cell>
        </row>
        <row r="8395">
          <cell r="F8395" t="str">
            <v>女</v>
          </cell>
          <cell r="G8395" t="str">
            <v>汉族</v>
          </cell>
          <cell r="H8395" t="str">
            <v>1962-11-30</v>
          </cell>
          <cell r="I8395" t="str">
            <v>57</v>
          </cell>
          <cell r="J8395" t="str">
            <v>四川省绵竹市绵远镇</v>
          </cell>
          <cell r="K8395" t="str">
            <v>广西村13组</v>
          </cell>
        </row>
        <row r="8396">
          <cell r="D8396" t="str">
            <v>510622196208237217</v>
          </cell>
        </row>
        <row r="8396">
          <cell r="F8396" t="str">
            <v>男</v>
          </cell>
          <cell r="G8396" t="str">
            <v>汉族</v>
          </cell>
          <cell r="H8396" t="str">
            <v>1962-08-23</v>
          </cell>
          <cell r="I8396" t="str">
            <v>57</v>
          </cell>
          <cell r="J8396" t="str">
            <v>四川省绵竹市绵远镇</v>
          </cell>
          <cell r="K8396" t="str">
            <v>广西村11组</v>
          </cell>
        </row>
        <row r="8397">
          <cell r="D8397" t="str">
            <v>510622196202157224</v>
          </cell>
        </row>
        <row r="8397">
          <cell r="F8397" t="str">
            <v>女</v>
          </cell>
          <cell r="G8397" t="str">
            <v>汉族</v>
          </cell>
          <cell r="H8397" t="str">
            <v>1962-02-15</v>
          </cell>
          <cell r="I8397" t="str">
            <v>57</v>
          </cell>
          <cell r="J8397" t="str">
            <v>四川省绵竹市绵远镇</v>
          </cell>
          <cell r="K8397" t="str">
            <v>广西村11组</v>
          </cell>
        </row>
        <row r="8398">
          <cell r="D8398" t="str">
            <v>51062219621005724X</v>
          </cell>
        </row>
        <row r="8398">
          <cell r="F8398" t="str">
            <v>女</v>
          </cell>
          <cell r="G8398" t="str">
            <v>汉族</v>
          </cell>
          <cell r="H8398" t="str">
            <v>1962-10-05</v>
          </cell>
          <cell r="I8398" t="str">
            <v>57</v>
          </cell>
          <cell r="J8398" t="str">
            <v>四川省绵竹市绵远镇</v>
          </cell>
          <cell r="K8398" t="str">
            <v>广西村11组</v>
          </cell>
        </row>
        <row r="8399">
          <cell r="D8399" t="str">
            <v>510622196212177296</v>
          </cell>
        </row>
        <row r="8399">
          <cell r="F8399" t="str">
            <v>男</v>
          </cell>
          <cell r="G8399" t="str">
            <v>汉族</v>
          </cell>
          <cell r="H8399" t="str">
            <v>1962-12-17</v>
          </cell>
          <cell r="I8399" t="str">
            <v>57</v>
          </cell>
          <cell r="J8399" t="str">
            <v>四川省绵竹市绵远镇</v>
          </cell>
          <cell r="K8399" t="str">
            <v>广西村12组</v>
          </cell>
        </row>
        <row r="8400">
          <cell r="D8400" t="str">
            <v>510622196208167263</v>
          </cell>
          <cell r="E8400" t="str">
            <v>15308270952</v>
          </cell>
          <cell r="F8400" t="str">
            <v>女</v>
          </cell>
          <cell r="G8400" t="str">
            <v>汉族</v>
          </cell>
          <cell r="H8400" t="str">
            <v>1962-08-16</v>
          </cell>
          <cell r="I8400" t="str">
            <v>57</v>
          </cell>
          <cell r="J8400" t="str">
            <v>四川省绵竹市绵远镇</v>
          </cell>
          <cell r="K8400" t="str">
            <v>广西村10组</v>
          </cell>
        </row>
        <row r="8401">
          <cell r="D8401" t="str">
            <v>510622196210137215</v>
          </cell>
        </row>
        <row r="8401">
          <cell r="F8401" t="str">
            <v>男</v>
          </cell>
          <cell r="G8401" t="str">
            <v>汉族</v>
          </cell>
          <cell r="H8401" t="str">
            <v>1962-10-13</v>
          </cell>
          <cell r="I8401" t="str">
            <v>57</v>
          </cell>
          <cell r="J8401" t="str">
            <v>四川省绵竹市绵远镇</v>
          </cell>
          <cell r="K8401" t="str">
            <v>广西村6组</v>
          </cell>
        </row>
        <row r="8402">
          <cell r="D8402" t="str">
            <v>510622196205207223</v>
          </cell>
        </row>
        <row r="8402">
          <cell r="F8402" t="str">
            <v>女</v>
          </cell>
          <cell r="G8402" t="str">
            <v>汉族</v>
          </cell>
          <cell r="H8402" t="str">
            <v>1962-05-20</v>
          </cell>
          <cell r="I8402" t="str">
            <v>57</v>
          </cell>
          <cell r="J8402" t="str">
            <v>四川省绵竹市绵远镇</v>
          </cell>
          <cell r="K8402" t="str">
            <v>广西村19组</v>
          </cell>
        </row>
        <row r="8403">
          <cell r="D8403" t="str">
            <v>510622196206277223</v>
          </cell>
        </row>
        <row r="8403">
          <cell r="F8403" t="str">
            <v>女</v>
          </cell>
          <cell r="G8403" t="str">
            <v>汉族</v>
          </cell>
          <cell r="H8403" t="str">
            <v>1962-06-27</v>
          </cell>
          <cell r="I8403" t="str">
            <v>57</v>
          </cell>
          <cell r="J8403" t="str">
            <v>四川省绵竹市绵远镇</v>
          </cell>
          <cell r="K8403" t="str">
            <v>广西村20组</v>
          </cell>
        </row>
        <row r="8404">
          <cell r="D8404" t="str">
            <v>510622196207017220</v>
          </cell>
        </row>
        <row r="8404">
          <cell r="F8404" t="str">
            <v>女</v>
          </cell>
          <cell r="G8404" t="str">
            <v>汉族</v>
          </cell>
          <cell r="H8404" t="str">
            <v>1962-07-01</v>
          </cell>
          <cell r="I8404" t="str">
            <v>57</v>
          </cell>
          <cell r="J8404" t="str">
            <v>四川省绵竹市绵远镇</v>
          </cell>
          <cell r="K8404" t="str">
            <v>广西村8组</v>
          </cell>
        </row>
        <row r="8405">
          <cell r="D8405" t="str">
            <v>510726196205162417</v>
          </cell>
        </row>
        <row r="8405">
          <cell r="F8405" t="str">
            <v>男</v>
          </cell>
          <cell r="G8405" t="str">
            <v>汉族</v>
          </cell>
          <cell r="H8405" t="str">
            <v>1962-05-16</v>
          </cell>
          <cell r="I8405" t="str">
            <v>57</v>
          </cell>
          <cell r="J8405" t="str">
            <v>四川省绵竹市绵远镇</v>
          </cell>
          <cell r="K8405" t="str">
            <v>广西村22组</v>
          </cell>
        </row>
        <row r="8406">
          <cell r="D8406" t="str">
            <v>510622196208087247</v>
          </cell>
        </row>
        <row r="8406">
          <cell r="F8406" t="str">
            <v>女</v>
          </cell>
          <cell r="G8406" t="str">
            <v>汉族</v>
          </cell>
          <cell r="H8406" t="str">
            <v>1962-08-08</v>
          </cell>
          <cell r="I8406" t="str">
            <v>57</v>
          </cell>
          <cell r="J8406" t="str">
            <v>四川省绵竹市绵远镇</v>
          </cell>
          <cell r="K8406" t="str">
            <v>广西村10组</v>
          </cell>
        </row>
        <row r="8407">
          <cell r="D8407" t="str">
            <v>510622196210107243</v>
          </cell>
        </row>
        <row r="8407">
          <cell r="F8407" t="str">
            <v>女</v>
          </cell>
          <cell r="G8407" t="str">
            <v>汉族</v>
          </cell>
          <cell r="H8407" t="str">
            <v>1962-10-10</v>
          </cell>
          <cell r="I8407" t="str">
            <v>57</v>
          </cell>
          <cell r="J8407" t="str">
            <v>四川省绵竹市绵远镇</v>
          </cell>
          <cell r="K8407" t="str">
            <v>广西村17组</v>
          </cell>
        </row>
        <row r="8408">
          <cell r="D8408" t="str">
            <v>510622196203207211</v>
          </cell>
        </row>
        <row r="8408">
          <cell r="F8408" t="str">
            <v>男</v>
          </cell>
          <cell r="G8408" t="str">
            <v>汉族</v>
          </cell>
          <cell r="H8408" t="str">
            <v>1962-03-20</v>
          </cell>
          <cell r="I8408" t="str">
            <v>57</v>
          </cell>
          <cell r="J8408" t="str">
            <v>四川省绵竹市绵远镇</v>
          </cell>
          <cell r="K8408" t="str">
            <v>广西村12组</v>
          </cell>
        </row>
        <row r="8409">
          <cell r="D8409" t="str">
            <v>510622196203217225</v>
          </cell>
        </row>
        <row r="8409">
          <cell r="F8409" t="str">
            <v>女</v>
          </cell>
          <cell r="G8409" t="str">
            <v>汉族</v>
          </cell>
          <cell r="H8409" t="str">
            <v>1962-03-21</v>
          </cell>
          <cell r="I8409" t="str">
            <v>57</v>
          </cell>
          <cell r="J8409" t="str">
            <v>四川省绵竹市绵远镇</v>
          </cell>
          <cell r="K8409" t="str">
            <v>广西村7组</v>
          </cell>
        </row>
        <row r="8410">
          <cell r="D8410" t="str">
            <v>510622196208207229</v>
          </cell>
          <cell r="E8410" t="str">
            <v>17858886282</v>
          </cell>
          <cell r="F8410" t="str">
            <v>女</v>
          </cell>
          <cell r="G8410" t="str">
            <v>汉族</v>
          </cell>
          <cell r="H8410" t="str">
            <v>1962-08-20</v>
          </cell>
          <cell r="I8410" t="str">
            <v>57</v>
          </cell>
          <cell r="J8410" t="str">
            <v>四川省绵竹市绵远镇</v>
          </cell>
          <cell r="K8410" t="str">
            <v>广西村6组36号</v>
          </cell>
        </row>
        <row r="8411">
          <cell r="D8411" t="str">
            <v>510622196207137214</v>
          </cell>
        </row>
        <row r="8411">
          <cell r="F8411" t="str">
            <v>男</v>
          </cell>
          <cell r="G8411" t="str">
            <v>汉族</v>
          </cell>
          <cell r="H8411" t="str">
            <v>1962-07-13</v>
          </cell>
          <cell r="I8411" t="str">
            <v>57</v>
          </cell>
          <cell r="J8411" t="str">
            <v>四川省绵竹市绵远镇</v>
          </cell>
          <cell r="K8411" t="str">
            <v>广西村5组</v>
          </cell>
        </row>
        <row r="8412">
          <cell r="D8412" t="str">
            <v>510622196207137249</v>
          </cell>
        </row>
        <row r="8412">
          <cell r="F8412" t="str">
            <v>女</v>
          </cell>
          <cell r="G8412" t="str">
            <v>汉族</v>
          </cell>
          <cell r="H8412" t="str">
            <v>1962-07-13</v>
          </cell>
          <cell r="I8412" t="str">
            <v>57</v>
          </cell>
          <cell r="J8412" t="str">
            <v>四川省绵竹市绵远镇</v>
          </cell>
          <cell r="K8412" t="str">
            <v>广西村22组</v>
          </cell>
        </row>
        <row r="8413">
          <cell r="D8413" t="str">
            <v>510622196211297245</v>
          </cell>
        </row>
        <row r="8413">
          <cell r="F8413" t="str">
            <v>女</v>
          </cell>
          <cell r="G8413" t="str">
            <v>汉族</v>
          </cell>
          <cell r="H8413" t="str">
            <v>1962-11-29</v>
          </cell>
          <cell r="I8413" t="str">
            <v>57</v>
          </cell>
          <cell r="J8413" t="str">
            <v>四川省绵竹市绵远镇</v>
          </cell>
          <cell r="K8413" t="str">
            <v>广西村6组</v>
          </cell>
        </row>
        <row r="8414">
          <cell r="D8414" t="str">
            <v>510622196203197236</v>
          </cell>
        </row>
        <row r="8414">
          <cell r="F8414" t="str">
            <v>男</v>
          </cell>
          <cell r="G8414" t="str">
            <v>汉族</v>
          </cell>
          <cell r="H8414" t="str">
            <v>1962-03-19</v>
          </cell>
          <cell r="I8414" t="str">
            <v>57</v>
          </cell>
          <cell r="J8414" t="str">
            <v>四川省绵竹市绵远镇</v>
          </cell>
          <cell r="K8414" t="str">
            <v>广西村20组</v>
          </cell>
        </row>
        <row r="8415">
          <cell r="D8415" t="str">
            <v>510622196212197211</v>
          </cell>
        </row>
        <row r="8415">
          <cell r="F8415" t="str">
            <v>男</v>
          </cell>
          <cell r="G8415" t="str">
            <v>汉族</v>
          </cell>
          <cell r="H8415" t="str">
            <v>1962-12-19</v>
          </cell>
          <cell r="I8415" t="str">
            <v>57</v>
          </cell>
          <cell r="J8415" t="str">
            <v>四川省绵竹市绵远镇</v>
          </cell>
          <cell r="K8415" t="str">
            <v>广西村4组</v>
          </cell>
        </row>
        <row r="8416">
          <cell r="D8416" t="str">
            <v>510622196212177253</v>
          </cell>
        </row>
        <row r="8416">
          <cell r="F8416" t="str">
            <v>男</v>
          </cell>
          <cell r="G8416" t="str">
            <v>汉族</v>
          </cell>
          <cell r="H8416" t="str">
            <v>1962-12-17</v>
          </cell>
          <cell r="I8416" t="str">
            <v>57</v>
          </cell>
          <cell r="J8416" t="str">
            <v>四川省绵竹市绵远镇</v>
          </cell>
          <cell r="K8416" t="str">
            <v>广西村12组</v>
          </cell>
        </row>
        <row r="8417">
          <cell r="D8417" t="str">
            <v>510622196206297240</v>
          </cell>
        </row>
        <row r="8417">
          <cell r="F8417" t="str">
            <v>女</v>
          </cell>
          <cell r="G8417" t="str">
            <v>汉族</v>
          </cell>
          <cell r="H8417" t="str">
            <v>1962-06-29</v>
          </cell>
          <cell r="I8417" t="str">
            <v>57</v>
          </cell>
          <cell r="J8417" t="str">
            <v>四川省绵竹市绵远镇</v>
          </cell>
          <cell r="K8417" t="str">
            <v>广西村2组</v>
          </cell>
        </row>
        <row r="8418">
          <cell r="D8418" t="str">
            <v>510622196206297224</v>
          </cell>
          <cell r="E8418" t="str">
            <v>15282848852</v>
          </cell>
          <cell r="F8418" t="str">
            <v>女</v>
          </cell>
          <cell r="G8418" t="str">
            <v>汉族</v>
          </cell>
          <cell r="H8418" t="str">
            <v>1962-06-29</v>
          </cell>
          <cell r="I8418" t="str">
            <v>57</v>
          </cell>
          <cell r="J8418" t="str">
            <v>四川省绵竹市绵远镇</v>
          </cell>
          <cell r="K8418" t="str">
            <v>广西村3组</v>
          </cell>
        </row>
        <row r="8419">
          <cell r="D8419" t="str">
            <v>510622196208157225</v>
          </cell>
        </row>
        <row r="8419">
          <cell r="F8419" t="str">
            <v>女</v>
          </cell>
          <cell r="G8419" t="str">
            <v>汉族</v>
          </cell>
          <cell r="H8419" t="str">
            <v>1962-08-15</v>
          </cell>
          <cell r="I8419" t="str">
            <v>57</v>
          </cell>
          <cell r="J8419" t="str">
            <v>四川省绵竹市绵远镇</v>
          </cell>
          <cell r="K8419" t="str">
            <v>广西村3组</v>
          </cell>
        </row>
        <row r="8420">
          <cell r="D8420" t="str">
            <v>510622196203287266</v>
          </cell>
        </row>
        <row r="8420">
          <cell r="F8420" t="str">
            <v>女</v>
          </cell>
          <cell r="G8420" t="str">
            <v>汉族</v>
          </cell>
          <cell r="H8420" t="str">
            <v>1962-03-28</v>
          </cell>
          <cell r="I8420" t="str">
            <v>57</v>
          </cell>
          <cell r="J8420" t="str">
            <v>四川省绵竹市绵远镇</v>
          </cell>
          <cell r="K8420" t="str">
            <v>广西村3组</v>
          </cell>
        </row>
        <row r="8421">
          <cell r="D8421" t="str">
            <v>510622196208147211</v>
          </cell>
        </row>
        <row r="8421">
          <cell r="F8421" t="str">
            <v>男</v>
          </cell>
          <cell r="G8421" t="str">
            <v>汉族</v>
          </cell>
          <cell r="H8421" t="str">
            <v>1962-08-14</v>
          </cell>
          <cell r="I8421" t="str">
            <v>57</v>
          </cell>
          <cell r="J8421" t="str">
            <v>四川省绵竹市绵远镇</v>
          </cell>
          <cell r="K8421" t="str">
            <v>广西村4组</v>
          </cell>
        </row>
        <row r="8422">
          <cell r="D8422" t="str">
            <v>510622196205087225</v>
          </cell>
        </row>
        <row r="8422">
          <cell r="F8422" t="str">
            <v>女</v>
          </cell>
          <cell r="G8422" t="str">
            <v>汉族</v>
          </cell>
          <cell r="H8422" t="str">
            <v>1962-05-08</v>
          </cell>
          <cell r="I8422" t="str">
            <v>57</v>
          </cell>
          <cell r="J8422" t="str">
            <v>四川省绵竹市绵远镇</v>
          </cell>
          <cell r="K8422" t="str">
            <v>广西村12组</v>
          </cell>
        </row>
        <row r="8423">
          <cell r="D8423" t="str">
            <v>510622196207017212</v>
          </cell>
        </row>
        <row r="8423">
          <cell r="F8423" t="str">
            <v>男</v>
          </cell>
          <cell r="G8423" t="str">
            <v>汉族</v>
          </cell>
          <cell r="H8423" t="str">
            <v>1962-07-01</v>
          </cell>
          <cell r="I8423" t="str">
            <v>57</v>
          </cell>
          <cell r="J8423" t="str">
            <v>四川省绵竹市绵远镇</v>
          </cell>
          <cell r="K8423" t="str">
            <v>广西村2组</v>
          </cell>
        </row>
        <row r="8424">
          <cell r="D8424" t="str">
            <v>510622196206067226</v>
          </cell>
        </row>
        <row r="8424">
          <cell r="F8424" t="str">
            <v>女</v>
          </cell>
          <cell r="G8424" t="str">
            <v>汉族</v>
          </cell>
          <cell r="H8424" t="str">
            <v>1962-06-06</v>
          </cell>
          <cell r="I8424" t="str">
            <v>57</v>
          </cell>
          <cell r="J8424" t="str">
            <v>四川省绵竹市绵远镇</v>
          </cell>
          <cell r="K8424" t="str">
            <v>广西村15组</v>
          </cell>
        </row>
        <row r="8425">
          <cell r="D8425" t="str">
            <v>510622196202057215</v>
          </cell>
        </row>
        <row r="8425">
          <cell r="F8425" t="str">
            <v>男</v>
          </cell>
          <cell r="G8425" t="str">
            <v>汉族</v>
          </cell>
          <cell r="H8425" t="str">
            <v>1962-02-05</v>
          </cell>
          <cell r="I8425" t="str">
            <v>57</v>
          </cell>
          <cell r="J8425" t="str">
            <v>四川省绵竹市绵远镇</v>
          </cell>
          <cell r="K8425" t="str">
            <v>广西村8组</v>
          </cell>
        </row>
        <row r="8426">
          <cell r="D8426" t="str">
            <v>510622196212287217</v>
          </cell>
        </row>
        <row r="8426">
          <cell r="F8426" t="str">
            <v>男</v>
          </cell>
          <cell r="G8426" t="str">
            <v>汉族</v>
          </cell>
          <cell r="H8426" t="str">
            <v>1962-12-28</v>
          </cell>
          <cell r="I8426" t="str">
            <v>57</v>
          </cell>
          <cell r="J8426" t="str">
            <v>四川省绵竹市绵远镇</v>
          </cell>
          <cell r="K8426" t="str">
            <v>广西村3组</v>
          </cell>
        </row>
        <row r="8427">
          <cell r="D8427" t="str">
            <v>510622196207207227</v>
          </cell>
        </row>
        <row r="8427">
          <cell r="F8427" t="str">
            <v>女</v>
          </cell>
          <cell r="G8427" t="str">
            <v>汉族</v>
          </cell>
          <cell r="H8427" t="str">
            <v>1962-07-20</v>
          </cell>
          <cell r="I8427" t="str">
            <v>57</v>
          </cell>
          <cell r="J8427" t="str">
            <v>四川省绵竹市绵远镇</v>
          </cell>
          <cell r="K8427" t="str">
            <v>广西村8组</v>
          </cell>
        </row>
        <row r="8428">
          <cell r="D8428" t="str">
            <v>51062219621008722X</v>
          </cell>
        </row>
        <row r="8428">
          <cell r="F8428" t="str">
            <v>女</v>
          </cell>
          <cell r="G8428" t="str">
            <v>汉族</v>
          </cell>
          <cell r="H8428" t="str">
            <v>1962-10-08</v>
          </cell>
          <cell r="I8428" t="str">
            <v>57</v>
          </cell>
          <cell r="J8428" t="str">
            <v>四川省绵竹市绵远镇</v>
          </cell>
          <cell r="K8428" t="str">
            <v>广西村3组</v>
          </cell>
        </row>
        <row r="8429">
          <cell r="D8429" t="str">
            <v>510622196206297267</v>
          </cell>
        </row>
        <row r="8429">
          <cell r="F8429" t="str">
            <v>女</v>
          </cell>
          <cell r="G8429" t="str">
            <v>汉族</v>
          </cell>
          <cell r="H8429" t="str">
            <v>1962-06-29</v>
          </cell>
          <cell r="I8429" t="str">
            <v>57</v>
          </cell>
          <cell r="J8429" t="str">
            <v>四川省绵竹市绵远镇</v>
          </cell>
          <cell r="K8429" t="str">
            <v>广西村9组</v>
          </cell>
        </row>
        <row r="8430">
          <cell r="D8430" t="str">
            <v>510622196212207221</v>
          </cell>
        </row>
        <row r="8430">
          <cell r="F8430" t="str">
            <v>女</v>
          </cell>
          <cell r="G8430" t="str">
            <v>汉族</v>
          </cell>
          <cell r="H8430" t="str">
            <v>1962-12-20</v>
          </cell>
          <cell r="I8430" t="str">
            <v>57</v>
          </cell>
          <cell r="J8430" t="str">
            <v>四川省绵竹市绵远镇</v>
          </cell>
          <cell r="K8430" t="str">
            <v>广西村7组</v>
          </cell>
        </row>
        <row r="8431">
          <cell r="D8431" t="str">
            <v>510622196209127212</v>
          </cell>
          <cell r="E8431" t="str">
            <v>13658169571</v>
          </cell>
          <cell r="F8431" t="str">
            <v>男</v>
          </cell>
          <cell r="G8431" t="str">
            <v>汉族</v>
          </cell>
          <cell r="H8431" t="str">
            <v>1962-09-12</v>
          </cell>
          <cell r="I8431" t="str">
            <v>57</v>
          </cell>
          <cell r="J8431" t="str">
            <v>四川省绵竹市绵远镇</v>
          </cell>
          <cell r="K8431" t="str">
            <v>广西村4组52号</v>
          </cell>
        </row>
        <row r="8432">
          <cell r="D8432" t="str">
            <v>510622196207177240</v>
          </cell>
        </row>
        <row r="8432">
          <cell r="F8432" t="str">
            <v>女</v>
          </cell>
          <cell r="G8432" t="str">
            <v>汉族</v>
          </cell>
          <cell r="H8432" t="str">
            <v>1962-07-17</v>
          </cell>
          <cell r="I8432" t="str">
            <v>57</v>
          </cell>
          <cell r="J8432" t="str">
            <v>四川省绵竹市绵远镇</v>
          </cell>
          <cell r="K8432" t="str">
            <v>广西村11组</v>
          </cell>
        </row>
        <row r="8433">
          <cell r="D8433" t="str">
            <v>510622196205017219</v>
          </cell>
        </row>
        <row r="8433">
          <cell r="F8433" t="str">
            <v>男</v>
          </cell>
          <cell r="G8433" t="str">
            <v>汉族</v>
          </cell>
          <cell r="H8433" t="str">
            <v>1962-05-01</v>
          </cell>
          <cell r="I8433" t="str">
            <v>57</v>
          </cell>
          <cell r="J8433" t="str">
            <v>四川省绵竹市绵远镇</v>
          </cell>
          <cell r="K8433" t="str">
            <v>广西村11组</v>
          </cell>
        </row>
        <row r="8434">
          <cell r="D8434" t="str">
            <v>510622196206177214</v>
          </cell>
        </row>
        <row r="8434">
          <cell r="F8434" t="str">
            <v>男</v>
          </cell>
          <cell r="G8434" t="str">
            <v>汉族</v>
          </cell>
          <cell r="H8434" t="str">
            <v>1962-06-17</v>
          </cell>
          <cell r="I8434" t="str">
            <v>57</v>
          </cell>
          <cell r="J8434" t="str">
            <v>四川省绵竹市绵远镇</v>
          </cell>
          <cell r="K8434" t="str">
            <v>广西村12组</v>
          </cell>
        </row>
        <row r="8435">
          <cell r="D8435" t="str">
            <v>510622196204267224</v>
          </cell>
        </row>
        <row r="8435">
          <cell r="F8435" t="str">
            <v>女</v>
          </cell>
          <cell r="G8435" t="str">
            <v>汉族</v>
          </cell>
          <cell r="H8435" t="str">
            <v>1962-04-26</v>
          </cell>
          <cell r="I8435" t="str">
            <v>57</v>
          </cell>
          <cell r="J8435" t="str">
            <v>四川省绵竹市绵远镇</v>
          </cell>
          <cell r="K8435" t="str">
            <v>广西村19组</v>
          </cell>
        </row>
        <row r="8436">
          <cell r="D8436" t="str">
            <v>51062219621217727X</v>
          </cell>
        </row>
        <row r="8436">
          <cell r="F8436" t="str">
            <v>男</v>
          </cell>
          <cell r="G8436" t="str">
            <v>汉族</v>
          </cell>
          <cell r="H8436" t="str">
            <v>1962-12-17</v>
          </cell>
          <cell r="I8436" t="str">
            <v>57</v>
          </cell>
          <cell r="J8436" t="str">
            <v>四川省绵竹市绵远镇</v>
          </cell>
          <cell r="K8436" t="str">
            <v>广西村19组</v>
          </cell>
        </row>
        <row r="8437">
          <cell r="D8437" t="str">
            <v>51062219620216722X</v>
          </cell>
        </row>
        <row r="8437">
          <cell r="F8437" t="str">
            <v>女</v>
          </cell>
          <cell r="G8437" t="str">
            <v>汉族</v>
          </cell>
          <cell r="H8437" t="str">
            <v>1962-02-16</v>
          </cell>
          <cell r="I8437" t="str">
            <v>57</v>
          </cell>
          <cell r="J8437" t="str">
            <v>四川省绵竹市绵远镇</v>
          </cell>
          <cell r="K8437" t="str">
            <v>广西村17组</v>
          </cell>
        </row>
        <row r="8438">
          <cell r="D8438" t="str">
            <v>510622196202217215</v>
          </cell>
        </row>
        <row r="8438">
          <cell r="F8438" t="str">
            <v>男</v>
          </cell>
          <cell r="G8438" t="str">
            <v>汉族</v>
          </cell>
          <cell r="H8438" t="str">
            <v>1962-02-21</v>
          </cell>
          <cell r="I8438" t="str">
            <v>57</v>
          </cell>
          <cell r="J8438" t="str">
            <v>四川省绵竹市绵远镇</v>
          </cell>
          <cell r="K8438" t="str">
            <v>广西村11组</v>
          </cell>
        </row>
        <row r="8439">
          <cell r="D8439" t="str">
            <v>510622196205157211</v>
          </cell>
        </row>
        <row r="8439">
          <cell r="F8439" t="str">
            <v>男</v>
          </cell>
          <cell r="G8439" t="str">
            <v>汉族</v>
          </cell>
          <cell r="H8439" t="str">
            <v>1962-05-15</v>
          </cell>
          <cell r="I8439" t="str">
            <v>57</v>
          </cell>
          <cell r="J8439" t="str">
            <v>四川省绵竹市绵远镇</v>
          </cell>
          <cell r="K8439" t="str">
            <v>广西村17组</v>
          </cell>
        </row>
        <row r="8440">
          <cell r="D8440" t="str">
            <v>510622196210167238</v>
          </cell>
        </row>
        <row r="8440">
          <cell r="F8440" t="str">
            <v>男</v>
          </cell>
          <cell r="G8440" t="str">
            <v>汉族</v>
          </cell>
          <cell r="H8440" t="str">
            <v>1962-10-16</v>
          </cell>
          <cell r="I8440" t="str">
            <v>57</v>
          </cell>
          <cell r="J8440" t="str">
            <v>四川省绵竹市绵远镇</v>
          </cell>
          <cell r="K8440" t="str">
            <v>广西村12组</v>
          </cell>
        </row>
        <row r="8441">
          <cell r="D8441" t="str">
            <v>510622196202187220</v>
          </cell>
        </row>
        <row r="8441">
          <cell r="F8441" t="str">
            <v>女</v>
          </cell>
          <cell r="G8441" t="str">
            <v>汉族</v>
          </cell>
          <cell r="H8441" t="str">
            <v>1962-02-18</v>
          </cell>
          <cell r="I8441" t="str">
            <v>57</v>
          </cell>
          <cell r="J8441" t="str">
            <v>四川省绵竹市绵远镇</v>
          </cell>
          <cell r="K8441" t="str">
            <v>广西村18组</v>
          </cell>
        </row>
        <row r="8442">
          <cell r="D8442" t="str">
            <v>510622196208157233</v>
          </cell>
        </row>
        <row r="8442">
          <cell r="F8442" t="str">
            <v>男</v>
          </cell>
          <cell r="G8442" t="str">
            <v>汉族</v>
          </cell>
          <cell r="H8442" t="str">
            <v>1962-08-15</v>
          </cell>
          <cell r="I8442" t="str">
            <v>57</v>
          </cell>
          <cell r="J8442" t="str">
            <v>四川省绵竹市绵远镇</v>
          </cell>
          <cell r="K8442" t="str">
            <v>广西村12组</v>
          </cell>
        </row>
        <row r="8443">
          <cell r="D8443" t="str">
            <v>510622196212167223</v>
          </cell>
        </row>
        <row r="8443">
          <cell r="F8443" t="str">
            <v>女</v>
          </cell>
          <cell r="G8443" t="str">
            <v>汉族</v>
          </cell>
          <cell r="H8443" t="str">
            <v>1962-12-16</v>
          </cell>
          <cell r="I8443" t="str">
            <v>57</v>
          </cell>
          <cell r="J8443" t="str">
            <v>四川省绵竹市绵远镇</v>
          </cell>
          <cell r="K8443" t="str">
            <v>广西村17组</v>
          </cell>
        </row>
        <row r="8444">
          <cell r="D8444" t="str">
            <v>510622196206247227</v>
          </cell>
          <cell r="E8444" t="str">
            <v>18148129608</v>
          </cell>
          <cell r="F8444" t="str">
            <v>女</v>
          </cell>
          <cell r="G8444" t="str">
            <v>汉族</v>
          </cell>
          <cell r="H8444" t="str">
            <v>1962-06-24</v>
          </cell>
          <cell r="I8444" t="str">
            <v>57</v>
          </cell>
          <cell r="J8444" t="str">
            <v>四川省绵竹市绵远镇</v>
          </cell>
          <cell r="K8444" t="str">
            <v>广西村19组18号</v>
          </cell>
        </row>
        <row r="8445">
          <cell r="D8445" t="str">
            <v>510622196210147210</v>
          </cell>
          <cell r="E8445" t="str">
            <v>13547008172</v>
          </cell>
          <cell r="F8445" t="str">
            <v>男</v>
          </cell>
          <cell r="G8445" t="str">
            <v>汉族</v>
          </cell>
          <cell r="H8445" t="str">
            <v>1962-10-14</v>
          </cell>
          <cell r="I8445" t="str">
            <v>57</v>
          </cell>
          <cell r="J8445" t="str">
            <v>四川省绵竹市绵远镇</v>
          </cell>
          <cell r="K8445" t="str">
            <v>广西村19组18号</v>
          </cell>
        </row>
        <row r="8446">
          <cell r="D8446" t="str">
            <v>510622196210087254</v>
          </cell>
        </row>
        <row r="8446">
          <cell r="F8446" t="str">
            <v>男</v>
          </cell>
          <cell r="G8446" t="str">
            <v>汉族</v>
          </cell>
          <cell r="H8446" t="str">
            <v>1962-10-08</v>
          </cell>
          <cell r="I8446" t="str">
            <v>57</v>
          </cell>
          <cell r="J8446" t="str">
            <v>四川省绵竹市绵远镇</v>
          </cell>
          <cell r="K8446" t="str">
            <v>广西村13组</v>
          </cell>
        </row>
        <row r="8447">
          <cell r="D8447" t="str">
            <v>510622196212247215</v>
          </cell>
        </row>
        <row r="8447">
          <cell r="F8447" t="str">
            <v>男</v>
          </cell>
          <cell r="G8447" t="str">
            <v>汉族</v>
          </cell>
          <cell r="H8447" t="str">
            <v>1962-12-24</v>
          </cell>
          <cell r="I8447" t="str">
            <v>57</v>
          </cell>
          <cell r="J8447" t="str">
            <v>四川省绵竹市绵远镇</v>
          </cell>
          <cell r="K8447" t="str">
            <v>广西村14组</v>
          </cell>
        </row>
        <row r="8448">
          <cell r="D8448" t="str">
            <v>510622196201027217</v>
          </cell>
        </row>
        <row r="8448">
          <cell r="F8448" t="str">
            <v>男</v>
          </cell>
          <cell r="G8448" t="str">
            <v>汉族</v>
          </cell>
          <cell r="H8448" t="str">
            <v>1962-01-02</v>
          </cell>
          <cell r="I8448" t="str">
            <v>57</v>
          </cell>
          <cell r="J8448" t="str">
            <v>四川省绵竹市绵远镇</v>
          </cell>
          <cell r="K8448" t="str">
            <v>广西村11组</v>
          </cell>
        </row>
        <row r="8449">
          <cell r="D8449" t="str">
            <v>510622196208197219</v>
          </cell>
        </row>
        <row r="8449">
          <cell r="F8449" t="str">
            <v>男</v>
          </cell>
          <cell r="G8449" t="str">
            <v>汉族</v>
          </cell>
          <cell r="H8449" t="str">
            <v>1962-08-19</v>
          </cell>
          <cell r="I8449" t="str">
            <v>57</v>
          </cell>
          <cell r="J8449" t="str">
            <v>四川省绵竹市绵远镇</v>
          </cell>
          <cell r="K8449" t="str">
            <v>广西村13组</v>
          </cell>
        </row>
        <row r="8450">
          <cell r="D8450" t="str">
            <v>510622196205257263</v>
          </cell>
        </row>
        <row r="8450">
          <cell r="F8450" t="str">
            <v>女</v>
          </cell>
          <cell r="G8450" t="str">
            <v>汉族</v>
          </cell>
          <cell r="H8450" t="str">
            <v>1962-05-25</v>
          </cell>
          <cell r="I8450" t="str">
            <v>57</v>
          </cell>
          <cell r="J8450" t="str">
            <v>四川省绵竹市绵远镇</v>
          </cell>
          <cell r="K8450" t="str">
            <v>广西村20组</v>
          </cell>
        </row>
        <row r="8451">
          <cell r="D8451" t="str">
            <v>51062219621004721X</v>
          </cell>
        </row>
        <row r="8451">
          <cell r="F8451" t="str">
            <v>男</v>
          </cell>
          <cell r="G8451" t="str">
            <v>汉族</v>
          </cell>
          <cell r="H8451" t="str">
            <v>1962-10-04</v>
          </cell>
          <cell r="I8451" t="str">
            <v>57</v>
          </cell>
          <cell r="J8451" t="str">
            <v>四川省绵竹市绵远镇</v>
          </cell>
          <cell r="K8451" t="str">
            <v>广西村20组</v>
          </cell>
        </row>
        <row r="8452">
          <cell r="D8452" t="str">
            <v>51062219620714721X</v>
          </cell>
        </row>
        <row r="8452">
          <cell r="F8452" t="str">
            <v>男</v>
          </cell>
          <cell r="G8452" t="str">
            <v>汉族</v>
          </cell>
          <cell r="H8452" t="str">
            <v>1962-07-14</v>
          </cell>
          <cell r="I8452" t="str">
            <v>57</v>
          </cell>
          <cell r="J8452" t="str">
            <v>四川省绵竹市绵远镇</v>
          </cell>
          <cell r="K8452" t="str">
            <v>广西村16组</v>
          </cell>
        </row>
        <row r="8453">
          <cell r="D8453" t="str">
            <v>510622196205187218</v>
          </cell>
        </row>
        <row r="8453">
          <cell r="F8453" t="str">
            <v>男</v>
          </cell>
          <cell r="G8453" t="str">
            <v>汉族</v>
          </cell>
          <cell r="H8453" t="str">
            <v>1962-05-18</v>
          </cell>
          <cell r="I8453" t="str">
            <v>57</v>
          </cell>
          <cell r="J8453" t="str">
            <v>四川省绵竹市绵远镇</v>
          </cell>
          <cell r="K8453" t="str">
            <v>广西村16组</v>
          </cell>
        </row>
        <row r="8454">
          <cell r="D8454" t="str">
            <v>510622196210087262</v>
          </cell>
        </row>
        <row r="8454">
          <cell r="F8454" t="str">
            <v>女</v>
          </cell>
          <cell r="G8454" t="str">
            <v>汉族</v>
          </cell>
          <cell r="H8454" t="str">
            <v>1962-10-08</v>
          </cell>
          <cell r="I8454" t="str">
            <v>57</v>
          </cell>
          <cell r="J8454" t="str">
            <v>四川省绵竹市绵远镇</v>
          </cell>
          <cell r="K8454" t="str">
            <v>广西村11组</v>
          </cell>
        </row>
        <row r="8455">
          <cell r="D8455" t="str">
            <v>510622196208147238</v>
          </cell>
          <cell r="E8455" t="str">
            <v>13881088478</v>
          </cell>
          <cell r="F8455" t="str">
            <v>男</v>
          </cell>
          <cell r="G8455" t="str">
            <v>汉族</v>
          </cell>
          <cell r="H8455" t="str">
            <v>1962-08-14</v>
          </cell>
          <cell r="I8455" t="str">
            <v>57</v>
          </cell>
          <cell r="J8455" t="str">
            <v>四川省绵竹市绵远镇</v>
          </cell>
          <cell r="K8455" t="str">
            <v>广西村19组</v>
          </cell>
        </row>
        <row r="8456">
          <cell r="D8456" t="str">
            <v>510622196209267223</v>
          </cell>
        </row>
        <row r="8456">
          <cell r="F8456" t="str">
            <v>女</v>
          </cell>
          <cell r="G8456" t="str">
            <v>汉族</v>
          </cell>
          <cell r="H8456" t="str">
            <v>1962-09-26</v>
          </cell>
          <cell r="I8456" t="str">
            <v>57</v>
          </cell>
          <cell r="J8456" t="str">
            <v>四川省绵竹市绵远镇</v>
          </cell>
          <cell r="K8456" t="str">
            <v>广西村13组</v>
          </cell>
        </row>
        <row r="8457">
          <cell r="D8457" t="str">
            <v>510622196201257215</v>
          </cell>
        </row>
        <row r="8457">
          <cell r="F8457" t="str">
            <v>男</v>
          </cell>
          <cell r="G8457" t="str">
            <v>汉族</v>
          </cell>
          <cell r="H8457" t="str">
            <v>1962-01-25</v>
          </cell>
          <cell r="I8457" t="str">
            <v>57</v>
          </cell>
          <cell r="J8457" t="str">
            <v>四川省绵竹市绵远镇</v>
          </cell>
          <cell r="K8457" t="str">
            <v>广西村12组</v>
          </cell>
        </row>
        <row r="8458">
          <cell r="D8458" t="str">
            <v>510724196209231624</v>
          </cell>
        </row>
        <row r="8458">
          <cell r="F8458" t="str">
            <v>女</v>
          </cell>
          <cell r="G8458" t="str">
            <v>汉族</v>
          </cell>
          <cell r="H8458" t="str">
            <v>1962-09-23</v>
          </cell>
          <cell r="I8458" t="str">
            <v>57</v>
          </cell>
          <cell r="J8458" t="str">
            <v>四川省绵竹市绵远镇</v>
          </cell>
          <cell r="K8458" t="str">
            <v>广西村20组</v>
          </cell>
        </row>
        <row r="8459">
          <cell r="D8459" t="str">
            <v>510622196211057217</v>
          </cell>
        </row>
        <row r="8459">
          <cell r="F8459" t="str">
            <v>男</v>
          </cell>
          <cell r="G8459" t="str">
            <v>汉族</v>
          </cell>
          <cell r="H8459" t="str">
            <v>1962-11-05</v>
          </cell>
          <cell r="I8459" t="str">
            <v>57</v>
          </cell>
          <cell r="J8459" t="str">
            <v>四川省绵竹市绵远镇</v>
          </cell>
          <cell r="K8459" t="str">
            <v>广西村21组</v>
          </cell>
        </row>
        <row r="8460">
          <cell r="D8460" t="str">
            <v>510622196202227210</v>
          </cell>
        </row>
        <row r="8460">
          <cell r="F8460" t="str">
            <v>男</v>
          </cell>
          <cell r="G8460" t="str">
            <v>汉族</v>
          </cell>
          <cell r="H8460" t="str">
            <v>1962-02-22</v>
          </cell>
          <cell r="I8460" t="str">
            <v>57</v>
          </cell>
          <cell r="J8460" t="str">
            <v>四川省绵竹市绵远镇</v>
          </cell>
          <cell r="K8460" t="str">
            <v>广西村11组</v>
          </cell>
        </row>
        <row r="8461">
          <cell r="D8461" t="str">
            <v>510622196202077224</v>
          </cell>
        </row>
        <row r="8461">
          <cell r="F8461" t="str">
            <v>女</v>
          </cell>
          <cell r="G8461" t="str">
            <v>汉族</v>
          </cell>
          <cell r="H8461" t="str">
            <v>1962-02-07</v>
          </cell>
          <cell r="I8461" t="str">
            <v>57</v>
          </cell>
          <cell r="J8461" t="str">
            <v>四川省绵竹市绵远镇</v>
          </cell>
          <cell r="K8461" t="str">
            <v>广西村12组</v>
          </cell>
        </row>
        <row r="8462">
          <cell r="D8462" t="str">
            <v>510622196203017215</v>
          </cell>
          <cell r="E8462" t="str">
            <v>15283865367</v>
          </cell>
          <cell r="F8462" t="str">
            <v>男</v>
          </cell>
          <cell r="G8462" t="str">
            <v>汉族</v>
          </cell>
          <cell r="H8462" t="str">
            <v>1962-03-01</v>
          </cell>
          <cell r="I8462" t="str">
            <v>57</v>
          </cell>
          <cell r="J8462" t="str">
            <v>四川省绵竹市绵远镇</v>
          </cell>
          <cell r="K8462" t="str">
            <v>广西村3组37号</v>
          </cell>
        </row>
        <row r="8463">
          <cell r="D8463" t="str">
            <v>510622196203067239</v>
          </cell>
        </row>
        <row r="8463">
          <cell r="F8463" t="str">
            <v>男</v>
          </cell>
          <cell r="G8463" t="str">
            <v>汉族</v>
          </cell>
          <cell r="H8463" t="str">
            <v>1962-03-06</v>
          </cell>
          <cell r="I8463" t="str">
            <v>57</v>
          </cell>
          <cell r="J8463" t="str">
            <v>四川省绵竹市绵远镇</v>
          </cell>
          <cell r="K8463" t="str">
            <v>广西村1组</v>
          </cell>
        </row>
        <row r="8464">
          <cell r="D8464" t="str">
            <v>510622196208047210</v>
          </cell>
        </row>
        <row r="8464">
          <cell r="F8464" t="str">
            <v>男</v>
          </cell>
          <cell r="G8464" t="str">
            <v>汉族</v>
          </cell>
          <cell r="H8464" t="str">
            <v>1962-08-04</v>
          </cell>
          <cell r="I8464" t="str">
            <v>57</v>
          </cell>
          <cell r="J8464" t="str">
            <v>四川省绵竹市绵远镇</v>
          </cell>
          <cell r="K8464" t="str">
            <v>广西村2组</v>
          </cell>
        </row>
        <row r="8465">
          <cell r="D8465" t="str">
            <v>510622196212287233</v>
          </cell>
        </row>
        <row r="8465">
          <cell r="F8465" t="str">
            <v>男</v>
          </cell>
          <cell r="G8465" t="str">
            <v>汉族</v>
          </cell>
          <cell r="H8465" t="str">
            <v>1962-12-28</v>
          </cell>
          <cell r="I8465" t="str">
            <v>57</v>
          </cell>
          <cell r="J8465" t="str">
            <v>四川省绵竹市绵远镇</v>
          </cell>
          <cell r="K8465" t="str">
            <v>广西村1组</v>
          </cell>
        </row>
        <row r="8466">
          <cell r="D8466" t="str">
            <v>510622196209277210</v>
          </cell>
        </row>
        <row r="8466">
          <cell r="F8466" t="str">
            <v>男</v>
          </cell>
          <cell r="G8466" t="str">
            <v>汉族</v>
          </cell>
          <cell r="H8466" t="str">
            <v>1962-09-27</v>
          </cell>
          <cell r="I8466" t="str">
            <v>57</v>
          </cell>
          <cell r="J8466" t="str">
            <v>四川省绵竹市绵远镇</v>
          </cell>
          <cell r="K8466" t="str">
            <v>广西村1组</v>
          </cell>
        </row>
        <row r="8467">
          <cell r="D8467" t="str">
            <v>51062219620423721X</v>
          </cell>
        </row>
        <row r="8467">
          <cell r="F8467" t="str">
            <v>男</v>
          </cell>
          <cell r="G8467" t="str">
            <v>汉族</v>
          </cell>
          <cell r="H8467" t="str">
            <v>1962-04-23</v>
          </cell>
          <cell r="I8467" t="str">
            <v>57</v>
          </cell>
          <cell r="J8467" t="str">
            <v>四川省绵竹市绵远镇</v>
          </cell>
          <cell r="K8467" t="str">
            <v>广西村2组</v>
          </cell>
        </row>
        <row r="8468">
          <cell r="D8468" t="str">
            <v>51062219620220721X</v>
          </cell>
        </row>
        <row r="8468">
          <cell r="F8468" t="str">
            <v>男</v>
          </cell>
          <cell r="G8468" t="str">
            <v>汉族</v>
          </cell>
          <cell r="H8468" t="str">
            <v>1962-02-20</v>
          </cell>
          <cell r="I8468" t="str">
            <v>57</v>
          </cell>
          <cell r="J8468" t="str">
            <v>四川省绵竹市绵远镇</v>
          </cell>
          <cell r="K8468" t="str">
            <v>广西村14组</v>
          </cell>
        </row>
        <row r="8469">
          <cell r="D8469" t="str">
            <v>510622196205217210</v>
          </cell>
        </row>
        <row r="8469">
          <cell r="F8469" t="str">
            <v>男</v>
          </cell>
          <cell r="G8469" t="str">
            <v>汉族</v>
          </cell>
          <cell r="H8469" t="str">
            <v>1962-05-21</v>
          </cell>
          <cell r="I8469" t="str">
            <v>57</v>
          </cell>
          <cell r="J8469" t="str">
            <v>四川省绵竹市绵远镇</v>
          </cell>
          <cell r="K8469" t="str">
            <v>广西村14组</v>
          </cell>
        </row>
        <row r="8470">
          <cell r="D8470" t="str">
            <v>510622196211097227</v>
          </cell>
        </row>
        <row r="8470">
          <cell r="F8470" t="str">
            <v>女</v>
          </cell>
          <cell r="G8470" t="str">
            <v>汉族</v>
          </cell>
          <cell r="H8470" t="str">
            <v>1962-11-09</v>
          </cell>
          <cell r="I8470" t="str">
            <v>57</v>
          </cell>
          <cell r="J8470" t="str">
            <v>四川省绵竹市绵远镇</v>
          </cell>
          <cell r="K8470" t="str">
            <v>广西村2组</v>
          </cell>
        </row>
        <row r="8471">
          <cell r="D8471" t="str">
            <v>510622196202027235</v>
          </cell>
        </row>
        <row r="8471">
          <cell r="F8471" t="str">
            <v>男</v>
          </cell>
          <cell r="G8471" t="str">
            <v>汉族</v>
          </cell>
          <cell r="H8471" t="str">
            <v>1962-02-02</v>
          </cell>
          <cell r="I8471" t="str">
            <v>57</v>
          </cell>
          <cell r="J8471" t="str">
            <v>四川省绵竹市绵远镇</v>
          </cell>
          <cell r="K8471" t="str">
            <v>广西村2组</v>
          </cell>
        </row>
        <row r="8472">
          <cell r="D8472" t="str">
            <v>510622196212147214</v>
          </cell>
          <cell r="E8472" t="str">
            <v>15390152536</v>
          </cell>
          <cell r="F8472" t="str">
            <v>男</v>
          </cell>
          <cell r="G8472" t="str">
            <v>汉族</v>
          </cell>
          <cell r="H8472" t="str">
            <v>1962-12-14</v>
          </cell>
          <cell r="I8472" t="str">
            <v>57</v>
          </cell>
          <cell r="J8472" t="str">
            <v>四川省绵竹市绵远镇</v>
          </cell>
          <cell r="K8472" t="str">
            <v>广西村10组55号</v>
          </cell>
        </row>
        <row r="8473">
          <cell r="D8473" t="str">
            <v>510622196205097212</v>
          </cell>
        </row>
        <row r="8473">
          <cell r="F8473" t="str">
            <v>男</v>
          </cell>
          <cell r="G8473" t="str">
            <v>汉族</v>
          </cell>
          <cell r="H8473" t="str">
            <v>1962-05-09</v>
          </cell>
          <cell r="I8473" t="str">
            <v>57</v>
          </cell>
          <cell r="J8473" t="str">
            <v>四川省绵竹市绵远镇</v>
          </cell>
          <cell r="K8473" t="str">
            <v>广西村21组</v>
          </cell>
        </row>
        <row r="8474">
          <cell r="D8474" t="str">
            <v>510622196205167225</v>
          </cell>
        </row>
        <row r="8474">
          <cell r="F8474" t="str">
            <v>女</v>
          </cell>
          <cell r="G8474" t="str">
            <v>汉族</v>
          </cell>
          <cell r="H8474" t="str">
            <v>1962-05-16</v>
          </cell>
          <cell r="I8474" t="str">
            <v>57</v>
          </cell>
          <cell r="J8474" t="str">
            <v>四川省绵竹市绵远镇</v>
          </cell>
          <cell r="K8474" t="str">
            <v>广西村13组</v>
          </cell>
        </row>
        <row r="8475">
          <cell r="D8475" t="str">
            <v>510622196206257257</v>
          </cell>
        </row>
        <row r="8475">
          <cell r="F8475" t="str">
            <v>男</v>
          </cell>
          <cell r="G8475" t="str">
            <v>汉族</v>
          </cell>
          <cell r="H8475" t="str">
            <v>1962-06-25</v>
          </cell>
          <cell r="I8475" t="str">
            <v>57</v>
          </cell>
          <cell r="J8475" t="str">
            <v>四川省绵竹市绵远镇</v>
          </cell>
          <cell r="K8475" t="str">
            <v>广西村2组</v>
          </cell>
        </row>
        <row r="8476">
          <cell r="D8476" t="str">
            <v>510622196205237211</v>
          </cell>
        </row>
        <row r="8476">
          <cell r="F8476" t="str">
            <v>男</v>
          </cell>
          <cell r="G8476" t="str">
            <v>汉族</v>
          </cell>
          <cell r="H8476" t="str">
            <v>1962-05-23</v>
          </cell>
          <cell r="I8476" t="str">
            <v>57</v>
          </cell>
          <cell r="J8476" t="str">
            <v>四川省绵竹市绵远镇</v>
          </cell>
          <cell r="K8476" t="str">
            <v>广西村22组</v>
          </cell>
        </row>
        <row r="8477">
          <cell r="D8477" t="str">
            <v>510622196212177210</v>
          </cell>
        </row>
        <row r="8477">
          <cell r="F8477" t="str">
            <v>男</v>
          </cell>
          <cell r="G8477" t="str">
            <v>汉族</v>
          </cell>
          <cell r="H8477" t="str">
            <v>1962-12-17</v>
          </cell>
          <cell r="I8477" t="str">
            <v>57</v>
          </cell>
          <cell r="J8477" t="str">
            <v>四川省绵竹市绵远镇</v>
          </cell>
          <cell r="K8477" t="str">
            <v>广西村21组</v>
          </cell>
        </row>
        <row r="8478">
          <cell r="D8478" t="str">
            <v>510622196211187214</v>
          </cell>
        </row>
        <row r="8478">
          <cell r="F8478" t="str">
            <v>男</v>
          </cell>
          <cell r="G8478" t="str">
            <v>汉族</v>
          </cell>
          <cell r="H8478" t="str">
            <v>1962-11-18</v>
          </cell>
          <cell r="I8478" t="str">
            <v>57</v>
          </cell>
          <cell r="J8478" t="str">
            <v>四川省绵竹市绵远镇</v>
          </cell>
          <cell r="K8478" t="str">
            <v>广西村7组</v>
          </cell>
        </row>
        <row r="8479">
          <cell r="D8479" t="str">
            <v>510622196203037216</v>
          </cell>
        </row>
        <row r="8479">
          <cell r="F8479" t="str">
            <v>男</v>
          </cell>
          <cell r="G8479" t="str">
            <v>汉族</v>
          </cell>
          <cell r="H8479" t="str">
            <v>1962-03-03</v>
          </cell>
          <cell r="I8479" t="str">
            <v>57</v>
          </cell>
          <cell r="J8479" t="str">
            <v>四川省绵竹市绵远镇</v>
          </cell>
          <cell r="K8479" t="str">
            <v>广西村21组</v>
          </cell>
        </row>
        <row r="8480">
          <cell r="D8480" t="str">
            <v>510622196202287264</v>
          </cell>
        </row>
        <row r="8480">
          <cell r="F8480" t="str">
            <v>女</v>
          </cell>
          <cell r="G8480" t="str">
            <v>汉族</v>
          </cell>
          <cell r="H8480" t="str">
            <v>1962-02-28</v>
          </cell>
          <cell r="I8480" t="str">
            <v>57</v>
          </cell>
          <cell r="J8480" t="str">
            <v>四川省绵竹市绵远镇</v>
          </cell>
          <cell r="K8480" t="str">
            <v>广西村15组</v>
          </cell>
        </row>
        <row r="8481">
          <cell r="D8481" t="str">
            <v>510622196203147212</v>
          </cell>
        </row>
        <row r="8481">
          <cell r="F8481" t="str">
            <v>男</v>
          </cell>
          <cell r="G8481" t="str">
            <v>汉族</v>
          </cell>
          <cell r="H8481" t="str">
            <v>1962-03-14</v>
          </cell>
          <cell r="I8481" t="str">
            <v>57</v>
          </cell>
          <cell r="J8481" t="str">
            <v>四川省绵竹市绵远镇</v>
          </cell>
          <cell r="K8481" t="str">
            <v>广西村15组</v>
          </cell>
        </row>
        <row r="8482">
          <cell r="D8482" t="str">
            <v>510622196207217214</v>
          </cell>
        </row>
        <row r="8482">
          <cell r="F8482" t="str">
            <v>男</v>
          </cell>
          <cell r="G8482" t="str">
            <v>汉族</v>
          </cell>
          <cell r="H8482" t="str">
            <v>1962-07-21</v>
          </cell>
          <cell r="I8482" t="str">
            <v>57</v>
          </cell>
          <cell r="J8482" t="str">
            <v>四川省绵竹市绵远镇</v>
          </cell>
          <cell r="K8482" t="str">
            <v>广西村21组</v>
          </cell>
        </row>
        <row r="8483">
          <cell r="D8483" t="str">
            <v>510622196208057216</v>
          </cell>
        </row>
        <row r="8483">
          <cell r="F8483" t="str">
            <v>男</v>
          </cell>
          <cell r="G8483" t="str">
            <v>汉族</v>
          </cell>
          <cell r="H8483" t="str">
            <v>1962-08-05</v>
          </cell>
          <cell r="I8483" t="str">
            <v>57</v>
          </cell>
          <cell r="J8483" t="str">
            <v>四川省绵竹市绵远镇</v>
          </cell>
          <cell r="K8483" t="str">
            <v>广西村18组</v>
          </cell>
        </row>
        <row r="8484">
          <cell r="D8484" t="str">
            <v>510622196204037218</v>
          </cell>
        </row>
        <row r="8484">
          <cell r="F8484" t="str">
            <v>男</v>
          </cell>
          <cell r="G8484" t="str">
            <v>汉族</v>
          </cell>
          <cell r="H8484" t="str">
            <v>1962-04-03</v>
          </cell>
          <cell r="I8484" t="str">
            <v>57</v>
          </cell>
          <cell r="J8484" t="str">
            <v>四川省绵竹市绵远镇</v>
          </cell>
          <cell r="K8484" t="str">
            <v>广西村10组</v>
          </cell>
        </row>
        <row r="8485">
          <cell r="D8485" t="str">
            <v>510622196208077225</v>
          </cell>
        </row>
        <row r="8485">
          <cell r="F8485" t="str">
            <v>女</v>
          </cell>
          <cell r="G8485" t="str">
            <v>汉族</v>
          </cell>
          <cell r="H8485" t="str">
            <v>1962-08-07</v>
          </cell>
          <cell r="I8485" t="str">
            <v>57</v>
          </cell>
          <cell r="J8485" t="str">
            <v>四川省绵竹市绵远镇</v>
          </cell>
          <cell r="K8485" t="str">
            <v>广西村13组</v>
          </cell>
        </row>
        <row r="8486">
          <cell r="D8486" t="str">
            <v>510622196202027219</v>
          </cell>
          <cell r="E8486" t="str">
            <v>13985272238</v>
          </cell>
          <cell r="F8486" t="str">
            <v>男</v>
          </cell>
          <cell r="G8486" t="str">
            <v>汉族</v>
          </cell>
          <cell r="H8486" t="str">
            <v>1962-02-02</v>
          </cell>
          <cell r="I8486" t="str">
            <v>57</v>
          </cell>
          <cell r="J8486" t="str">
            <v>四川省绵竹市绵远镇</v>
          </cell>
          <cell r="K8486" t="str">
            <v>广西村2组</v>
          </cell>
        </row>
        <row r="8487">
          <cell r="D8487" t="str">
            <v>510622196205257220</v>
          </cell>
        </row>
        <row r="8487">
          <cell r="F8487" t="str">
            <v>女</v>
          </cell>
          <cell r="G8487" t="str">
            <v>汉族</v>
          </cell>
          <cell r="H8487" t="str">
            <v>1962-05-25</v>
          </cell>
          <cell r="I8487" t="str">
            <v>57</v>
          </cell>
          <cell r="J8487" t="str">
            <v>四川省绵竹市绵远镇</v>
          </cell>
          <cell r="K8487" t="str">
            <v>广西村13组</v>
          </cell>
        </row>
        <row r="8488">
          <cell r="D8488" t="str">
            <v>510622196208277235</v>
          </cell>
        </row>
        <row r="8488">
          <cell r="F8488" t="str">
            <v>男</v>
          </cell>
          <cell r="G8488" t="str">
            <v>汉族</v>
          </cell>
          <cell r="H8488" t="str">
            <v>1962-08-27</v>
          </cell>
          <cell r="I8488" t="str">
            <v>57</v>
          </cell>
          <cell r="J8488" t="str">
            <v>四川省绵竹市绵远镇</v>
          </cell>
          <cell r="K8488" t="str">
            <v>广西村7组</v>
          </cell>
        </row>
        <row r="8489">
          <cell r="D8489" t="str">
            <v>510622196208197243</v>
          </cell>
          <cell r="E8489" t="str">
            <v>15883889149</v>
          </cell>
          <cell r="F8489" t="str">
            <v>女</v>
          </cell>
          <cell r="G8489" t="str">
            <v>汉族</v>
          </cell>
          <cell r="H8489" t="str">
            <v>1962-08-19</v>
          </cell>
          <cell r="I8489" t="str">
            <v>57</v>
          </cell>
          <cell r="J8489" t="str">
            <v>四川省绵竹市绵远镇</v>
          </cell>
          <cell r="K8489" t="str">
            <v>广西村19组44号</v>
          </cell>
        </row>
        <row r="8490">
          <cell r="D8490" t="str">
            <v>510622196103017226</v>
          </cell>
          <cell r="E8490" t="str">
            <v>18283845309</v>
          </cell>
          <cell r="F8490" t="str">
            <v>女</v>
          </cell>
          <cell r="G8490" t="str">
            <v>汉族</v>
          </cell>
          <cell r="H8490" t="str">
            <v>1961-03-01</v>
          </cell>
          <cell r="I8490" t="str">
            <v>58</v>
          </cell>
          <cell r="J8490" t="str">
            <v>四川省绵竹市绵远镇</v>
          </cell>
          <cell r="K8490" t="str">
            <v>广西村3组</v>
          </cell>
        </row>
        <row r="8491">
          <cell r="D8491" t="str">
            <v>510622196107297210</v>
          </cell>
        </row>
        <row r="8491">
          <cell r="F8491" t="str">
            <v>男</v>
          </cell>
          <cell r="G8491" t="str">
            <v>汉族</v>
          </cell>
          <cell r="H8491" t="str">
            <v>1961-07-29</v>
          </cell>
          <cell r="I8491" t="str">
            <v>58</v>
          </cell>
          <cell r="J8491" t="str">
            <v>四川省绵竹市绵远镇</v>
          </cell>
          <cell r="K8491" t="str">
            <v>广西村3组</v>
          </cell>
        </row>
        <row r="8492">
          <cell r="D8492" t="str">
            <v>51062219611025721X</v>
          </cell>
        </row>
        <row r="8492">
          <cell r="F8492" t="str">
            <v>男</v>
          </cell>
          <cell r="G8492" t="str">
            <v>汉族</v>
          </cell>
          <cell r="H8492" t="str">
            <v>1961-10-25</v>
          </cell>
          <cell r="I8492" t="str">
            <v>58</v>
          </cell>
          <cell r="J8492" t="str">
            <v>四川省绵竹市绵远镇</v>
          </cell>
          <cell r="K8492" t="str">
            <v>广西村13组</v>
          </cell>
        </row>
        <row r="8493">
          <cell r="D8493" t="str">
            <v>510622196110127212</v>
          </cell>
          <cell r="E8493" t="str">
            <v>13818045398</v>
          </cell>
          <cell r="F8493" t="str">
            <v>男</v>
          </cell>
          <cell r="G8493" t="str">
            <v>汉族</v>
          </cell>
          <cell r="H8493" t="str">
            <v>1961-10-12</v>
          </cell>
          <cell r="I8493" t="str">
            <v>58</v>
          </cell>
          <cell r="J8493" t="str">
            <v>四川省绵竹市绵远镇</v>
          </cell>
          <cell r="K8493" t="str">
            <v>广西村10组51号</v>
          </cell>
        </row>
        <row r="8494">
          <cell r="D8494" t="str">
            <v>510622196106177225</v>
          </cell>
        </row>
        <row r="8494">
          <cell r="F8494" t="str">
            <v>女</v>
          </cell>
          <cell r="G8494" t="str">
            <v>汉族</v>
          </cell>
          <cell r="H8494" t="str">
            <v>1961-06-17</v>
          </cell>
          <cell r="I8494" t="str">
            <v>58</v>
          </cell>
          <cell r="J8494" t="str">
            <v>四川省绵竹市绵远镇</v>
          </cell>
          <cell r="K8494" t="str">
            <v>广西村13组</v>
          </cell>
        </row>
        <row r="8495">
          <cell r="D8495" t="str">
            <v>510622196111277212</v>
          </cell>
        </row>
        <row r="8495">
          <cell r="F8495" t="str">
            <v>男</v>
          </cell>
          <cell r="G8495" t="str">
            <v>汉族</v>
          </cell>
          <cell r="H8495" t="str">
            <v>1961-11-27</v>
          </cell>
          <cell r="I8495" t="str">
            <v>58</v>
          </cell>
          <cell r="J8495" t="str">
            <v>四川省绵竹市绵远镇</v>
          </cell>
          <cell r="K8495" t="str">
            <v>广西村7组</v>
          </cell>
        </row>
        <row r="8496">
          <cell r="D8496" t="str">
            <v>510622196108027212</v>
          </cell>
        </row>
        <row r="8496">
          <cell r="F8496" t="str">
            <v>男</v>
          </cell>
          <cell r="G8496" t="str">
            <v>汉族</v>
          </cell>
          <cell r="H8496" t="str">
            <v>1961-08-02</v>
          </cell>
          <cell r="I8496" t="str">
            <v>58</v>
          </cell>
          <cell r="J8496" t="str">
            <v>四川省绵竹市绵远镇</v>
          </cell>
          <cell r="K8496" t="str">
            <v>广西村9组</v>
          </cell>
        </row>
        <row r="8497">
          <cell r="D8497" t="str">
            <v>510622196105027225</v>
          </cell>
        </row>
        <row r="8497">
          <cell r="F8497" t="str">
            <v>女</v>
          </cell>
          <cell r="G8497" t="str">
            <v>汉族</v>
          </cell>
          <cell r="H8497" t="str">
            <v>1961-05-02</v>
          </cell>
          <cell r="I8497" t="str">
            <v>58</v>
          </cell>
          <cell r="J8497" t="str">
            <v>四川省绵竹市绵远镇</v>
          </cell>
          <cell r="K8497" t="str">
            <v>广西村12组</v>
          </cell>
        </row>
        <row r="8498">
          <cell r="D8498" t="str">
            <v>510622196104257213</v>
          </cell>
        </row>
        <row r="8498">
          <cell r="F8498" t="str">
            <v>男</v>
          </cell>
          <cell r="G8498" t="str">
            <v>汉族</v>
          </cell>
          <cell r="H8498" t="str">
            <v>1961-04-25</v>
          </cell>
          <cell r="I8498" t="str">
            <v>58</v>
          </cell>
          <cell r="J8498" t="str">
            <v>四川省绵竹市绵远镇</v>
          </cell>
          <cell r="K8498" t="str">
            <v>广西村6组</v>
          </cell>
        </row>
        <row r="8499">
          <cell r="D8499" t="str">
            <v>510622196101287214</v>
          </cell>
        </row>
        <row r="8499">
          <cell r="F8499" t="str">
            <v>男</v>
          </cell>
          <cell r="G8499" t="str">
            <v>汉族</v>
          </cell>
          <cell r="H8499" t="str">
            <v>1961-01-28</v>
          </cell>
          <cell r="I8499" t="str">
            <v>58</v>
          </cell>
          <cell r="J8499" t="str">
            <v>四川省绵竹市绵远镇</v>
          </cell>
          <cell r="K8499" t="str">
            <v>广西村4组</v>
          </cell>
        </row>
        <row r="8500">
          <cell r="D8500" t="str">
            <v>510622196104227225</v>
          </cell>
        </row>
        <row r="8500">
          <cell r="F8500" t="str">
            <v>女</v>
          </cell>
          <cell r="G8500" t="str">
            <v>汉族</v>
          </cell>
          <cell r="H8500" t="str">
            <v>1961-04-22</v>
          </cell>
          <cell r="I8500" t="str">
            <v>58</v>
          </cell>
          <cell r="J8500" t="str">
            <v>四川省绵竹市绵远镇</v>
          </cell>
          <cell r="K8500" t="str">
            <v>广西村6组</v>
          </cell>
        </row>
        <row r="8501">
          <cell r="D8501" t="str">
            <v>510622196109107222</v>
          </cell>
        </row>
        <row r="8501">
          <cell r="F8501" t="str">
            <v>女</v>
          </cell>
          <cell r="G8501" t="str">
            <v>汉族</v>
          </cell>
          <cell r="H8501" t="str">
            <v>1961-09-10</v>
          </cell>
          <cell r="I8501" t="str">
            <v>58</v>
          </cell>
          <cell r="J8501" t="str">
            <v>四川省绵竹市绵远镇</v>
          </cell>
          <cell r="K8501" t="str">
            <v>广西村4组</v>
          </cell>
        </row>
        <row r="8502">
          <cell r="D8502" t="str">
            <v>510622196108167223</v>
          </cell>
        </row>
        <row r="8502">
          <cell r="F8502" t="str">
            <v>女</v>
          </cell>
          <cell r="G8502" t="str">
            <v>汉族</v>
          </cell>
          <cell r="H8502" t="str">
            <v>1961-08-16</v>
          </cell>
          <cell r="I8502" t="str">
            <v>58</v>
          </cell>
          <cell r="J8502" t="str">
            <v>四川省绵竹市绵远镇</v>
          </cell>
          <cell r="K8502" t="str">
            <v>广西村8组</v>
          </cell>
        </row>
        <row r="8503">
          <cell r="D8503" t="str">
            <v>51062219610428721X</v>
          </cell>
        </row>
        <row r="8503">
          <cell r="F8503" t="str">
            <v>男</v>
          </cell>
          <cell r="G8503" t="str">
            <v>汉族</v>
          </cell>
          <cell r="H8503" t="str">
            <v>1961-04-28</v>
          </cell>
          <cell r="I8503" t="str">
            <v>58</v>
          </cell>
          <cell r="J8503" t="str">
            <v>四川省绵竹市绵远镇</v>
          </cell>
          <cell r="K8503" t="str">
            <v>广西村9组</v>
          </cell>
        </row>
        <row r="8504">
          <cell r="D8504" t="str">
            <v>510622196111027221</v>
          </cell>
        </row>
        <row r="8504">
          <cell r="F8504" t="str">
            <v>女</v>
          </cell>
          <cell r="G8504" t="str">
            <v>汉族</v>
          </cell>
          <cell r="H8504" t="str">
            <v>1961-11-02</v>
          </cell>
          <cell r="I8504" t="str">
            <v>58</v>
          </cell>
          <cell r="J8504" t="str">
            <v>四川省绵竹市绵远镇</v>
          </cell>
          <cell r="K8504" t="str">
            <v>广西村9组</v>
          </cell>
        </row>
        <row r="8505">
          <cell r="D8505" t="str">
            <v>510622196107227212</v>
          </cell>
        </row>
        <row r="8505">
          <cell r="F8505" t="str">
            <v>男</v>
          </cell>
          <cell r="G8505" t="str">
            <v>汉族</v>
          </cell>
          <cell r="H8505" t="str">
            <v>1961-07-22</v>
          </cell>
          <cell r="I8505" t="str">
            <v>58</v>
          </cell>
          <cell r="J8505" t="str">
            <v>四川省绵竹市绵远镇</v>
          </cell>
          <cell r="K8505" t="str">
            <v>广西村17组</v>
          </cell>
        </row>
        <row r="8506">
          <cell r="D8506" t="str">
            <v>510622196106267220</v>
          </cell>
        </row>
        <row r="8506">
          <cell r="F8506" t="str">
            <v>女</v>
          </cell>
          <cell r="G8506" t="str">
            <v>汉族</v>
          </cell>
          <cell r="H8506" t="str">
            <v>1961-06-26</v>
          </cell>
          <cell r="I8506" t="str">
            <v>58</v>
          </cell>
          <cell r="J8506" t="str">
            <v>四川省绵竹市绵远镇</v>
          </cell>
          <cell r="K8506" t="str">
            <v>广西村21组</v>
          </cell>
        </row>
        <row r="8507">
          <cell r="D8507" t="str">
            <v>510622196104247218</v>
          </cell>
        </row>
        <row r="8507">
          <cell r="F8507" t="str">
            <v>男</v>
          </cell>
          <cell r="G8507" t="str">
            <v>汉族</v>
          </cell>
          <cell r="H8507" t="str">
            <v>1961-04-24</v>
          </cell>
          <cell r="I8507" t="str">
            <v>58</v>
          </cell>
          <cell r="J8507" t="str">
            <v>四川省绵竹市绵远镇</v>
          </cell>
          <cell r="K8507" t="str">
            <v>广西村20组</v>
          </cell>
        </row>
        <row r="8508">
          <cell r="D8508" t="str">
            <v>510622196105037220</v>
          </cell>
          <cell r="E8508" t="str">
            <v>15308360765</v>
          </cell>
          <cell r="F8508" t="str">
            <v>女</v>
          </cell>
          <cell r="G8508" t="str">
            <v>汉族</v>
          </cell>
          <cell r="H8508" t="str">
            <v>1961-05-03</v>
          </cell>
          <cell r="I8508" t="str">
            <v>58</v>
          </cell>
          <cell r="J8508" t="str">
            <v>四川省绵竹市绵远镇</v>
          </cell>
          <cell r="K8508" t="str">
            <v>广西村20组</v>
          </cell>
        </row>
        <row r="8509">
          <cell r="D8509" t="str">
            <v>510622196107257219</v>
          </cell>
        </row>
        <row r="8509">
          <cell r="F8509" t="str">
            <v>男</v>
          </cell>
          <cell r="G8509" t="str">
            <v>汉族</v>
          </cell>
          <cell r="H8509" t="str">
            <v>1961-07-25</v>
          </cell>
          <cell r="I8509" t="str">
            <v>58</v>
          </cell>
          <cell r="J8509" t="str">
            <v>四川省绵竹市绵远镇</v>
          </cell>
          <cell r="K8509" t="str">
            <v>广西村18组</v>
          </cell>
        </row>
        <row r="8510">
          <cell r="D8510" t="str">
            <v>51062219610425723X</v>
          </cell>
        </row>
        <row r="8510">
          <cell r="F8510" t="str">
            <v>男</v>
          </cell>
          <cell r="G8510" t="str">
            <v>汉族</v>
          </cell>
          <cell r="H8510" t="str">
            <v>1961-04-25</v>
          </cell>
          <cell r="I8510" t="str">
            <v>58</v>
          </cell>
          <cell r="J8510" t="str">
            <v>四川省绵竹市绵远镇</v>
          </cell>
          <cell r="K8510" t="str">
            <v>广西村21组</v>
          </cell>
        </row>
        <row r="8511">
          <cell r="D8511" t="str">
            <v>510724196107010425</v>
          </cell>
        </row>
        <row r="8511">
          <cell r="F8511" t="str">
            <v>女</v>
          </cell>
          <cell r="G8511" t="str">
            <v>汉族</v>
          </cell>
          <cell r="H8511" t="str">
            <v>1961-07-01</v>
          </cell>
          <cell r="I8511" t="str">
            <v>58</v>
          </cell>
          <cell r="J8511" t="str">
            <v>四川省绵竹市绵远镇</v>
          </cell>
          <cell r="K8511" t="str">
            <v>广西村12组</v>
          </cell>
        </row>
        <row r="8512">
          <cell r="D8512" t="str">
            <v>510622196111257211</v>
          </cell>
        </row>
        <row r="8512">
          <cell r="F8512" t="str">
            <v>男</v>
          </cell>
          <cell r="G8512" t="str">
            <v>汉族</v>
          </cell>
          <cell r="H8512" t="str">
            <v>1961-11-25</v>
          </cell>
          <cell r="I8512" t="str">
            <v>58</v>
          </cell>
          <cell r="J8512" t="str">
            <v>四川省绵竹市绵远镇</v>
          </cell>
          <cell r="K8512" t="str">
            <v>广西村13组</v>
          </cell>
        </row>
        <row r="8513">
          <cell r="D8513" t="str">
            <v>510622196108177229</v>
          </cell>
        </row>
        <row r="8513">
          <cell r="F8513" t="str">
            <v>女</v>
          </cell>
          <cell r="G8513" t="str">
            <v>汉族</v>
          </cell>
          <cell r="H8513" t="str">
            <v>1961-08-17</v>
          </cell>
          <cell r="I8513" t="str">
            <v>58</v>
          </cell>
          <cell r="J8513" t="str">
            <v>四川省绵竹市绵远镇</v>
          </cell>
          <cell r="K8513" t="str">
            <v>广西村12组</v>
          </cell>
        </row>
        <row r="8514">
          <cell r="D8514" t="str">
            <v>510622196111236023</v>
          </cell>
        </row>
        <row r="8514">
          <cell r="F8514" t="str">
            <v>女</v>
          </cell>
          <cell r="G8514" t="str">
            <v>汉族</v>
          </cell>
          <cell r="H8514" t="str">
            <v>1961-11-23</v>
          </cell>
          <cell r="I8514" t="str">
            <v>58</v>
          </cell>
          <cell r="J8514" t="str">
            <v>四川省绵竹市绵远镇</v>
          </cell>
          <cell r="K8514" t="str">
            <v>广西村2组</v>
          </cell>
        </row>
        <row r="8515">
          <cell r="D8515" t="str">
            <v>510622196109087217</v>
          </cell>
        </row>
        <row r="8515">
          <cell r="F8515" t="str">
            <v>男</v>
          </cell>
          <cell r="G8515" t="str">
            <v>汉族</v>
          </cell>
          <cell r="H8515" t="str">
            <v>1961-09-08</v>
          </cell>
          <cell r="I8515" t="str">
            <v>58</v>
          </cell>
          <cell r="J8515" t="str">
            <v>四川省绵竹市绵远镇</v>
          </cell>
          <cell r="K8515" t="str">
            <v>广西村2组</v>
          </cell>
        </row>
        <row r="8516">
          <cell r="D8516" t="str">
            <v>510622196105117212</v>
          </cell>
        </row>
        <row r="8516">
          <cell r="F8516" t="str">
            <v>男</v>
          </cell>
          <cell r="G8516" t="str">
            <v>汉族</v>
          </cell>
          <cell r="H8516" t="str">
            <v>1961-05-11</v>
          </cell>
          <cell r="I8516" t="str">
            <v>58</v>
          </cell>
          <cell r="J8516" t="str">
            <v>四川省绵竹市绵远镇</v>
          </cell>
          <cell r="K8516" t="str">
            <v>广西村16组</v>
          </cell>
        </row>
        <row r="8517">
          <cell r="D8517" t="str">
            <v>510622196003197215</v>
          </cell>
        </row>
        <row r="8517">
          <cell r="F8517" t="str">
            <v>男</v>
          </cell>
          <cell r="G8517" t="str">
            <v>汉族</v>
          </cell>
          <cell r="H8517" t="str">
            <v>1960-03-19</v>
          </cell>
          <cell r="I8517" t="str">
            <v>59</v>
          </cell>
          <cell r="J8517" t="str">
            <v>四川省绵竹市绵远镇</v>
          </cell>
          <cell r="K8517" t="str">
            <v>广西村16组</v>
          </cell>
        </row>
        <row r="8518">
          <cell r="D8518" t="str">
            <v>510622196002097220</v>
          </cell>
        </row>
        <row r="8518">
          <cell r="F8518" t="str">
            <v>女</v>
          </cell>
          <cell r="G8518" t="str">
            <v>汉族</v>
          </cell>
          <cell r="H8518" t="str">
            <v>1960-02-09</v>
          </cell>
          <cell r="I8518" t="str">
            <v>59</v>
          </cell>
          <cell r="J8518" t="str">
            <v>四川省绵竹市绵远镇</v>
          </cell>
          <cell r="K8518" t="str">
            <v>广西村7组</v>
          </cell>
        </row>
        <row r="8519">
          <cell r="D8519" t="str">
            <v>510622196006037217</v>
          </cell>
        </row>
        <row r="8519">
          <cell r="F8519" t="str">
            <v>男</v>
          </cell>
          <cell r="G8519" t="str">
            <v>汉族</v>
          </cell>
          <cell r="H8519" t="str">
            <v>1960-06-03</v>
          </cell>
          <cell r="I8519" t="str">
            <v>59</v>
          </cell>
          <cell r="J8519" t="str">
            <v>四川省绵竹市绵远镇</v>
          </cell>
          <cell r="K8519" t="str">
            <v>广西村6组</v>
          </cell>
        </row>
        <row r="8520">
          <cell r="D8520" t="str">
            <v>510622196007197220</v>
          </cell>
        </row>
        <row r="8520">
          <cell r="F8520" t="str">
            <v>女</v>
          </cell>
          <cell r="G8520" t="str">
            <v>汉族</v>
          </cell>
          <cell r="H8520" t="str">
            <v>1960-07-19</v>
          </cell>
          <cell r="I8520" t="str">
            <v>59</v>
          </cell>
          <cell r="J8520" t="str">
            <v>四川省绵竹市绵远镇</v>
          </cell>
          <cell r="K8520" t="str">
            <v>广西村7组</v>
          </cell>
        </row>
        <row r="8521">
          <cell r="D8521" t="str">
            <v>510622196008257221</v>
          </cell>
        </row>
        <row r="8521">
          <cell r="F8521" t="str">
            <v>女</v>
          </cell>
          <cell r="G8521" t="str">
            <v>汉族</v>
          </cell>
          <cell r="H8521" t="str">
            <v>1960-08-25</v>
          </cell>
          <cell r="I8521" t="str">
            <v>59</v>
          </cell>
          <cell r="J8521" t="str">
            <v>四川省绵竹市绵远镇</v>
          </cell>
          <cell r="K8521" t="str">
            <v>广西村4组</v>
          </cell>
        </row>
        <row r="8522">
          <cell r="D8522" t="str">
            <v>510622196008207224</v>
          </cell>
        </row>
        <row r="8522">
          <cell r="F8522" t="str">
            <v>女</v>
          </cell>
          <cell r="G8522" t="str">
            <v>汉族</v>
          </cell>
          <cell r="H8522" t="str">
            <v>1960-08-20</v>
          </cell>
          <cell r="I8522" t="str">
            <v>59</v>
          </cell>
          <cell r="J8522" t="str">
            <v>四川省绵竹市绵远镇</v>
          </cell>
          <cell r="K8522" t="str">
            <v>广西村4组</v>
          </cell>
        </row>
        <row r="8523">
          <cell r="D8523" t="str">
            <v>510622196005257218</v>
          </cell>
        </row>
        <row r="8523">
          <cell r="F8523" t="str">
            <v>男</v>
          </cell>
          <cell r="G8523" t="str">
            <v>汉族</v>
          </cell>
          <cell r="H8523" t="str">
            <v>1960-05-25</v>
          </cell>
          <cell r="I8523" t="str">
            <v>59</v>
          </cell>
          <cell r="J8523" t="str">
            <v>四川省绵竹市绵远镇</v>
          </cell>
          <cell r="K8523" t="str">
            <v>广西村21组</v>
          </cell>
        </row>
        <row r="8524">
          <cell r="D8524" t="str">
            <v>510622196002107222</v>
          </cell>
        </row>
        <row r="8524">
          <cell r="F8524" t="str">
            <v>女</v>
          </cell>
          <cell r="G8524" t="str">
            <v>汉族</v>
          </cell>
          <cell r="H8524" t="str">
            <v>1960-02-10</v>
          </cell>
          <cell r="I8524" t="str">
            <v>59</v>
          </cell>
          <cell r="J8524" t="str">
            <v>四川省绵竹市绵远镇</v>
          </cell>
          <cell r="K8524" t="str">
            <v>广西村20组</v>
          </cell>
        </row>
        <row r="8525">
          <cell r="D8525" t="str">
            <v>510622196004217214</v>
          </cell>
        </row>
        <row r="8525">
          <cell r="F8525" t="str">
            <v>男</v>
          </cell>
          <cell r="G8525" t="str">
            <v>汉族</v>
          </cell>
          <cell r="H8525" t="str">
            <v>1960-04-21</v>
          </cell>
          <cell r="I8525" t="str">
            <v>59</v>
          </cell>
          <cell r="J8525" t="str">
            <v>四川省绵竹市绵远镇</v>
          </cell>
          <cell r="K8525" t="str">
            <v>广西村16组</v>
          </cell>
        </row>
        <row r="8526">
          <cell r="D8526" t="str">
            <v>510622196005157225</v>
          </cell>
        </row>
        <row r="8526">
          <cell r="F8526" t="str">
            <v>女</v>
          </cell>
          <cell r="G8526" t="str">
            <v>汉族</v>
          </cell>
          <cell r="H8526" t="str">
            <v>1960-05-15</v>
          </cell>
          <cell r="I8526" t="str">
            <v>59</v>
          </cell>
          <cell r="J8526" t="str">
            <v>四川省绵竹市绵远镇</v>
          </cell>
          <cell r="K8526" t="str">
            <v>广西村13组</v>
          </cell>
        </row>
        <row r="8527">
          <cell r="D8527" t="str">
            <v>510622196001067214</v>
          </cell>
        </row>
        <row r="8527">
          <cell r="F8527" t="str">
            <v>男</v>
          </cell>
          <cell r="G8527" t="str">
            <v>汉族</v>
          </cell>
          <cell r="H8527" t="str">
            <v>1960-01-06</v>
          </cell>
          <cell r="I8527" t="str">
            <v>59</v>
          </cell>
          <cell r="J8527" t="str">
            <v>四川省绵竹市绵远镇</v>
          </cell>
          <cell r="K8527" t="str">
            <v>广西村1组</v>
          </cell>
        </row>
        <row r="8528">
          <cell r="D8528" t="str">
            <v>510622196012157215</v>
          </cell>
        </row>
        <row r="8528">
          <cell r="F8528" t="str">
            <v>男</v>
          </cell>
          <cell r="G8528" t="str">
            <v>汉族</v>
          </cell>
          <cell r="H8528" t="str">
            <v>1960-12-15</v>
          </cell>
          <cell r="I8528" t="str">
            <v>59</v>
          </cell>
          <cell r="J8528" t="str">
            <v>四川省绵竹市绵远镇</v>
          </cell>
          <cell r="K8528" t="str">
            <v>广西村6组</v>
          </cell>
        </row>
        <row r="8529">
          <cell r="D8529" t="str">
            <v>510622196009187229</v>
          </cell>
          <cell r="E8529" t="str">
            <v>13550629062</v>
          </cell>
          <cell r="F8529" t="str">
            <v>女</v>
          </cell>
          <cell r="G8529" t="str">
            <v>汉族</v>
          </cell>
          <cell r="H8529" t="str">
            <v>1960-09-18</v>
          </cell>
          <cell r="I8529" t="str">
            <v>59</v>
          </cell>
          <cell r="J8529" t="str">
            <v>四川省绵竹市绵远镇</v>
          </cell>
          <cell r="K8529" t="str">
            <v>广西村1组</v>
          </cell>
        </row>
        <row r="8530">
          <cell r="D8530" t="str">
            <v>510622196005127229</v>
          </cell>
        </row>
        <row r="8530">
          <cell r="F8530" t="str">
            <v>女</v>
          </cell>
          <cell r="G8530" t="str">
            <v>汉族</v>
          </cell>
          <cell r="H8530" t="str">
            <v>1960-05-12</v>
          </cell>
          <cell r="I8530" t="str">
            <v>59</v>
          </cell>
          <cell r="J8530" t="str">
            <v>四川省绵竹市绵远镇</v>
          </cell>
          <cell r="K8530" t="str">
            <v>广西村3组</v>
          </cell>
        </row>
        <row r="8531">
          <cell r="D8531" t="str">
            <v>510622196005017214</v>
          </cell>
        </row>
        <row r="8531">
          <cell r="F8531" t="str">
            <v>男</v>
          </cell>
          <cell r="G8531" t="str">
            <v>汉族</v>
          </cell>
          <cell r="H8531" t="str">
            <v>1960-05-01</v>
          </cell>
          <cell r="I8531" t="str">
            <v>59</v>
          </cell>
          <cell r="J8531" t="str">
            <v>四川省绵竹市绵远镇</v>
          </cell>
          <cell r="K8531" t="str">
            <v>广西村13组</v>
          </cell>
        </row>
        <row r="8532">
          <cell r="D8532" t="str">
            <v>510622196003227218</v>
          </cell>
        </row>
        <row r="8532">
          <cell r="F8532" t="str">
            <v>男</v>
          </cell>
          <cell r="G8532" t="str">
            <v>汉族</v>
          </cell>
          <cell r="H8532" t="str">
            <v>1960-03-22</v>
          </cell>
          <cell r="I8532" t="str">
            <v>59</v>
          </cell>
          <cell r="J8532" t="str">
            <v>四川省绵竹市绵远镇</v>
          </cell>
          <cell r="K8532" t="str">
            <v>广西村12组</v>
          </cell>
        </row>
        <row r="8533">
          <cell r="D8533" t="str">
            <v>510622196001217243</v>
          </cell>
        </row>
        <row r="8533">
          <cell r="F8533" t="str">
            <v>女</v>
          </cell>
          <cell r="G8533" t="str">
            <v>汉族</v>
          </cell>
          <cell r="H8533" t="str">
            <v>1960-01-21</v>
          </cell>
          <cell r="I8533" t="str">
            <v>59</v>
          </cell>
          <cell r="J8533" t="str">
            <v>四川省绵竹市绵远镇</v>
          </cell>
          <cell r="K8533" t="str">
            <v>广西村16组</v>
          </cell>
        </row>
        <row r="8534">
          <cell r="D8534" t="str">
            <v>510683201303030026</v>
          </cell>
        </row>
        <row r="8534">
          <cell r="F8534" t="str">
            <v>女</v>
          </cell>
          <cell r="G8534" t="str">
            <v>汉族</v>
          </cell>
          <cell r="H8534" t="str">
            <v>2013-03-03</v>
          </cell>
          <cell r="I8534" t="str">
            <v>6</v>
          </cell>
          <cell r="J8534" t="str">
            <v>四川省绵竹市绵远镇</v>
          </cell>
          <cell r="K8534" t="str">
            <v>广西村5组</v>
          </cell>
        </row>
        <row r="8535">
          <cell r="D8535" t="str">
            <v>510683201309270071</v>
          </cell>
          <cell r="E8535" t="str">
            <v>15283857963</v>
          </cell>
          <cell r="F8535" t="str">
            <v>男</v>
          </cell>
          <cell r="G8535" t="str">
            <v>汉族</v>
          </cell>
          <cell r="H8535" t="str">
            <v>2013-09-27</v>
          </cell>
          <cell r="I8535" t="str">
            <v>6</v>
          </cell>
          <cell r="J8535" t="str">
            <v>四川省绵竹市绵远镇</v>
          </cell>
          <cell r="K8535" t="str">
            <v>广西村14组29号</v>
          </cell>
        </row>
        <row r="8536">
          <cell r="D8536" t="str">
            <v>510683201310300012</v>
          </cell>
        </row>
        <row r="8536">
          <cell r="F8536" t="str">
            <v>男</v>
          </cell>
          <cell r="G8536" t="str">
            <v>汉族</v>
          </cell>
          <cell r="H8536" t="str">
            <v>2013-10-30</v>
          </cell>
          <cell r="I8536" t="str">
            <v>6</v>
          </cell>
          <cell r="J8536" t="str">
            <v>四川省绵竹市绵远镇</v>
          </cell>
          <cell r="K8536" t="str">
            <v>广西村16组</v>
          </cell>
        </row>
        <row r="8537">
          <cell r="D8537" t="str">
            <v>510683201307107211</v>
          </cell>
          <cell r="E8537" t="str">
            <v>13547036878</v>
          </cell>
          <cell r="F8537" t="str">
            <v>男</v>
          </cell>
          <cell r="G8537" t="str">
            <v>羌族</v>
          </cell>
          <cell r="H8537" t="str">
            <v>2013-07-10</v>
          </cell>
          <cell r="I8537" t="str">
            <v>6</v>
          </cell>
          <cell r="J8537" t="str">
            <v>四川省绵竹市绵远镇</v>
          </cell>
          <cell r="K8537" t="str">
            <v>广西村13组</v>
          </cell>
        </row>
        <row r="8538">
          <cell r="D8538" t="str">
            <v>510683201309267227</v>
          </cell>
          <cell r="E8538" t="str">
            <v>15983830005</v>
          </cell>
          <cell r="F8538" t="str">
            <v>女</v>
          </cell>
          <cell r="G8538" t="str">
            <v>汉族</v>
          </cell>
          <cell r="H8538" t="str">
            <v>2013-09-26</v>
          </cell>
          <cell r="I8538" t="str">
            <v>6</v>
          </cell>
          <cell r="J8538" t="str">
            <v>四川省绵竹市绵远镇</v>
          </cell>
          <cell r="K8538" t="str">
            <v>广西村6组</v>
          </cell>
        </row>
        <row r="8539">
          <cell r="D8539" t="str">
            <v>510683201311257212</v>
          </cell>
          <cell r="E8539" t="str">
            <v>15928206552</v>
          </cell>
          <cell r="F8539" t="str">
            <v>男</v>
          </cell>
          <cell r="G8539" t="str">
            <v>汉族</v>
          </cell>
          <cell r="H8539" t="str">
            <v>2013-11-25</v>
          </cell>
          <cell r="I8539" t="str">
            <v>6</v>
          </cell>
          <cell r="J8539" t="str">
            <v>四川省绵竹市绵远镇</v>
          </cell>
          <cell r="K8539" t="str">
            <v>广西村14组</v>
          </cell>
        </row>
        <row r="8540">
          <cell r="D8540" t="str">
            <v>510683201301257219</v>
          </cell>
          <cell r="E8540" t="str">
            <v>15283895872</v>
          </cell>
          <cell r="F8540" t="str">
            <v>男</v>
          </cell>
          <cell r="G8540" t="str">
            <v>汉族</v>
          </cell>
          <cell r="H8540" t="str">
            <v>2013-01-25</v>
          </cell>
          <cell r="I8540" t="str">
            <v>6</v>
          </cell>
          <cell r="J8540" t="str">
            <v>四川省绵竹市绵远镇</v>
          </cell>
          <cell r="K8540" t="str">
            <v>广西村19组66号</v>
          </cell>
        </row>
        <row r="8541">
          <cell r="D8541" t="str">
            <v>510683201309207216</v>
          </cell>
          <cell r="E8541" t="str">
            <v>18728019190</v>
          </cell>
          <cell r="F8541" t="str">
            <v>男</v>
          </cell>
          <cell r="G8541" t="str">
            <v>羌族</v>
          </cell>
          <cell r="H8541" t="str">
            <v>2013-09-20</v>
          </cell>
          <cell r="I8541" t="str">
            <v>6</v>
          </cell>
          <cell r="J8541" t="str">
            <v>四川省绵竹市绵远镇</v>
          </cell>
          <cell r="K8541" t="str">
            <v>广西村13组</v>
          </cell>
        </row>
        <row r="8542">
          <cell r="D8542" t="str">
            <v>510683201307317219</v>
          </cell>
          <cell r="E8542" t="str">
            <v>13540044230</v>
          </cell>
          <cell r="F8542" t="str">
            <v>男</v>
          </cell>
          <cell r="G8542" t="str">
            <v>汉族</v>
          </cell>
          <cell r="H8542" t="str">
            <v>2013-07-31</v>
          </cell>
          <cell r="I8542" t="str">
            <v>6</v>
          </cell>
          <cell r="J8542" t="str">
            <v>四川省绵竹市绵远镇</v>
          </cell>
          <cell r="K8542" t="str">
            <v>广西村7组</v>
          </cell>
        </row>
        <row r="8543">
          <cell r="D8543" t="str">
            <v>51068320130901721X</v>
          </cell>
          <cell r="E8543" t="str">
            <v>13909027434</v>
          </cell>
          <cell r="F8543" t="str">
            <v>男</v>
          </cell>
          <cell r="G8543" t="str">
            <v>汉族</v>
          </cell>
          <cell r="H8543" t="str">
            <v>2013-09-01</v>
          </cell>
          <cell r="I8543" t="str">
            <v>6</v>
          </cell>
          <cell r="J8543" t="str">
            <v>四川省绵竹市绵远镇</v>
          </cell>
          <cell r="K8543" t="str">
            <v>广西村21组30号</v>
          </cell>
        </row>
        <row r="8544">
          <cell r="D8544" t="str">
            <v>510683201307107238</v>
          </cell>
          <cell r="E8544" t="str">
            <v>15309025621</v>
          </cell>
          <cell r="F8544" t="str">
            <v>男</v>
          </cell>
          <cell r="G8544" t="str">
            <v>汉族</v>
          </cell>
          <cell r="H8544" t="str">
            <v>2013-07-10</v>
          </cell>
          <cell r="I8544" t="str">
            <v>6</v>
          </cell>
          <cell r="J8544" t="str">
            <v>四川省绵竹市绵远镇</v>
          </cell>
          <cell r="K8544" t="str">
            <v>广西村16组35号</v>
          </cell>
        </row>
        <row r="8545">
          <cell r="D8545" t="str">
            <v>510683201311267226</v>
          </cell>
        </row>
        <row r="8545">
          <cell r="F8545" t="str">
            <v>女</v>
          </cell>
          <cell r="G8545" t="str">
            <v>汉族</v>
          </cell>
          <cell r="H8545" t="str">
            <v>2013-11-26</v>
          </cell>
          <cell r="I8545" t="str">
            <v>6</v>
          </cell>
          <cell r="J8545" t="str">
            <v>四川省绵竹市绵远镇</v>
          </cell>
          <cell r="K8545" t="str">
            <v>广西村20组</v>
          </cell>
        </row>
        <row r="8546">
          <cell r="D8546" t="str">
            <v>510683201308177211</v>
          </cell>
          <cell r="E8546" t="str">
            <v>13118124541</v>
          </cell>
          <cell r="F8546" t="str">
            <v>男</v>
          </cell>
          <cell r="G8546" t="str">
            <v>汉族</v>
          </cell>
          <cell r="H8546" t="str">
            <v>2013-08-17</v>
          </cell>
          <cell r="I8546" t="str">
            <v>6</v>
          </cell>
          <cell r="J8546" t="str">
            <v>四川省绵竹市绵远镇</v>
          </cell>
          <cell r="K8546" t="str">
            <v>广西村20组</v>
          </cell>
        </row>
        <row r="8547">
          <cell r="D8547" t="str">
            <v>51068320130223721X</v>
          </cell>
          <cell r="E8547" t="str">
            <v>18990217772</v>
          </cell>
          <cell r="F8547" t="str">
            <v>男</v>
          </cell>
          <cell r="G8547" t="str">
            <v>汉族</v>
          </cell>
          <cell r="H8547" t="str">
            <v>2013-02-23</v>
          </cell>
          <cell r="I8547" t="str">
            <v>6</v>
          </cell>
          <cell r="J8547" t="str">
            <v>四川省绵竹市绵远镇</v>
          </cell>
          <cell r="K8547" t="str">
            <v>广西村13组</v>
          </cell>
        </row>
        <row r="8548">
          <cell r="D8548" t="str">
            <v>510683201301017215</v>
          </cell>
          <cell r="E8548" t="str">
            <v>15183691190</v>
          </cell>
          <cell r="F8548" t="str">
            <v>男</v>
          </cell>
          <cell r="G8548" t="str">
            <v>汉族</v>
          </cell>
          <cell r="H8548" t="str">
            <v>2013-01-01</v>
          </cell>
          <cell r="I8548" t="str">
            <v>6</v>
          </cell>
          <cell r="J8548" t="str">
            <v>四川省绵竹市绵远镇</v>
          </cell>
          <cell r="K8548" t="str">
            <v>广西村14组39号</v>
          </cell>
        </row>
        <row r="8549">
          <cell r="D8549" t="str">
            <v>510683201301247221</v>
          </cell>
          <cell r="E8549" t="str">
            <v>13689608585</v>
          </cell>
          <cell r="F8549" t="str">
            <v>女</v>
          </cell>
          <cell r="G8549" t="str">
            <v>汉族</v>
          </cell>
          <cell r="H8549" t="str">
            <v>2013-01-24</v>
          </cell>
          <cell r="I8549" t="str">
            <v>6</v>
          </cell>
          <cell r="J8549" t="str">
            <v>四川省绵竹市绵远镇</v>
          </cell>
          <cell r="K8549" t="str">
            <v>广西村11组71号</v>
          </cell>
        </row>
        <row r="8550">
          <cell r="D8550" t="str">
            <v>51068320130119721X</v>
          </cell>
        </row>
        <row r="8550">
          <cell r="F8550" t="str">
            <v>男</v>
          </cell>
          <cell r="G8550" t="str">
            <v>汉族</v>
          </cell>
          <cell r="H8550" t="str">
            <v>2013-01-19</v>
          </cell>
          <cell r="I8550" t="str">
            <v>6</v>
          </cell>
          <cell r="J8550" t="str">
            <v>四川省绵竹市绵远镇</v>
          </cell>
          <cell r="K8550" t="str">
            <v>广西村6组</v>
          </cell>
        </row>
        <row r="8551">
          <cell r="D8551" t="str">
            <v>510683201301137225</v>
          </cell>
        </row>
        <row r="8551">
          <cell r="F8551" t="str">
            <v>女</v>
          </cell>
          <cell r="G8551" t="str">
            <v>汉族</v>
          </cell>
          <cell r="H8551" t="str">
            <v>2013-01-13</v>
          </cell>
          <cell r="I8551" t="str">
            <v>6</v>
          </cell>
          <cell r="J8551" t="str">
            <v>四川省绵竹市绵远镇</v>
          </cell>
          <cell r="K8551" t="str">
            <v>广西村20组</v>
          </cell>
        </row>
        <row r="8552">
          <cell r="D8552" t="str">
            <v>510683201301177227</v>
          </cell>
        </row>
        <row r="8552">
          <cell r="F8552" t="str">
            <v>女</v>
          </cell>
          <cell r="G8552" t="str">
            <v>汉族</v>
          </cell>
          <cell r="H8552" t="str">
            <v>2013-01-17</v>
          </cell>
          <cell r="I8552" t="str">
            <v>6</v>
          </cell>
          <cell r="J8552" t="str">
            <v>四川省绵竹市绵远镇</v>
          </cell>
          <cell r="K8552" t="str">
            <v>广西村21组</v>
          </cell>
        </row>
        <row r="8553">
          <cell r="D8553" t="str">
            <v>510683201303127223</v>
          </cell>
        </row>
        <row r="8553">
          <cell r="F8553" t="str">
            <v>女</v>
          </cell>
          <cell r="G8553" t="str">
            <v>汉族</v>
          </cell>
          <cell r="H8553" t="str">
            <v>2013-03-12</v>
          </cell>
          <cell r="I8553" t="str">
            <v>6</v>
          </cell>
          <cell r="J8553" t="str">
            <v>四川省绵竹市绵远镇</v>
          </cell>
          <cell r="K8553" t="str">
            <v>广西村19组</v>
          </cell>
        </row>
        <row r="8554">
          <cell r="D8554" t="str">
            <v>510683201305137214</v>
          </cell>
          <cell r="E8554" t="str">
            <v>13778220608</v>
          </cell>
          <cell r="F8554" t="str">
            <v>男</v>
          </cell>
          <cell r="G8554" t="str">
            <v>汉族</v>
          </cell>
          <cell r="H8554" t="str">
            <v>2013-05-13</v>
          </cell>
          <cell r="I8554" t="str">
            <v>6</v>
          </cell>
          <cell r="J8554" t="str">
            <v>四川省绵竹市绵远镇</v>
          </cell>
          <cell r="K8554" t="str">
            <v>广西村1组</v>
          </cell>
        </row>
        <row r="8555">
          <cell r="D8555" t="str">
            <v>510683201306087220</v>
          </cell>
          <cell r="E8555" t="str">
            <v>15883885038</v>
          </cell>
          <cell r="F8555" t="str">
            <v>女</v>
          </cell>
          <cell r="G8555" t="str">
            <v>汉族</v>
          </cell>
          <cell r="H8555" t="str">
            <v>2013-06-08</v>
          </cell>
          <cell r="I8555" t="str">
            <v>6</v>
          </cell>
          <cell r="J8555" t="str">
            <v>四川省绵竹市绵远镇</v>
          </cell>
          <cell r="K8555" t="str">
            <v>广西村18组45号</v>
          </cell>
        </row>
        <row r="8556">
          <cell r="D8556" t="str">
            <v>510683201306287222</v>
          </cell>
          <cell r="E8556" t="str">
            <v>15282830930</v>
          </cell>
          <cell r="F8556" t="str">
            <v>女</v>
          </cell>
          <cell r="G8556" t="str">
            <v>汉族</v>
          </cell>
          <cell r="H8556" t="str">
            <v>2013-06-28</v>
          </cell>
          <cell r="I8556" t="str">
            <v>6</v>
          </cell>
          <cell r="J8556" t="str">
            <v>四川省绵竹市绵远镇</v>
          </cell>
          <cell r="K8556" t="str">
            <v>广西村21组</v>
          </cell>
        </row>
        <row r="8557">
          <cell r="D8557" t="str">
            <v>510683201304237221</v>
          </cell>
          <cell r="E8557" t="str">
            <v>15982901846</v>
          </cell>
          <cell r="F8557" t="str">
            <v>女</v>
          </cell>
          <cell r="G8557" t="str">
            <v>汉族</v>
          </cell>
          <cell r="H8557" t="str">
            <v>2013-04-23</v>
          </cell>
          <cell r="I8557" t="str">
            <v>6</v>
          </cell>
          <cell r="J8557" t="str">
            <v>四川省绵竹市绵远镇</v>
          </cell>
          <cell r="K8557" t="str">
            <v>广西村3组</v>
          </cell>
        </row>
        <row r="8558">
          <cell r="D8558" t="str">
            <v>510683201309107223</v>
          </cell>
          <cell r="E8558" t="str">
            <v>18608383756</v>
          </cell>
          <cell r="F8558" t="str">
            <v>女</v>
          </cell>
          <cell r="G8558" t="str">
            <v>汉族</v>
          </cell>
          <cell r="H8558" t="str">
            <v>2013-09-10</v>
          </cell>
          <cell r="I8558" t="str">
            <v>6</v>
          </cell>
          <cell r="J8558" t="str">
            <v>四川省绵竹市绵远镇</v>
          </cell>
          <cell r="K8558" t="str">
            <v>广西村11组</v>
          </cell>
        </row>
        <row r="8559">
          <cell r="D8559" t="str">
            <v>510683201311077211</v>
          </cell>
          <cell r="E8559" t="str">
            <v>15828446559</v>
          </cell>
          <cell r="F8559" t="str">
            <v>男</v>
          </cell>
          <cell r="G8559" t="str">
            <v>汉族</v>
          </cell>
          <cell r="H8559" t="str">
            <v>2013-11-07</v>
          </cell>
          <cell r="I8559" t="str">
            <v>6</v>
          </cell>
          <cell r="J8559" t="str">
            <v>四川省绵竹市绵远镇</v>
          </cell>
          <cell r="K8559" t="str">
            <v>广西村6组</v>
          </cell>
        </row>
        <row r="8560">
          <cell r="D8560" t="str">
            <v>510683201306137216</v>
          </cell>
          <cell r="E8560" t="str">
            <v>13990211229</v>
          </cell>
          <cell r="F8560" t="str">
            <v>男</v>
          </cell>
          <cell r="G8560" t="str">
            <v>汉族</v>
          </cell>
          <cell r="H8560" t="str">
            <v>2013-06-13</v>
          </cell>
          <cell r="I8560" t="str">
            <v>6</v>
          </cell>
          <cell r="J8560" t="str">
            <v>四川省绵竹市绵远镇</v>
          </cell>
          <cell r="K8560" t="str">
            <v>广西村16组</v>
          </cell>
        </row>
        <row r="8561">
          <cell r="D8561" t="str">
            <v>510683201310107212</v>
          </cell>
          <cell r="E8561" t="str">
            <v>15181085185</v>
          </cell>
          <cell r="F8561" t="str">
            <v>男</v>
          </cell>
          <cell r="G8561" t="str">
            <v>汉族</v>
          </cell>
          <cell r="H8561" t="str">
            <v>2013-10-10</v>
          </cell>
          <cell r="I8561" t="str">
            <v>6</v>
          </cell>
          <cell r="J8561" t="str">
            <v>四川省绵竹市绵远镇</v>
          </cell>
          <cell r="K8561" t="str">
            <v>广西村3组</v>
          </cell>
        </row>
        <row r="8562">
          <cell r="D8562" t="str">
            <v>51068320130319723X</v>
          </cell>
          <cell r="E8562" t="str">
            <v>17898201848</v>
          </cell>
          <cell r="F8562" t="str">
            <v>男</v>
          </cell>
          <cell r="G8562" t="str">
            <v>汉族</v>
          </cell>
          <cell r="H8562" t="str">
            <v>2013-03-19</v>
          </cell>
          <cell r="I8562" t="str">
            <v>6</v>
          </cell>
          <cell r="J8562" t="str">
            <v>四川省绵竹市绵远镇</v>
          </cell>
          <cell r="K8562" t="str">
            <v>广西村1组83号</v>
          </cell>
        </row>
        <row r="8563">
          <cell r="D8563" t="str">
            <v>510622195901087216</v>
          </cell>
        </row>
        <row r="8563">
          <cell r="F8563" t="str">
            <v>男</v>
          </cell>
          <cell r="G8563" t="str">
            <v>汉族</v>
          </cell>
          <cell r="H8563" t="str">
            <v>1959-01-08</v>
          </cell>
          <cell r="I8563" t="str">
            <v>60</v>
          </cell>
          <cell r="J8563" t="str">
            <v>四川省绵竹市绵远镇</v>
          </cell>
          <cell r="K8563" t="str">
            <v>广西村11组</v>
          </cell>
        </row>
        <row r="8564">
          <cell r="D8564" t="str">
            <v>510622195902197222</v>
          </cell>
        </row>
        <row r="8564">
          <cell r="F8564" t="str">
            <v>女</v>
          </cell>
          <cell r="G8564" t="str">
            <v>汉族</v>
          </cell>
          <cell r="H8564" t="str">
            <v>1959-02-19</v>
          </cell>
          <cell r="I8564" t="str">
            <v>60</v>
          </cell>
          <cell r="J8564" t="str">
            <v>四川省绵竹市绵远镇</v>
          </cell>
          <cell r="K8564" t="str">
            <v>广西村12组</v>
          </cell>
        </row>
        <row r="8565">
          <cell r="D8565" t="str">
            <v>510622195904207228</v>
          </cell>
        </row>
        <row r="8565">
          <cell r="F8565" t="str">
            <v>女</v>
          </cell>
          <cell r="G8565" t="str">
            <v>汉族</v>
          </cell>
          <cell r="H8565" t="str">
            <v>1959-04-20</v>
          </cell>
          <cell r="I8565" t="str">
            <v>60</v>
          </cell>
          <cell r="J8565" t="str">
            <v>四川省绵竹市绵远镇</v>
          </cell>
          <cell r="K8565" t="str">
            <v>广西村4组</v>
          </cell>
        </row>
        <row r="8566">
          <cell r="D8566" t="str">
            <v>510622195907107222</v>
          </cell>
        </row>
        <row r="8566">
          <cell r="F8566" t="str">
            <v>女</v>
          </cell>
          <cell r="G8566" t="str">
            <v>汉族</v>
          </cell>
          <cell r="H8566" t="str">
            <v>1959-07-10</v>
          </cell>
          <cell r="I8566" t="str">
            <v>60</v>
          </cell>
          <cell r="J8566" t="str">
            <v>四川省绵竹市绵远镇</v>
          </cell>
          <cell r="K8566" t="str">
            <v>广西村6组</v>
          </cell>
        </row>
        <row r="8567">
          <cell r="D8567" t="str">
            <v>510622195901207222</v>
          </cell>
        </row>
        <row r="8567">
          <cell r="F8567" t="str">
            <v>女</v>
          </cell>
          <cell r="G8567" t="str">
            <v>汉族</v>
          </cell>
          <cell r="H8567" t="str">
            <v>1959-01-20</v>
          </cell>
          <cell r="I8567" t="str">
            <v>60</v>
          </cell>
          <cell r="J8567" t="str">
            <v>四川省绵竹市绵远镇</v>
          </cell>
          <cell r="K8567" t="str">
            <v>广西村11组</v>
          </cell>
        </row>
        <row r="8568">
          <cell r="D8568" t="str">
            <v>510622195906247223</v>
          </cell>
        </row>
        <row r="8568">
          <cell r="F8568" t="str">
            <v>女</v>
          </cell>
          <cell r="G8568" t="str">
            <v>汉族</v>
          </cell>
          <cell r="H8568" t="str">
            <v>1959-06-24</v>
          </cell>
          <cell r="I8568" t="str">
            <v>60</v>
          </cell>
          <cell r="J8568" t="str">
            <v>四川省绵竹市绵远镇</v>
          </cell>
          <cell r="K8568" t="str">
            <v>广西村14组</v>
          </cell>
        </row>
        <row r="8569">
          <cell r="D8569" t="str">
            <v>510622195903067227</v>
          </cell>
        </row>
        <row r="8569">
          <cell r="F8569" t="str">
            <v>女</v>
          </cell>
          <cell r="G8569" t="str">
            <v>汉族</v>
          </cell>
          <cell r="H8569" t="str">
            <v>1959-03-06</v>
          </cell>
          <cell r="I8569" t="str">
            <v>60</v>
          </cell>
          <cell r="J8569" t="str">
            <v>四川省绵竹市绵远镇</v>
          </cell>
          <cell r="K8569" t="str">
            <v>广西村12组</v>
          </cell>
        </row>
        <row r="8570">
          <cell r="D8570" t="str">
            <v>510622195903117220</v>
          </cell>
          <cell r="E8570" t="str">
            <v>15183842810</v>
          </cell>
          <cell r="F8570" t="str">
            <v>女</v>
          </cell>
          <cell r="G8570" t="str">
            <v>汉族</v>
          </cell>
          <cell r="H8570" t="str">
            <v>1959-03-11</v>
          </cell>
          <cell r="I8570" t="str">
            <v>60</v>
          </cell>
          <cell r="J8570" t="str">
            <v>四川省绵竹市绵远镇</v>
          </cell>
          <cell r="K8570" t="str">
            <v>广西村19组58号</v>
          </cell>
        </row>
        <row r="8571">
          <cell r="D8571" t="str">
            <v>510622195910187219</v>
          </cell>
        </row>
        <row r="8571">
          <cell r="F8571" t="str">
            <v>男</v>
          </cell>
          <cell r="G8571" t="str">
            <v>汉族</v>
          </cell>
          <cell r="H8571" t="str">
            <v>1959-10-18</v>
          </cell>
          <cell r="I8571" t="str">
            <v>60</v>
          </cell>
          <cell r="J8571" t="str">
            <v>四川省绵竹市绵远镇</v>
          </cell>
          <cell r="K8571" t="str">
            <v>广西村1组</v>
          </cell>
        </row>
        <row r="8572">
          <cell r="D8572" t="str">
            <v>510622195904127228</v>
          </cell>
        </row>
        <row r="8572">
          <cell r="F8572" t="str">
            <v>女</v>
          </cell>
          <cell r="G8572" t="str">
            <v>汉族</v>
          </cell>
          <cell r="H8572" t="str">
            <v>1959-04-12</v>
          </cell>
          <cell r="I8572" t="str">
            <v>60</v>
          </cell>
          <cell r="J8572" t="str">
            <v>四川省绵竹市绵远镇</v>
          </cell>
          <cell r="K8572" t="str">
            <v>广西村18组</v>
          </cell>
        </row>
        <row r="8573">
          <cell r="D8573" t="str">
            <v>51062219591216722X</v>
          </cell>
        </row>
        <row r="8573">
          <cell r="F8573" t="str">
            <v>女</v>
          </cell>
          <cell r="G8573" t="str">
            <v>汉族</v>
          </cell>
          <cell r="H8573" t="str">
            <v>1959-12-16</v>
          </cell>
          <cell r="I8573" t="str">
            <v>60</v>
          </cell>
          <cell r="J8573" t="str">
            <v>四川省绵竹市绵远镇</v>
          </cell>
          <cell r="K8573" t="str">
            <v>广西村14组</v>
          </cell>
        </row>
        <row r="8574">
          <cell r="D8574" t="str">
            <v>510622195910247226</v>
          </cell>
        </row>
        <row r="8574">
          <cell r="F8574" t="str">
            <v>女</v>
          </cell>
          <cell r="G8574" t="str">
            <v>汉族</v>
          </cell>
          <cell r="H8574" t="str">
            <v>1959-10-24</v>
          </cell>
          <cell r="I8574" t="str">
            <v>60</v>
          </cell>
          <cell r="J8574" t="str">
            <v>四川省绵竹市绵远镇</v>
          </cell>
          <cell r="K8574" t="str">
            <v>广西村1组</v>
          </cell>
        </row>
        <row r="8575">
          <cell r="D8575" t="str">
            <v>51062219590221722X</v>
          </cell>
        </row>
        <row r="8575">
          <cell r="F8575" t="str">
            <v>女</v>
          </cell>
          <cell r="G8575" t="str">
            <v>汉族</v>
          </cell>
          <cell r="H8575" t="str">
            <v>1959-02-21</v>
          </cell>
          <cell r="I8575" t="str">
            <v>60</v>
          </cell>
          <cell r="J8575" t="str">
            <v>四川省绵竹市绵远镇</v>
          </cell>
          <cell r="K8575" t="str">
            <v>广西村18组</v>
          </cell>
        </row>
        <row r="8576">
          <cell r="D8576" t="str">
            <v>510622195907167225</v>
          </cell>
        </row>
        <row r="8576">
          <cell r="F8576" t="str">
            <v>女</v>
          </cell>
          <cell r="G8576" t="str">
            <v>汉族</v>
          </cell>
          <cell r="H8576" t="str">
            <v>1959-07-16</v>
          </cell>
          <cell r="I8576" t="str">
            <v>60</v>
          </cell>
          <cell r="J8576" t="str">
            <v>四川省绵竹市绵远镇</v>
          </cell>
          <cell r="K8576" t="str">
            <v>广西村13组</v>
          </cell>
        </row>
        <row r="8577">
          <cell r="D8577" t="str">
            <v>510622195902237220</v>
          </cell>
        </row>
        <row r="8577">
          <cell r="F8577" t="str">
            <v>女</v>
          </cell>
          <cell r="G8577" t="str">
            <v>汉族</v>
          </cell>
          <cell r="H8577" t="str">
            <v>1959-02-23</v>
          </cell>
          <cell r="I8577" t="str">
            <v>60</v>
          </cell>
          <cell r="J8577" t="str">
            <v>四川省绵竹市绵远镇</v>
          </cell>
          <cell r="K8577" t="str">
            <v>广西村18组</v>
          </cell>
        </row>
        <row r="8578">
          <cell r="D8578" t="str">
            <v>510622195912307229</v>
          </cell>
        </row>
        <row r="8578">
          <cell r="F8578" t="str">
            <v>女</v>
          </cell>
          <cell r="G8578" t="str">
            <v>汉族</v>
          </cell>
          <cell r="H8578" t="str">
            <v>1959-12-30</v>
          </cell>
          <cell r="I8578" t="str">
            <v>60</v>
          </cell>
          <cell r="J8578" t="str">
            <v>四川省绵竹市绵远镇</v>
          </cell>
          <cell r="K8578" t="str">
            <v>广西村15组</v>
          </cell>
        </row>
        <row r="8579">
          <cell r="D8579" t="str">
            <v>510622195903177215</v>
          </cell>
        </row>
        <row r="8579">
          <cell r="F8579" t="str">
            <v>男</v>
          </cell>
          <cell r="G8579" t="str">
            <v>汉族</v>
          </cell>
          <cell r="H8579" t="str">
            <v>1959-03-17</v>
          </cell>
          <cell r="I8579" t="str">
            <v>60</v>
          </cell>
          <cell r="J8579" t="str">
            <v>四川省绵竹市绵远镇</v>
          </cell>
          <cell r="K8579" t="str">
            <v>广西村16组</v>
          </cell>
        </row>
        <row r="8580">
          <cell r="D8580" t="str">
            <v>510622195802127235</v>
          </cell>
        </row>
        <row r="8580">
          <cell r="F8580" t="str">
            <v>男</v>
          </cell>
          <cell r="G8580" t="str">
            <v>汉族</v>
          </cell>
          <cell r="H8580" t="str">
            <v>1958-02-12</v>
          </cell>
          <cell r="I8580" t="str">
            <v>61</v>
          </cell>
          <cell r="J8580" t="str">
            <v>四川省绵竹市绵远镇</v>
          </cell>
          <cell r="K8580" t="str">
            <v>广西村2组</v>
          </cell>
        </row>
        <row r="8581">
          <cell r="D8581" t="str">
            <v>510622195810097224</v>
          </cell>
        </row>
        <row r="8581">
          <cell r="F8581" t="str">
            <v>女</v>
          </cell>
          <cell r="G8581" t="str">
            <v>汉族</v>
          </cell>
          <cell r="H8581" t="str">
            <v>1958-10-09</v>
          </cell>
          <cell r="I8581" t="str">
            <v>61</v>
          </cell>
          <cell r="J8581" t="str">
            <v>四川省绵竹市绵远镇</v>
          </cell>
          <cell r="K8581" t="str">
            <v>广西村5组</v>
          </cell>
        </row>
        <row r="8582">
          <cell r="D8582" t="str">
            <v>510622195812057226</v>
          </cell>
        </row>
        <row r="8582">
          <cell r="F8582" t="str">
            <v>女</v>
          </cell>
          <cell r="G8582" t="str">
            <v>汉族</v>
          </cell>
          <cell r="H8582" t="str">
            <v>1958-12-05</v>
          </cell>
          <cell r="I8582" t="str">
            <v>61</v>
          </cell>
          <cell r="J8582" t="str">
            <v>四川省绵竹市绵远镇</v>
          </cell>
          <cell r="K8582" t="str">
            <v>广西村4组</v>
          </cell>
        </row>
        <row r="8583">
          <cell r="D8583" t="str">
            <v>510622195806027223</v>
          </cell>
        </row>
        <row r="8583">
          <cell r="F8583" t="str">
            <v>女</v>
          </cell>
          <cell r="G8583" t="str">
            <v>汉族</v>
          </cell>
          <cell r="H8583" t="str">
            <v>1958-06-02</v>
          </cell>
          <cell r="I8583" t="str">
            <v>61</v>
          </cell>
          <cell r="J8583" t="str">
            <v>四川省绵竹市绵远镇</v>
          </cell>
          <cell r="K8583" t="str">
            <v>广西村15组</v>
          </cell>
        </row>
        <row r="8584">
          <cell r="D8584" t="str">
            <v>510722195808041753</v>
          </cell>
          <cell r="E8584" t="str">
            <v>13908107945</v>
          </cell>
          <cell r="F8584" t="str">
            <v>男</v>
          </cell>
          <cell r="G8584" t="str">
            <v>汉族</v>
          </cell>
          <cell r="H8584" t="str">
            <v>1958-08-04</v>
          </cell>
          <cell r="I8584" t="str">
            <v>61</v>
          </cell>
          <cell r="J8584" t="str">
            <v>四川省绵竹市绵远镇</v>
          </cell>
          <cell r="K8584" t="str">
            <v>广西村3组</v>
          </cell>
        </row>
        <row r="8585">
          <cell r="D8585" t="str">
            <v>510622195803057224</v>
          </cell>
          <cell r="E8585" t="str">
            <v>13023715821</v>
          </cell>
          <cell r="F8585" t="str">
            <v>女</v>
          </cell>
          <cell r="G8585" t="str">
            <v>汉族</v>
          </cell>
          <cell r="H8585" t="str">
            <v>1958-03-05</v>
          </cell>
          <cell r="I8585" t="str">
            <v>61</v>
          </cell>
          <cell r="J8585" t="str">
            <v>四川省绵竹市绵远镇</v>
          </cell>
          <cell r="K8585" t="str">
            <v>广西村2组</v>
          </cell>
        </row>
        <row r="8586">
          <cell r="D8586" t="str">
            <v>510622195801087227</v>
          </cell>
        </row>
        <row r="8586">
          <cell r="F8586" t="str">
            <v>女</v>
          </cell>
          <cell r="G8586" t="str">
            <v>汉族</v>
          </cell>
          <cell r="H8586" t="str">
            <v>1958-01-08</v>
          </cell>
          <cell r="I8586" t="str">
            <v>61</v>
          </cell>
          <cell r="J8586" t="str">
            <v>四川省绵竹市绵远镇</v>
          </cell>
          <cell r="K8586" t="str">
            <v>广西村7组</v>
          </cell>
        </row>
        <row r="8587">
          <cell r="D8587" t="str">
            <v>51062219580605722X</v>
          </cell>
        </row>
        <row r="8587">
          <cell r="F8587" t="str">
            <v>女</v>
          </cell>
          <cell r="G8587" t="str">
            <v>汉族</v>
          </cell>
          <cell r="H8587" t="str">
            <v>1958-06-05</v>
          </cell>
          <cell r="I8587" t="str">
            <v>61</v>
          </cell>
          <cell r="J8587" t="str">
            <v>四川省绵竹市绵远镇</v>
          </cell>
          <cell r="K8587" t="str">
            <v>广西村8组</v>
          </cell>
        </row>
        <row r="8588">
          <cell r="D8588" t="str">
            <v>510622195802267238</v>
          </cell>
        </row>
        <row r="8588">
          <cell r="F8588" t="str">
            <v>男</v>
          </cell>
          <cell r="G8588" t="str">
            <v>汉族</v>
          </cell>
          <cell r="H8588" t="str">
            <v>1958-02-26</v>
          </cell>
          <cell r="I8588" t="str">
            <v>61</v>
          </cell>
          <cell r="J8588" t="str">
            <v>四川省绵竹市绵远镇</v>
          </cell>
          <cell r="K8588" t="str">
            <v>广西村8组</v>
          </cell>
        </row>
        <row r="8589">
          <cell r="D8589" t="str">
            <v>510622195805147215</v>
          </cell>
        </row>
        <row r="8589">
          <cell r="F8589" t="str">
            <v>男</v>
          </cell>
          <cell r="G8589" t="str">
            <v>汉族</v>
          </cell>
          <cell r="H8589" t="str">
            <v>1958-05-14</v>
          </cell>
          <cell r="I8589" t="str">
            <v>61</v>
          </cell>
          <cell r="J8589" t="str">
            <v>四川省绵竹市绵远镇</v>
          </cell>
          <cell r="K8589" t="str">
            <v>广西村3组</v>
          </cell>
        </row>
        <row r="8590">
          <cell r="D8590" t="str">
            <v>510622195804037217</v>
          </cell>
        </row>
        <row r="8590">
          <cell r="F8590" t="str">
            <v>男</v>
          </cell>
          <cell r="G8590" t="str">
            <v>汉族</v>
          </cell>
          <cell r="H8590" t="str">
            <v>1958-04-03</v>
          </cell>
          <cell r="I8590" t="str">
            <v>61</v>
          </cell>
          <cell r="J8590" t="str">
            <v>四川省绵竹市绵远镇</v>
          </cell>
          <cell r="K8590" t="str">
            <v>广西村4组</v>
          </cell>
        </row>
        <row r="8591">
          <cell r="D8591" t="str">
            <v>510622195804057250</v>
          </cell>
        </row>
        <row r="8591">
          <cell r="F8591" t="str">
            <v>男</v>
          </cell>
          <cell r="G8591" t="str">
            <v>汉族</v>
          </cell>
          <cell r="H8591" t="str">
            <v>1958-04-05</v>
          </cell>
          <cell r="I8591" t="str">
            <v>61</v>
          </cell>
          <cell r="J8591" t="str">
            <v>四川省绵竹市绵远镇</v>
          </cell>
          <cell r="K8591" t="str">
            <v>广西村4组</v>
          </cell>
        </row>
        <row r="8592">
          <cell r="D8592" t="str">
            <v>510622195810167229</v>
          </cell>
        </row>
        <row r="8592">
          <cell r="F8592" t="str">
            <v>女</v>
          </cell>
          <cell r="G8592" t="str">
            <v>汉族</v>
          </cell>
          <cell r="H8592" t="str">
            <v>1958-10-16</v>
          </cell>
          <cell r="I8592" t="str">
            <v>61</v>
          </cell>
          <cell r="J8592" t="str">
            <v>四川省绵竹市绵远镇</v>
          </cell>
          <cell r="K8592" t="str">
            <v>广西村5组</v>
          </cell>
        </row>
        <row r="8593">
          <cell r="D8593" t="str">
            <v>510622195801137212</v>
          </cell>
        </row>
        <row r="8593">
          <cell r="F8593" t="str">
            <v>男</v>
          </cell>
          <cell r="G8593" t="str">
            <v>汉族</v>
          </cell>
          <cell r="H8593" t="str">
            <v>1958-01-13</v>
          </cell>
          <cell r="I8593" t="str">
            <v>61</v>
          </cell>
          <cell r="J8593" t="str">
            <v>四川省绵竹市绵远镇</v>
          </cell>
          <cell r="K8593" t="str">
            <v>广西村8组</v>
          </cell>
        </row>
        <row r="8594">
          <cell r="D8594" t="str">
            <v>510622195806117229</v>
          </cell>
        </row>
        <row r="8594">
          <cell r="F8594" t="str">
            <v>女</v>
          </cell>
          <cell r="G8594" t="str">
            <v>汉族</v>
          </cell>
          <cell r="H8594" t="str">
            <v>1958-06-11</v>
          </cell>
          <cell r="I8594" t="str">
            <v>61</v>
          </cell>
          <cell r="J8594" t="str">
            <v>四川省绵竹市绵远镇</v>
          </cell>
          <cell r="K8594" t="str">
            <v>广西村7组</v>
          </cell>
        </row>
        <row r="8595">
          <cell r="D8595" t="str">
            <v>510622195802177216</v>
          </cell>
        </row>
        <row r="8595">
          <cell r="F8595" t="str">
            <v>男</v>
          </cell>
          <cell r="G8595" t="str">
            <v>汉族</v>
          </cell>
          <cell r="H8595" t="str">
            <v>1958-02-17</v>
          </cell>
          <cell r="I8595" t="str">
            <v>61</v>
          </cell>
          <cell r="J8595" t="str">
            <v>四川省绵竹市绵远镇</v>
          </cell>
          <cell r="K8595" t="str">
            <v>广西村3组</v>
          </cell>
        </row>
        <row r="8596">
          <cell r="D8596" t="str">
            <v>510622195805267217</v>
          </cell>
        </row>
        <row r="8596">
          <cell r="F8596" t="str">
            <v>男</v>
          </cell>
          <cell r="G8596" t="str">
            <v>汉族</v>
          </cell>
          <cell r="H8596" t="str">
            <v>1958-05-26</v>
          </cell>
          <cell r="I8596" t="str">
            <v>61</v>
          </cell>
          <cell r="J8596" t="str">
            <v>四川省绵竹市绵远镇</v>
          </cell>
          <cell r="K8596" t="str">
            <v>广西村8组</v>
          </cell>
        </row>
        <row r="8597">
          <cell r="D8597" t="str">
            <v>510622195802107218</v>
          </cell>
        </row>
        <row r="8597">
          <cell r="F8597" t="str">
            <v>男</v>
          </cell>
          <cell r="G8597" t="str">
            <v>汉族</v>
          </cell>
          <cell r="H8597" t="str">
            <v>1958-02-10</v>
          </cell>
          <cell r="I8597" t="str">
            <v>61</v>
          </cell>
          <cell r="J8597" t="str">
            <v>四川省绵竹市绵远镇</v>
          </cell>
          <cell r="K8597" t="str">
            <v>广西村3组</v>
          </cell>
        </row>
        <row r="8598">
          <cell r="D8598" t="str">
            <v>510622195805167216</v>
          </cell>
          <cell r="E8598" t="str">
            <v>13708122036</v>
          </cell>
          <cell r="F8598" t="str">
            <v>男</v>
          </cell>
          <cell r="G8598" t="str">
            <v>汉族</v>
          </cell>
          <cell r="H8598" t="str">
            <v>1958-05-16</v>
          </cell>
          <cell r="I8598" t="str">
            <v>61</v>
          </cell>
          <cell r="J8598" t="str">
            <v>四川省绵竹市绵远镇</v>
          </cell>
          <cell r="K8598" t="str">
            <v>广西村8组7号</v>
          </cell>
        </row>
        <row r="8599">
          <cell r="D8599" t="str">
            <v>510622195809067212</v>
          </cell>
        </row>
        <row r="8599">
          <cell r="F8599" t="str">
            <v>男</v>
          </cell>
          <cell r="G8599" t="str">
            <v>汉族</v>
          </cell>
          <cell r="H8599" t="str">
            <v>1958-09-06</v>
          </cell>
          <cell r="I8599" t="str">
            <v>61</v>
          </cell>
          <cell r="J8599" t="str">
            <v>四川省绵竹市绵远镇</v>
          </cell>
          <cell r="K8599" t="str">
            <v>广西村8组</v>
          </cell>
        </row>
        <row r="8600">
          <cell r="D8600" t="str">
            <v>510622195805207214</v>
          </cell>
        </row>
        <row r="8600">
          <cell r="F8600" t="str">
            <v>男</v>
          </cell>
          <cell r="G8600" t="str">
            <v>汉族</v>
          </cell>
          <cell r="H8600" t="str">
            <v>1958-05-20</v>
          </cell>
          <cell r="I8600" t="str">
            <v>61</v>
          </cell>
          <cell r="J8600" t="str">
            <v>四川省绵竹市绵远镇</v>
          </cell>
          <cell r="K8600" t="str">
            <v>广西村4组</v>
          </cell>
        </row>
        <row r="8601">
          <cell r="D8601" t="str">
            <v>510622195811087220</v>
          </cell>
        </row>
        <row r="8601">
          <cell r="F8601" t="str">
            <v>女</v>
          </cell>
          <cell r="G8601" t="str">
            <v>汉族</v>
          </cell>
          <cell r="H8601" t="str">
            <v>1958-11-08</v>
          </cell>
          <cell r="I8601" t="str">
            <v>61</v>
          </cell>
          <cell r="J8601" t="str">
            <v>四川省绵竹市绵远镇</v>
          </cell>
          <cell r="K8601" t="str">
            <v>广西村2组</v>
          </cell>
        </row>
        <row r="8602">
          <cell r="D8602" t="str">
            <v>510622195804067221</v>
          </cell>
        </row>
        <row r="8602">
          <cell r="F8602" t="str">
            <v>女</v>
          </cell>
          <cell r="G8602" t="str">
            <v>汉族</v>
          </cell>
          <cell r="H8602" t="str">
            <v>1958-04-06</v>
          </cell>
          <cell r="I8602" t="str">
            <v>61</v>
          </cell>
          <cell r="J8602" t="str">
            <v>四川省绵竹市绵远镇</v>
          </cell>
          <cell r="K8602" t="str">
            <v>广西村6组</v>
          </cell>
        </row>
        <row r="8603">
          <cell r="D8603" t="str">
            <v>510622195806277222</v>
          </cell>
        </row>
        <row r="8603">
          <cell r="F8603" t="str">
            <v>女</v>
          </cell>
          <cell r="G8603" t="str">
            <v>汉族</v>
          </cell>
          <cell r="H8603" t="str">
            <v>1958-06-27</v>
          </cell>
          <cell r="I8603" t="str">
            <v>61</v>
          </cell>
          <cell r="J8603" t="str">
            <v>四川省绵竹市绵远镇</v>
          </cell>
          <cell r="K8603" t="str">
            <v>广西村7组</v>
          </cell>
        </row>
        <row r="8604">
          <cell r="D8604" t="str">
            <v>510622195811247220</v>
          </cell>
        </row>
        <row r="8604">
          <cell r="F8604" t="str">
            <v>女</v>
          </cell>
          <cell r="G8604" t="str">
            <v>汉族</v>
          </cell>
          <cell r="H8604" t="str">
            <v>1958-11-24</v>
          </cell>
          <cell r="I8604" t="str">
            <v>61</v>
          </cell>
          <cell r="J8604" t="str">
            <v>四川省绵竹市绵远镇</v>
          </cell>
          <cell r="K8604" t="str">
            <v>广西村11组</v>
          </cell>
        </row>
        <row r="8605">
          <cell r="D8605" t="str">
            <v>510622195806067233</v>
          </cell>
          <cell r="E8605" t="str">
            <v>13689610408</v>
          </cell>
          <cell r="F8605" t="str">
            <v>男</v>
          </cell>
          <cell r="G8605" t="str">
            <v>汉族</v>
          </cell>
          <cell r="H8605" t="str">
            <v>1958-06-06</v>
          </cell>
          <cell r="I8605" t="str">
            <v>61</v>
          </cell>
          <cell r="J8605" t="str">
            <v>四川省绵竹市绵远镇</v>
          </cell>
          <cell r="K8605" t="str">
            <v>广西村11组</v>
          </cell>
        </row>
        <row r="8606">
          <cell r="D8606" t="str">
            <v>510622195803177226</v>
          </cell>
        </row>
        <row r="8606">
          <cell r="F8606" t="str">
            <v>女</v>
          </cell>
          <cell r="G8606" t="str">
            <v>汉族</v>
          </cell>
          <cell r="H8606" t="str">
            <v>1958-03-17</v>
          </cell>
          <cell r="I8606" t="str">
            <v>61</v>
          </cell>
          <cell r="J8606" t="str">
            <v>四川省绵竹市绵远镇</v>
          </cell>
          <cell r="K8606" t="str">
            <v>广西村7组</v>
          </cell>
        </row>
        <row r="8607">
          <cell r="D8607" t="str">
            <v>510622195801157213</v>
          </cell>
        </row>
        <row r="8607">
          <cell r="F8607" t="str">
            <v>男</v>
          </cell>
          <cell r="G8607" t="str">
            <v>汉族</v>
          </cell>
          <cell r="H8607" t="str">
            <v>1958-01-15</v>
          </cell>
          <cell r="I8607" t="str">
            <v>61</v>
          </cell>
          <cell r="J8607" t="str">
            <v>四川省绵竹市绵远镇</v>
          </cell>
          <cell r="K8607" t="str">
            <v>广西村17组</v>
          </cell>
        </row>
        <row r="8608">
          <cell r="D8608" t="str">
            <v>510622195811037223</v>
          </cell>
        </row>
        <row r="8608">
          <cell r="F8608" t="str">
            <v>女</v>
          </cell>
          <cell r="G8608" t="str">
            <v>汉族</v>
          </cell>
          <cell r="H8608" t="str">
            <v>1958-11-03</v>
          </cell>
          <cell r="I8608" t="str">
            <v>61</v>
          </cell>
          <cell r="J8608" t="str">
            <v>四川省绵竹市绵远镇</v>
          </cell>
          <cell r="K8608" t="str">
            <v>广西村13组</v>
          </cell>
        </row>
        <row r="8609">
          <cell r="D8609" t="str">
            <v>510622195801017229</v>
          </cell>
        </row>
        <row r="8609">
          <cell r="F8609" t="str">
            <v>女</v>
          </cell>
          <cell r="G8609" t="str">
            <v>汉族</v>
          </cell>
          <cell r="H8609" t="str">
            <v>1958-01-01</v>
          </cell>
          <cell r="I8609" t="str">
            <v>61</v>
          </cell>
          <cell r="J8609" t="str">
            <v>四川省绵竹市绵远镇</v>
          </cell>
          <cell r="K8609" t="str">
            <v>广西村11组</v>
          </cell>
        </row>
        <row r="8610">
          <cell r="D8610" t="str">
            <v>510622195808217215</v>
          </cell>
        </row>
        <row r="8610">
          <cell r="F8610" t="str">
            <v>男</v>
          </cell>
          <cell r="G8610" t="str">
            <v>汉族</v>
          </cell>
          <cell r="H8610" t="str">
            <v>1958-08-21</v>
          </cell>
          <cell r="I8610" t="str">
            <v>61</v>
          </cell>
          <cell r="J8610" t="str">
            <v>四川省绵竹市绵远镇</v>
          </cell>
          <cell r="K8610" t="str">
            <v>广西村11组</v>
          </cell>
        </row>
        <row r="8611">
          <cell r="D8611" t="str">
            <v>510622195802187211</v>
          </cell>
        </row>
        <row r="8611">
          <cell r="F8611" t="str">
            <v>男</v>
          </cell>
          <cell r="G8611" t="str">
            <v>汉族</v>
          </cell>
          <cell r="H8611" t="str">
            <v>1958-02-18</v>
          </cell>
          <cell r="I8611" t="str">
            <v>61</v>
          </cell>
          <cell r="J8611" t="str">
            <v>四川省绵竹市绵远镇</v>
          </cell>
          <cell r="K8611" t="str">
            <v>广西村12组</v>
          </cell>
        </row>
        <row r="8612">
          <cell r="D8612" t="str">
            <v>510622195802087229</v>
          </cell>
        </row>
        <row r="8612">
          <cell r="F8612" t="str">
            <v>女</v>
          </cell>
          <cell r="G8612" t="str">
            <v>汉族</v>
          </cell>
          <cell r="H8612" t="str">
            <v>1958-02-08</v>
          </cell>
          <cell r="I8612" t="str">
            <v>61</v>
          </cell>
          <cell r="J8612" t="str">
            <v>四川省绵竹市绵远镇</v>
          </cell>
          <cell r="K8612" t="str">
            <v>广西村14组</v>
          </cell>
        </row>
        <row r="8613">
          <cell r="D8613" t="str">
            <v>510622195807217221</v>
          </cell>
        </row>
        <row r="8613">
          <cell r="F8613" t="str">
            <v>女</v>
          </cell>
          <cell r="G8613" t="str">
            <v>汉族</v>
          </cell>
          <cell r="H8613" t="str">
            <v>1958-07-21</v>
          </cell>
          <cell r="I8613" t="str">
            <v>61</v>
          </cell>
          <cell r="J8613" t="str">
            <v>四川省绵竹市绵远镇</v>
          </cell>
          <cell r="K8613" t="str">
            <v>广西村4组</v>
          </cell>
        </row>
        <row r="8614">
          <cell r="D8614" t="str">
            <v>51062219581214723X</v>
          </cell>
        </row>
        <row r="8614">
          <cell r="F8614" t="str">
            <v>男</v>
          </cell>
          <cell r="G8614" t="str">
            <v>汉族</v>
          </cell>
          <cell r="H8614" t="str">
            <v>1958-12-14</v>
          </cell>
          <cell r="I8614" t="str">
            <v>61</v>
          </cell>
          <cell r="J8614" t="str">
            <v>四川省绵竹市绵远镇</v>
          </cell>
          <cell r="K8614" t="str">
            <v>广西村12组</v>
          </cell>
        </row>
        <row r="8615">
          <cell r="D8615" t="str">
            <v>51062219580206721X</v>
          </cell>
        </row>
        <row r="8615">
          <cell r="F8615" t="str">
            <v>男</v>
          </cell>
          <cell r="G8615" t="str">
            <v>汉族</v>
          </cell>
          <cell r="H8615" t="str">
            <v>1958-02-06</v>
          </cell>
          <cell r="I8615" t="str">
            <v>61</v>
          </cell>
          <cell r="J8615" t="str">
            <v>四川省绵竹市绵远镇</v>
          </cell>
          <cell r="K8615" t="str">
            <v>广西村1组</v>
          </cell>
        </row>
        <row r="8616">
          <cell r="D8616" t="str">
            <v>510622195802137222</v>
          </cell>
        </row>
        <row r="8616">
          <cell r="F8616" t="str">
            <v>女</v>
          </cell>
          <cell r="G8616" t="str">
            <v>汉族</v>
          </cell>
          <cell r="H8616" t="str">
            <v>1958-02-13</v>
          </cell>
          <cell r="I8616" t="str">
            <v>61</v>
          </cell>
          <cell r="J8616" t="str">
            <v>四川省绵竹市绵远镇</v>
          </cell>
          <cell r="K8616" t="str">
            <v>广西村1组</v>
          </cell>
        </row>
        <row r="8617">
          <cell r="D8617" t="str">
            <v>51062219580118721X</v>
          </cell>
        </row>
        <row r="8617">
          <cell r="F8617" t="str">
            <v>男</v>
          </cell>
          <cell r="G8617" t="str">
            <v>汉族</v>
          </cell>
          <cell r="H8617" t="str">
            <v>1958-01-18</v>
          </cell>
          <cell r="I8617" t="str">
            <v>61</v>
          </cell>
          <cell r="J8617" t="str">
            <v>四川省绵竹市绵远镇</v>
          </cell>
          <cell r="K8617" t="str">
            <v>广西村1组</v>
          </cell>
        </row>
        <row r="8618">
          <cell r="D8618" t="str">
            <v>51062219580813724X</v>
          </cell>
        </row>
        <row r="8618">
          <cell r="F8618" t="str">
            <v>女</v>
          </cell>
          <cell r="G8618" t="str">
            <v>汉族</v>
          </cell>
          <cell r="H8618" t="str">
            <v>1958-08-13</v>
          </cell>
          <cell r="I8618" t="str">
            <v>61</v>
          </cell>
          <cell r="J8618" t="str">
            <v>四川省绵竹市绵远镇</v>
          </cell>
          <cell r="K8618" t="str">
            <v>广西村21组</v>
          </cell>
        </row>
        <row r="8619">
          <cell r="D8619" t="str">
            <v>510622195808217231</v>
          </cell>
        </row>
        <row r="8619">
          <cell r="F8619" t="str">
            <v>男</v>
          </cell>
          <cell r="G8619" t="str">
            <v>汉族</v>
          </cell>
          <cell r="H8619" t="str">
            <v>1958-08-21</v>
          </cell>
          <cell r="I8619" t="str">
            <v>61</v>
          </cell>
          <cell r="J8619" t="str">
            <v>四川省绵竹市绵远镇</v>
          </cell>
          <cell r="K8619" t="str">
            <v>广西村12组</v>
          </cell>
        </row>
        <row r="8620">
          <cell r="D8620" t="str">
            <v>510622195810177224</v>
          </cell>
        </row>
        <row r="8620">
          <cell r="F8620" t="str">
            <v>女</v>
          </cell>
          <cell r="G8620" t="str">
            <v>汉族</v>
          </cell>
          <cell r="H8620" t="str">
            <v>1958-10-17</v>
          </cell>
          <cell r="I8620" t="str">
            <v>61</v>
          </cell>
          <cell r="J8620" t="str">
            <v>四川省绵竹市绵远镇</v>
          </cell>
          <cell r="K8620" t="str">
            <v>广西村7组</v>
          </cell>
        </row>
        <row r="8621">
          <cell r="D8621" t="str">
            <v>51062219580302721X</v>
          </cell>
        </row>
        <row r="8621">
          <cell r="F8621" t="str">
            <v>男</v>
          </cell>
          <cell r="G8621" t="str">
            <v>汉族</v>
          </cell>
          <cell r="H8621" t="str">
            <v>1958-03-02</v>
          </cell>
          <cell r="I8621" t="str">
            <v>61</v>
          </cell>
          <cell r="J8621" t="str">
            <v>四川省绵竹市绵远镇</v>
          </cell>
          <cell r="K8621" t="str">
            <v>广西村1组</v>
          </cell>
        </row>
        <row r="8622">
          <cell r="D8622" t="str">
            <v>510622195810117248</v>
          </cell>
        </row>
        <row r="8622">
          <cell r="F8622" t="str">
            <v>女</v>
          </cell>
          <cell r="G8622" t="str">
            <v>汉族</v>
          </cell>
          <cell r="H8622" t="str">
            <v>1958-10-11</v>
          </cell>
          <cell r="I8622" t="str">
            <v>61</v>
          </cell>
          <cell r="J8622" t="str">
            <v>四川省绵竹市绵远镇</v>
          </cell>
          <cell r="K8622" t="str">
            <v>广西村20组</v>
          </cell>
        </row>
        <row r="8623">
          <cell r="D8623" t="str">
            <v>510622195805097211</v>
          </cell>
        </row>
        <row r="8623">
          <cell r="F8623" t="str">
            <v>男</v>
          </cell>
          <cell r="G8623" t="str">
            <v>汉族</v>
          </cell>
          <cell r="H8623" t="str">
            <v>1958-05-09</v>
          </cell>
          <cell r="I8623" t="str">
            <v>61</v>
          </cell>
          <cell r="J8623" t="str">
            <v>四川省绵竹市绵远镇</v>
          </cell>
          <cell r="K8623" t="str">
            <v>广西村1组</v>
          </cell>
        </row>
        <row r="8624">
          <cell r="D8624" t="str">
            <v>510622195804127220</v>
          </cell>
        </row>
        <row r="8624">
          <cell r="F8624" t="str">
            <v>女</v>
          </cell>
          <cell r="G8624" t="str">
            <v>汉族</v>
          </cell>
          <cell r="H8624" t="str">
            <v>1958-04-12</v>
          </cell>
          <cell r="I8624" t="str">
            <v>61</v>
          </cell>
          <cell r="J8624" t="str">
            <v>四川省绵竹市绵远镇</v>
          </cell>
          <cell r="K8624" t="str">
            <v>广西村14组</v>
          </cell>
        </row>
        <row r="8625">
          <cell r="D8625" t="str">
            <v>510622195802157223</v>
          </cell>
        </row>
        <row r="8625">
          <cell r="F8625" t="str">
            <v>女</v>
          </cell>
          <cell r="G8625" t="str">
            <v>汉族</v>
          </cell>
          <cell r="H8625" t="str">
            <v>1958-02-15</v>
          </cell>
          <cell r="I8625" t="str">
            <v>61</v>
          </cell>
          <cell r="J8625" t="str">
            <v>四川省绵竹市绵远镇</v>
          </cell>
          <cell r="K8625" t="str">
            <v>广西村22组</v>
          </cell>
        </row>
        <row r="8626">
          <cell r="D8626" t="str">
            <v>510622195811097226</v>
          </cell>
        </row>
        <row r="8626">
          <cell r="F8626" t="str">
            <v>女</v>
          </cell>
          <cell r="G8626" t="str">
            <v>汉族</v>
          </cell>
          <cell r="H8626" t="str">
            <v>1958-11-09</v>
          </cell>
          <cell r="I8626" t="str">
            <v>61</v>
          </cell>
          <cell r="J8626" t="str">
            <v>四川省绵竹市绵远镇</v>
          </cell>
          <cell r="K8626" t="str">
            <v>广西村19组</v>
          </cell>
        </row>
        <row r="8627">
          <cell r="D8627" t="str">
            <v>510724195802231241</v>
          </cell>
        </row>
        <row r="8627">
          <cell r="F8627" t="str">
            <v>女</v>
          </cell>
          <cell r="G8627" t="str">
            <v>汉族</v>
          </cell>
          <cell r="H8627" t="str">
            <v>1958-02-23</v>
          </cell>
          <cell r="I8627" t="str">
            <v>61</v>
          </cell>
          <cell r="J8627" t="str">
            <v>四川省绵竹市绵远镇</v>
          </cell>
          <cell r="K8627" t="str">
            <v>广西村14组</v>
          </cell>
        </row>
        <row r="8628">
          <cell r="D8628" t="str">
            <v>510622195802147236</v>
          </cell>
        </row>
        <row r="8628">
          <cell r="F8628" t="str">
            <v>男</v>
          </cell>
          <cell r="G8628" t="str">
            <v>汉族</v>
          </cell>
          <cell r="H8628" t="str">
            <v>1958-02-14</v>
          </cell>
          <cell r="I8628" t="str">
            <v>61</v>
          </cell>
          <cell r="J8628" t="str">
            <v>四川省绵竹市绵远镇</v>
          </cell>
          <cell r="K8628" t="str">
            <v>广西村17组</v>
          </cell>
        </row>
        <row r="8629">
          <cell r="D8629" t="str">
            <v>510622195804057234</v>
          </cell>
        </row>
        <row r="8629">
          <cell r="F8629" t="str">
            <v>男</v>
          </cell>
          <cell r="G8629" t="str">
            <v>汉族</v>
          </cell>
          <cell r="H8629" t="str">
            <v>1958-04-05</v>
          </cell>
          <cell r="I8629" t="str">
            <v>61</v>
          </cell>
          <cell r="J8629" t="str">
            <v>四川省绵竹市绵远镇</v>
          </cell>
          <cell r="K8629" t="str">
            <v>广西村19组</v>
          </cell>
        </row>
        <row r="8630">
          <cell r="D8630" t="str">
            <v>510622195803247220</v>
          </cell>
          <cell r="E8630" t="str">
            <v>15508376386</v>
          </cell>
          <cell r="F8630" t="str">
            <v>女</v>
          </cell>
          <cell r="G8630" t="str">
            <v>汉族</v>
          </cell>
          <cell r="H8630" t="str">
            <v>1958-03-24</v>
          </cell>
          <cell r="I8630" t="str">
            <v>61</v>
          </cell>
          <cell r="J8630" t="str">
            <v>四川省绵竹市绵远镇</v>
          </cell>
          <cell r="K8630" t="str">
            <v>广西村7组</v>
          </cell>
        </row>
        <row r="8631">
          <cell r="D8631" t="str">
            <v>510622195806277214</v>
          </cell>
        </row>
        <row r="8631">
          <cell r="F8631" t="str">
            <v>男</v>
          </cell>
          <cell r="G8631" t="str">
            <v>汉族</v>
          </cell>
          <cell r="H8631" t="str">
            <v>1958-06-27</v>
          </cell>
          <cell r="I8631" t="str">
            <v>61</v>
          </cell>
          <cell r="J8631" t="str">
            <v>四川省绵竹市绵远镇</v>
          </cell>
          <cell r="K8631" t="str">
            <v>广西村7组</v>
          </cell>
        </row>
        <row r="8632">
          <cell r="D8632" t="str">
            <v>510622195805147231</v>
          </cell>
        </row>
        <row r="8632">
          <cell r="F8632" t="str">
            <v>男</v>
          </cell>
          <cell r="G8632" t="str">
            <v>汉族</v>
          </cell>
          <cell r="H8632" t="str">
            <v>1958-05-14</v>
          </cell>
          <cell r="I8632" t="str">
            <v>61</v>
          </cell>
          <cell r="J8632" t="str">
            <v>四川省绵竹市绵远镇</v>
          </cell>
          <cell r="K8632" t="str">
            <v>广西村6组</v>
          </cell>
        </row>
        <row r="8633">
          <cell r="D8633" t="str">
            <v>510622195806167226</v>
          </cell>
        </row>
        <row r="8633">
          <cell r="F8633" t="str">
            <v>女</v>
          </cell>
          <cell r="G8633" t="str">
            <v>汉族</v>
          </cell>
          <cell r="H8633" t="str">
            <v>1958-06-16</v>
          </cell>
          <cell r="I8633" t="str">
            <v>61</v>
          </cell>
          <cell r="J8633" t="str">
            <v>四川省绵竹市绵远镇</v>
          </cell>
          <cell r="K8633" t="str">
            <v>广西村16组</v>
          </cell>
        </row>
        <row r="8634">
          <cell r="D8634" t="str">
            <v>510622195806067217</v>
          </cell>
        </row>
        <row r="8634">
          <cell r="F8634" t="str">
            <v>男</v>
          </cell>
          <cell r="G8634" t="str">
            <v>汉族</v>
          </cell>
          <cell r="H8634" t="str">
            <v>1958-06-06</v>
          </cell>
          <cell r="I8634" t="str">
            <v>61</v>
          </cell>
          <cell r="J8634" t="str">
            <v>四川省绵竹市绵远镇</v>
          </cell>
          <cell r="K8634" t="str">
            <v>广西村16组</v>
          </cell>
        </row>
        <row r="8635">
          <cell r="D8635" t="str">
            <v>510622195802057222</v>
          </cell>
        </row>
        <row r="8635">
          <cell r="F8635" t="str">
            <v>女</v>
          </cell>
          <cell r="G8635" t="str">
            <v>汉族</v>
          </cell>
          <cell r="H8635" t="str">
            <v>1958-02-05</v>
          </cell>
          <cell r="I8635" t="str">
            <v>61</v>
          </cell>
          <cell r="J8635" t="str">
            <v>四川省绵竹市绵远镇</v>
          </cell>
          <cell r="K8635" t="str">
            <v>广西村7组</v>
          </cell>
        </row>
        <row r="8636">
          <cell r="D8636" t="str">
            <v>510622195803197227</v>
          </cell>
          <cell r="E8636" t="str">
            <v>15308270644</v>
          </cell>
          <cell r="F8636" t="str">
            <v>女</v>
          </cell>
          <cell r="G8636" t="str">
            <v>汉族</v>
          </cell>
          <cell r="H8636" t="str">
            <v>1958-03-19</v>
          </cell>
          <cell r="I8636" t="str">
            <v>61</v>
          </cell>
          <cell r="J8636" t="str">
            <v>四川省绵竹市绵远镇</v>
          </cell>
          <cell r="K8636" t="str">
            <v>广西村7组</v>
          </cell>
        </row>
        <row r="8637">
          <cell r="D8637" t="str">
            <v>510622195711167215</v>
          </cell>
        </row>
        <row r="8637">
          <cell r="F8637" t="str">
            <v>男</v>
          </cell>
          <cell r="G8637" t="str">
            <v>汉族</v>
          </cell>
          <cell r="H8637" t="str">
            <v>1957-11-16</v>
          </cell>
          <cell r="I8637" t="str">
            <v>62</v>
          </cell>
          <cell r="J8637" t="str">
            <v>四川省绵竹市绵远镇</v>
          </cell>
          <cell r="K8637" t="str">
            <v>广西村13组</v>
          </cell>
        </row>
        <row r="8638">
          <cell r="D8638" t="str">
            <v>510622195709187225</v>
          </cell>
        </row>
        <row r="8638">
          <cell r="F8638" t="str">
            <v>女</v>
          </cell>
          <cell r="G8638" t="str">
            <v>汉族</v>
          </cell>
          <cell r="H8638" t="str">
            <v>1957-09-18</v>
          </cell>
          <cell r="I8638" t="str">
            <v>62</v>
          </cell>
          <cell r="J8638" t="str">
            <v>四川省绵竹市绵远镇</v>
          </cell>
          <cell r="K8638" t="str">
            <v>广西村13组</v>
          </cell>
        </row>
        <row r="8639">
          <cell r="D8639" t="str">
            <v>510622195708117241</v>
          </cell>
        </row>
        <row r="8639">
          <cell r="F8639" t="str">
            <v>女</v>
          </cell>
          <cell r="G8639" t="str">
            <v>汉族</v>
          </cell>
          <cell r="H8639" t="str">
            <v>1957-08-11</v>
          </cell>
          <cell r="I8639" t="str">
            <v>62</v>
          </cell>
          <cell r="J8639" t="str">
            <v>四川省绵竹市绵远镇</v>
          </cell>
          <cell r="K8639" t="str">
            <v>广西村20组</v>
          </cell>
        </row>
        <row r="8640">
          <cell r="D8640" t="str">
            <v>510622195712037228</v>
          </cell>
        </row>
        <row r="8640">
          <cell r="F8640" t="str">
            <v>女</v>
          </cell>
          <cell r="G8640" t="str">
            <v>汉族</v>
          </cell>
          <cell r="H8640" t="str">
            <v>1957-12-03</v>
          </cell>
          <cell r="I8640" t="str">
            <v>62</v>
          </cell>
          <cell r="J8640" t="str">
            <v>四川省绵竹市绵远镇</v>
          </cell>
          <cell r="K8640" t="str">
            <v>广西村18组</v>
          </cell>
        </row>
        <row r="8641">
          <cell r="D8641" t="str">
            <v>510622195707027236</v>
          </cell>
        </row>
        <row r="8641">
          <cell r="F8641" t="str">
            <v>男</v>
          </cell>
          <cell r="G8641" t="str">
            <v>汉族</v>
          </cell>
          <cell r="H8641" t="str">
            <v>1957-07-02</v>
          </cell>
          <cell r="I8641" t="str">
            <v>62</v>
          </cell>
          <cell r="J8641" t="str">
            <v>四川省绵竹市绵远镇</v>
          </cell>
          <cell r="K8641" t="str">
            <v>广西村10组</v>
          </cell>
        </row>
        <row r="8642">
          <cell r="D8642" t="str">
            <v>510622195702017215</v>
          </cell>
        </row>
        <row r="8642">
          <cell r="F8642" t="str">
            <v>男</v>
          </cell>
          <cell r="G8642" t="str">
            <v>汉族</v>
          </cell>
          <cell r="H8642" t="str">
            <v>1957-02-01</v>
          </cell>
          <cell r="I8642" t="str">
            <v>62</v>
          </cell>
          <cell r="J8642" t="str">
            <v>四川省绵竹市绵远镇</v>
          </cell>
          <cell r="K8642" t="str">
            <v>广西村13组</v>
          </cell>
        </row>
        <row r="8643">
          <cell r="D8643" t="str">
            <v>510622195707077225</v>
          </cell>
        </row>
        <row r="8643">
          <cell r="F8643" t="str">
            <v>女</v>
          </cell>
          <cell r="G8643" t="str">
            <v>汉族</v>
          </cell>
          <cell r="H8643" t="str">
            <v>1957-07-07</v>
          </cell>
          <cell r="I8643" t="str">
            <v>62</v>
          </cell>
          <cell r="J8643" t="str">
            <v>四川省绵竹市绵远镇</v>
          </cell>
          <cell r="K8643" t="str">
            <v>广西村11组</v>
          </cell>
        </row>
        <row r="8644">
          <cell r="D8644" t="str">
            <v>510622195710027210</v>
          </cell>
        </row>
        <row r="8644">
          <cell r="F8644" t="str">
            <v>男</v>
          </cell>
          <cell r="G8644" t="str">
            <v>汉族</v>
          </cell>
          <cell r="H8644" t="str">
            <v>1957-10-02</v>
          </cell>
          <cell r="I8644" t="str">
            <v>62</v>
          </cell>
          <cell r="J8644" t="str">
            <v>四川省绵竹市绵远镇</v>
          </cell>
          <cell r="K8644" t="str">
            <v>广西村19组</v>
          </cell>
        </row>
        <row r="8645">
          <cell r="D8645" t="str">
            <v>510622195712307224</v>
          </cell>
        </row>
        <row r="8645">
          <cell r="F8645" t="str">
            <v>女</v>
          </cell>
          <cell r="G8645" t="str">
            <v>汉族</v>
          </cell>
          <cell r="H8645" t="str">
            <v>1957-12-30</v>
          </cell>
          <cell r="I8645" t="str">
            <v>62</v>
          </cell>
          <cell r="J8645" t="str">
            <v>四川省绵竹市绵远镇</v>
          </cell>
          <cell r="K8645" t="str">
            <v>广西村4组</v>
          </cell>
        </row>
        <row r="8646">
          <cell r="D8646" t="str">
            <v>510622195708117225</v>
          </cell>
        </row>
        <row r="8646">
          <cell r="F8646" t="str">
            <v>女</v>
          </cell>
          <cell r="G8646" t="str">
            <v>汉族</v>
          </cell>
          <cell r="H8646" t="str">
            <v>1957-08-11</v>
          </cell>
          <cell r="I8646" t="str">
            <v>62</v>
          </cell>
          <cell r="J8646" t="str">
            <v>四川省绵竹市绵远镇</v>
          </cell>
          <cell r="K8646" t="str">
            <v>广西村21组</v>
          </cell>
        </row>
        <row r="8647">
          <cell r="D8647" t="str">
            <v>510622195702027210</v>
          </cell>
        </row>
        <row r="8647">
          <cell r="F8647" t="str">
            <v>男</v>
          </cell>
          <cell r="G8647" t="str">
            <v>汉族</v>
          </cell>
          <cell r="H8647" t="str">
            <v>1957-02-02</v>
          </cell>
          <cell r="I8647" t="str">
            <v>62</v>
          </cell>
          <cell r="J8647" t="str">
            <v>四川省绵竹市绵远镇</v>
          </cell>
          <cell r="K8647" t="str">
            <v>广西村11组</v>
          </cell>
        </row>
        <row r="8648">
          <cell r="D8648" t="str">
            <v>510622195709137236</v>
          </cell>
        </row>
        <row r="8648">
          <cell r="F8648" t="str">
            <v>男</v>
          </cell>
          <cell r="G8648" t="str">
            <v>汉族</v>
          </cell>
          <cell r="H8648" t="str">
            <v>1957-09-13</v>
          </cell>
          <cell r="I8648" t="str">
            <v>62</v>
          </cell>
          <cell r="J8648" t="str">
            <v>四川省绵竹市绵远镇</v>
          </cell>
          <cell r="K8648" t="str">
            <v>广西村10组</v>
          </cell>
        </row>
        <row r="8649">
          <cell r="D8649" t="str">
            <v>510622195709237210</v>
          </cell>
          <cell r="E8649" t="str">
            <v>15983844843</v>
          </cell>
          <cell r="F8649" t="str">
            <v>男</v>
          </cell>
          <cell r="G8649" t="str">
            <v>汉族</v>
          </cell>
          <cell r="H8649" t="str">
            <v>1957-09-23</v>
          </cell>
          <cell r="I8649" t="str">
            <v>62</v>
          </cell>
          <cell r="J8649" t="str">
            <v>四川省绵竹市绵远镇</v>
          </cell>
          <cell r="K8649" t="str">
            <v>广西村8组</v>
          </cell>
        </row>
        <row r="8650">
          <cell r="D8650" t="str">
            <v>510622195711217219</v>
          </cell>
        </row>
        <row r="8650">
          <cell r="F8650" t="str">
            <v>男</v>
          </cell>
          <cell r="G8650" t="str">
            <v>汉族</v>
          </cell>
          <cell r="H8650" t="str">
            <v>1957-11-21</v>
          </cell>
          <cell r="I8650" t="str">
            <v>62</v>
          </cell>
          <cell r="J8650" t="str">
            <v>四川省绵竹市绵远镇</v>
          </cell>
          <cell r="K8650" t="str">
            <v>广西村5组</v>
          </cell>
        </row>
        <row r="8651">
          <cell r="D8651" t="str">
            <v>510622195709267225</v>
          </cell>
        </row>
        <row r="8651">
          <cell r="F8651" t="str">
            <v>女</v>
          </cell>
          <cell r="G8651" t="str">
            <v>汉族</v>
          </cell>
          <cell r="H8651" t="str">
            <v>1957-09-26</v>
          </cell>
          <cell r="I8651" t="str">
            <v>62</v>
          </cell>
          <cell r="J8651" t="str">
            <v>四川省绵竹市绵远镇</v>
          </cell>
          <cell r="K8651" t="str">
            <v>广西村21组</v>
          </cell>
        </row>
        <row r="8652">
          <cell r="D8652" t="str">
            <v>510622195706127227</v>
          </cell>
        </row>
        <row r="8652">
          <cell r="F8652" t="str">
            <v>女</v>
          </cell>
          <cell r="G8652" t="str">
            <v>汉族</v>
          </cell>
          <cell r="H8652" t="str">
            <v>1957-06-12</v>
          </cell>
          <cell r="I8652" t="str">
            <v>62</v>
          </cell>
          <cell r="J8652" t="str">
            <v>四川省绵竹市绵远镇</v>
          </cell>
          <cell r="K8652" t="str">
            <v>广西村17组</v>
          </cell>
        </row>
        <row r="8653">
          <cell r="D8653" t="str">
            <v>510622195708127220</v>
          </cell>
        </row>
        <row r="8653">
          <cell r="F8653" t="str">
            <v>女</v>
          </cell>
          <cell r="G8653" t="str">
            <v>汉族</v>
          </cell>
          <cell r="H8653" t="str">
            <v>1957-08-12</v>
          </cell>
          <cell r="I8653" t="str">
            <v>62</v>
          </cell>
          <cell r="J8653" t="str">
            <v>四川省绵竹市绵远镇</v>
          </cell>
          <cell r="K8653" t="str">
            <v>广西村2组</v>
          </cell>
        </row>
        <row r="8654">
          <cell r="D8654" t="str">
            <v>510622195702167221</v>
          </cell>
        </row>
        <row r="8654">
          <cell r="F8654" t="str">
            <v>女</v>
          </cell>
          <cell r="G8654" t="str">
            <v>汉族</v>
          </cell>
          <cell r="H8654" t="str">
            <v>1957-02-16</v>
          </cell>
          <cell r="I8654" t="str">
            <v>62</v>
          </cell>
          <cell r="J8654" t="str">
            <v>四川省绵竹市绵远镇</v>
          </cell>
          <cell r="K8654" t="str">
            <v>广西村3组</v>
          </cell>
        </row>
        <row r="8655">
          <cell r="D8655" t="str">
            <v>510622195710117216</v>
          </cell>
        </row>
        <row r="8655">
          <cell r="F8655" t="str">
            <v>男</v>
          </cell>
          <cell r="G8655" t="str">
            <v>汉族</v>
          </cell>
          <cell r="H8655" t="str">
            <v>1957-10-11</v>
          </cell>
          <cell r="I8655" t="str">
            <v>62</v>
          </cell>
          <cell r="J8655" t="str">
            <v>四川省绵竹市绵远镇</v>
          </cell>
          <cell r="K8655" t="str">
            <v>广西村3组</v>
          </cell>
        </row>
        <row r="8656">
          <cell r="D8656" t="str">
            <v>510622195712047215</v>
          </cell>
          <cell r="E8656" t="str">
            <v>18227152562</v>
          </cell>
          <cell r="F8656" t="str">
            <v>男</v>
          </cell>
          <cell r="G8656" t="str">
            <v>汉族</v>
          </cell>
          <cell r="H8656" t="str">
            <v>1957-12-04</v>
          </cell>
          <cell r="I8656" t="str">
            <v>62</v>
          </cell>
          <cell r="J8656" t="str">
            <v>四川省绵竹市绵远镇</v>
          </cell>
          <cell r="K8656" t="str">
            <v>广西村4组</v>
          </cell>
        </row>
        <row r="8657">
          <cell r="D8657" t="str">
            <v>510622195708227213</v>
          </cell>
        </row>
        <row r="8657">
          <cell r="F8657" t="str">
            <v>男</v>
          </cell>
          <cell r="G8657" t="str">
            <v>汉族</v>
          </cell>
          <cell r="H8657" t="str">
            <v>1957-08-22</v>
          </cell>
          <cell r="I8657" t="str">
            <v>62</v>
          </cell>
          <cell r="J8657" t="str">
            <v>四川省绵竹市绵远镇</v>
          </cell>
          <cell r="K8657" t="str">
            <v>广西村2组</v>
          </cell>
        </row>
        <row r="8658">
          <cell r="D8658" t="str">
            <v>510622195702257219</v>
          </cell>
        </row>
        <row r="8658">
          <cell r="F8658" t="str">
            <v>男</v>
          </cell>
          <cell r="G8658" t="str">
            <v>汉族</v>
          </cell>
          <cell r="H8658" t="str">
            <v>1957-02-25</v>
          </cell>
          <cell r="I8658" t="str">
            <v>62</v>
          </cell>
          <cell r="J8658" t="str">
            <v>四川省绵竹市绵远镇</v>
          </cell>
          <cell r="K8658" t="str">
            <v>广西村7组</v>
          </cell>
        </row>
        <row r="8659">
          <cell r="D8659" t="str">
            <v>510622195709267241</v>
          </cell>
        </row>
        <row r="8659">
          <cell r="F8659" t="str">
            <v>女</v>
          </cell>
          <cell r="G8659" t="str">
            <v>汉族</v>
          </cell>
          <cell r="H8659" t="str">
            <v>1957-09-26</v>
          </cell>
          <cell r="I8659" t="str">
            <v>62</v>
          </cell>
          <cell r="J8659" t="str">
            <v>四川省绵竹市绵远镇</v>
          </cell>
          <cell r="K8659" t="str">
            <v>广西村4组</v>
          </cell>
        </row>
        <row r="8660">
          <cell r="D8660" t="str">
            <v>51062219570503722X</v>
          </cell>
        </row>
        <row r="8660">
          <cell r="F8660" t="str">
            <v>女</v>
          </cell>
          <cell r="G8660" t="str">
            <v>汉族</v>
          </cell>
          <cell r="H8660" t="str">
            <v>1957-05-03</v>
          </cell>
          <cell r="I8660" t="str">
            <v>62</v>
          </cell>
          <cell r="J8660" t="str">
            <v>四川省绵竹市绵远镇</v>
          </cell>
          <cell r="K8660" t="str">
            <v>广西村6组</v>
          </cell>
        </row>
        <row r="8661">
          <cell r="D8661" t="str">
            <v>510622195705287229</v>
          </cell>
        </row>
        <row r="8661">
          <cell r="F8661" t="str">
            <v>女</v>
          </cell>
          <cell r="G8661" t="str">
            <v>汉族</v>
          </cell>
          <cell r="H8661" t="str">
            <v>1957-05-28</v>
          </cell>
          <cell r="I8661" t="str">
            <v>62</v>
          </cell>
          <cell r="J8661" t="str">
            <v>四川省绵竹市绵远镇</v>
          </cell>
          <cell r="K8661" t="str">
            <v>广西村6组</v>
          </cell>
        </row>
        <row r="8662">
          <cell r="D8662" t="str">
            <v>510622195710247213</v>
          </cell>
        </row>
        <row r="8662">
          <cell r="F8662" t="str">
            <v>男</v>
          </cell>
          <cell r="G8662" t="str">
            <v>汉族</v>
          </cell>
          <cell r="H8662" t="str">
            <v>1957-10-24</v>
          </cell>
          <cell r="I8662" t="str">
            <v>62</v>
          </cell>
          <cell r="J8662" t="str">
            <v>四川省绵竹市绵远镇</v>
          </cell>
          <cell r="K8662" t="str">
            <v>广西村3组</v>
          </cell>
        </row>
        <row r="8663">
          <cell r="D8663" t="str">
            <v>510622195711037218</v>
          </cell>
        </row>
        <row r="8663">
          <cell r="F8663" t="str">
            <v>男</v>
          </cell>
          <cell r="G8663" t="str">
            <v>汉族</v>
          </cell>
          <cell r="H8663" t="str">
            <v>1957-11-03</v>
          </cell>
          <cell r="I8663" t="str">
            <v>62</v>
          </cell>
          <cell r="J8663" t="str">
            <v>四川省绵竹市绵远镇</v>
          </cell>
          <cell r="K8663" t="str">
            <v>广西村6组</v>
          </cell>
        </row>
        <row r="8664">
          <cell r="D8664" t="str">
            <v>510622195707027252</v>
          </cell>
        </row>
        <row r="8664">
          <cell r="F8664" t="str">
            <v>男</v>
          </cell>
          <cell r="G8664" t="str">
            <v>汉族</v>
          </cell>
          <cell r="H8664" t="str">
            <v>1957-07-02</v>
          </cell>
          <cell r="I8664" t="str">
            <v>62</v>
          </cell>
          <cell r="J8664" t="str">
            <v>四川省绵竹市绵远镇</v>
          </cell>
          <cell r="K8664" t="str">
            <v>广西村4组</v>
          </cell>
        </row>
        <row r="8665">
          <cell r="D8665" t="str">
            <v>510622195708127255</v>
          </cell>
          <cell r="E8665" t="str">
            <v>13183996167</v>
          </cell>
          <cell r="F8665" t="str">
            <v>男</v>
          </cell>
          <cell r="G8665" t="str">
            <v>汉族</v>
          </cell>
          <cell r="H8665" t="str">
            <v>1957-08-12</v>
          </cell>
          <cell r="I8665" t="str">
            <v>62</v>
          </cell>
          <cell r="J8665" t="str">
            <v>四川省绵竹市绵远镇</v>
          </cell>
          <cell r="K8665" t="str">
            <v>广西村9组24号</v>
          </cell>
        </row>
        <row r="8666">
          <cell r="D8666" t="str">
            <v>510622195706057222</v>
          </cell>
        </row>
        <row r="8666">
          <cell r="F8666" t="str">
            <v>女</v>
          </cell>
          <cell r="G8666" t="str">
            <v>汉族</v>
          </cell>
          <cell r="H8666" t="str">
            <v>1957-06-05</v>
          </cell>
          <cell r="I8666" t="str">
            <v>62</v>
          </cell>
          <cell r="J8666" t="str">
            <v>四川省绵竹市绵远镇</v>
          </cell>
          <cell r="K8666" t="str">
            <v>广西村15组</v>
          </cell>
        </row>
        <row r="8667">
          <cell r="D8667" t="str">
            <v>510622195707097226</v>
          </cell>
          <cell r="E8667" t="str">
            <v>15283848730</v>
          </cell>
          <cell r="F8667" t="str">
            <v>女</v>
          </cell>
          <cell r="G8667" t="str">
            <v>汉族</v>
          </cell>
          <cell r="H8667" t="str">
            <v>1957-07-09</v>
          </cell>
          <cell r="I8667" t="str">
            <v>62</v>
          </cell>
          <cell r="J8667" t="str">
            <v>四川省绵竹市绵远镇</v>
          </cell>
          <cell r="K8667" t="str">
            <v>广西村7组11号</v>
          </cell>
        </row>
        <row r="8668">
          <cell r="D8668" t="str">
            <v>510622195709117219</v>
          </cell>
        </row>
        <row r="8668">
          <cell r="F8668" t="str">
            <v>男</v>
          </cell>
          <cell r="G8668" t="str">
            <v>汉族</v>
          </cell>
          <cell r="H8668" t="str">
            <v>1957-09-11</v>
          </cell>
          <cell r="I8668" t="str">
            <v>62</v>
          </cell>
          <cell r="J8668" t="str">
            <v>四川省绵竹市绵远镇</v>
          </cell>
          <cell r="K8668" t="str">
            <v>广西村7组</v>
          </cell>
        </row>
        <row r="8669">
          <cell r="D8669" t="str">
            <v>510622195711207221</v>
          </cell>
        </row>
        <row r="8669">
          <cell r="F8669" t="str">
            <v>女</v>
          </cell>
          <cell r="G8669" t="str">
            <v>汉族</v>
          </cell>
          <cell r="H8669" t="str">
            <v>1957-11-20</v>
          </cell>
          <cell r="I8669" t="str">
            <v>62</v>
          </cell>
          <cell r="J8669" t="str">
            <v>四川省绵竹市绵远镇</v>
          </cell>
          <cell r="K8669" t="str">
            <v>广西村18组</v>
          </cell>
        </row>
        <row r="8670">
          <cell r="D8670" t="str">
            <v>510622195706027218</v>
          </cell>
        </row>
        <row r="8670">
          <cell r="F8670" t="str">
            <v>男</v>
          </cell>
          <cell r="G8670" t="str">
            <v>汉族</v>
          </cell>
          <cell r="H8670" t="str">
            <v>1957-06-02</v>
          </cell>
          <cell r="I8670" t="str">
            <v>62</v>
          </cell>
          <cell r="J8670" t="str">
            <v>四川省绵竹市绵远镇</v>
          </cell>
          <cell r="K8670" t="str">
            <v>广西村13组</v>
          </cell>
        </row>
        <row r="8671">
          <cell r="D8671" t="str">
            <v>510622195708237219</v>
          </cell>
        </row>
        <row r="8671">
          <cell r="F8671" t="str">
            <v>男</v>
          </cell>
          <cell r="G8671" t="str">
            <v>汉族</v>
          </cell>
          <cell r="H8671" t="str">
            <v>1957-08-23</v>
          </cell>
          <cell r="I8671" t="str">
            <v>62</v>
          </cell>
          <cell r="J8671" t="str">
            <v>四川省绵竹市绵远镇</v>
          </cell>
          <cell r="K8671" t="str">
            <v>广西村14组</v>
          </cell>
        </row>
        <row r="8672">
          <cell r="D8672" t="str">
            <v>510622195709247240</v>
          </cell>
        </row>
        <row r="8672">
          <cell r="F8672" t="str">
            <v>女</v>
          </cell>
          <cell r="G8672" t="str">
            <v>汉族</v>
          </cell>
          <cell r="H8672" t="str">
            <v>1957-09-24</v>
          </cell>
          <cell r="I8672" t="str">
            <v>62</v>
          </cell>
          <cell r="J8672" t="str">
            <v>四川省绵竹市绵远镇</v>
          </cell>
          <cell r="K8672" t="str">
            <v>广西村15组</v>
          </cell>
        </row>
        <row r="8673">
          <cell r="D8673" t="str">
            <v>510622195702137225</v>
          </cell>
        </row>
        <row r="8673">
          <cell r="F8673" t="str">
            <v>女</v>
          </cell>
          <cell r="G8673" t="str">
            <v>汉族</v>
          </cell>
          <cell r="H8673" t="str">
            <v>1957-02-13</v>
          </cell>
          <cell r="I8673" t="str">
            <v>62</v>
          </cell>
          <cell r="J8673" t="str">
            <v>四川省绵竹市绵远镇</v>
          </cell>
          <cell r="K8673" t="str">
            <v>广西村13组</v>
          </cell>
        </row>
        <row r="8674">
          <cell r="D8674" t="str">
            <v>510622195708127247</v>
          </cell>
        </row>
        <row r="8674">
          <cell r="F8674" t="str">
            <v>女</v>
          </cell>
          <cell r="G8674" t="str">
            <v>汉族</v>
          </cell>
          <cell r="H8674" t="str">
            <v>1957-08-12</v>
          </cell>
          <cell r="I8674" t="str">
            <v>62</v>
          </cell>
          <cell r="J8674" t="str">
            <v>四川省绵竹市绵远镇</v>
          </cell>
          <cell r="K8674" t="str">
            <v>广西村22组</v>
          </cell>
        </row>
        <row r="8675">
          <cell r="D8675" t="str">
            <v>51062219570802722X</v>
          </cell>
        </row>
        <row r="8675">
          <cell r="F8675" t="str">
            <v>女</v>
          </cell>
          <cell r="G8675" t="str">
            <v>汉族</v>
          </cell>
          <cell r="H8675" t="str">
            <v>1957-08-02</v>
          </cell>
          <cell r="I8675" t="str">
            <v>62</v>
          </cell>
          <cell r="J8675" t="str">
            <v>四川省绵竹市绵远镇</v>
          </cell>
          <cell r="K8675" t="str">
            <v>广西村20组</v>
          </cell>
        </row>
        <row r="8676">
          <cell r="D8676" t="str">
            <v>510622195710037224</v>
          </cell>
        </row>
        <row r="8676">
          <cell r="F8676" t="str">
            <v>女</v>
          </cell>
          <cell r="G8676" t="str">
            <v>汉族</v>
          </cell>
          <cell r="H8676" t="str">
            <v>1957-10-03</v>
          </cell>
          <cell r="I8676" t="str">
            <v>62</v>
          </cell>
          <cell r="J8676" t="str">
            <v>四川省绵竹市绵远镇</v>
          </cell>
          <cell r="K8676" t="str">
            <v>广西村19组</v>
          </cell>
        </row>
        <row r="8677">
          <cell r="D8677" t="str">
            <v>510622195707217216</v>
          </cell>
        </row>
        <row r="8677">
          <cell r="F8677" t="str">
            <v>男</v>
          </cell>
          <cell r="G8677" t="str">
            <v>汉族</v>
          </cell>
          <cell r="H8677" t="str">
            <v>1957-07-21</v>
          </cell>
          <cell r="I8677" t="str">
            <v>62</v>
          </cell>
          <cell r="J8677" t="str">
            <v>四川省绵竹市绵远镇</v>
          </cell>
          <cell r="K8677" t="str">
            <v>广西村14组</v>
          </cell>
        </row>
        <row r="8678">
          <cell r="D8678" t="str">
            <v>510622195708277229</v>
          </cell>
        </row>
        <row r="8678">
          <cell r="F8678" t="str">
            <v>女</v>
          </cell>
          <cell r="G8678" t="str">
            <v>汉族</v>
          </cell>
          <cell r="H8678" t="str">
            <v>1957-08-27</v>
          </cell>
          <cell r="I8678" t="str">
            <v>62</v>
          </cell>
          <cell r="J8678" t="str">
            <v>四川省绵竹市绵远镇</v>
          </cell>
          <cell r="K8678" t="str">
            <v>广西村13组</v>
          </cell>
        </row>
        <row r="8679">
          <cell r="D8679" t="str">
            <v>510622195703147222</v>
          </cell>
        </row>
        <row r="8679">
          <cell r="F8679" t="str">
            <v>女</v>
          </cell>
          <cell r="G8679" t="str">
            <v>汉族</v>
          </cell>
          <cell r="H8679" t="str">
            <v>1957-03-14</v>
          </cell>
          <cell r="I8679" t="str">
            <v>62</v>
          </cell>
          <cell r="J8679" t="str">
            <v>四川省绵竹市绵远镇</v>
          </cell>
          <cell r="K8679" t="str">
            <v>广西村16组</v>
          </cell>
        </row>
        <row r="8680">
          <cell r="D8680" t="str">
            <v>510622195703067222</v>
          </cell>
        </row>
        <row r="8680">
          <cell r="F8680" t="str">
            <v>女</v>
          </cell>
          <cell r="G8680" t="str">
            <v>汉族</v>
          </cell>
          <cell r="H8680" t="str">
            <v>1957-03-06</v>
          </cell>
          <cell r="I8680" t="str">
            <v>62</v>
          </cell>
          <cell r="J8680" t="str">
            <v>四川省绵竹市绵远镇</v>
          </cell>
          <cell r="K8680" t="str">
            <v>广西村13组</v>
          </cell>
        </row>
        <row r="8681">
          <cell r="D8681" t="str">
            <v>510622195711077244</v>
          </cell>
        </row>
        <row r="8681">
          <cell r="F8681" t="str">
            <v>女</v>
          </cell>
          <cell r="G8681" t="str">
            <v>汉族</v>
          </cell>
          <cell r="H8681" t="str">
            <v>1957-11-07</v>
          </cell>
          <cell r="I8681" t="str">
            <v>62</v>
          </cell>
          <cell r="J8681" t="str">
            <v>四川省绵竹市绵远镇</v>
          </cell>
          <cell r="K8681" t="str">
            <v>广西村17组</v>
          </cell>
        </row>
        <row r="8682">
          <cell r="D8682" t="str">
            <v>510622195705047225</v>
          </cell>
        </row>
        <row r="8682">
          <cell r="F8682" t="str">
            <v>女</v>
          </cell>
          <cell r="G8682" t="str">
            <v>汉族</v>
          </cell>
          <cell r="H8682" t="str">
            <v>1957-05-04</v>
          </cell>
          <cell r="I8682" t="str">
            <v>62</v>
          </cell>
          <cell r="J8682" t="str">
            <v>四川省绵竹市绵远镇</v>
          </cell>
          <cell r="K8682" t="str">
            <v>广西村15组</v>
          </cell>
        </row>
        <row r="8683">
          <cell r="D8683" t="str">
            <v>510622195712177220</v>
          </cell>
        </row>
        <row r="8683">
          <cell r="F8683" t="str">
            <v>女</v>
          </cell>
          <cell r="G8683" t="str">
            <v>汉族</v>
          </cell>
          <cell r="H8683" t="str">
            <v>1957-12-17</v>
          </cell>
          <cell r="I8683" t="str">
            <v>62</v>
          </cell>
          <cell r="J8683" t="str">
            <v>四川省绵竹市绵远镇</v>
          </cell>
          <cell r="K8683" t="str">
            <v>广西村4组</v>
          </cell>
        </row>
        <row r="8684">
          <cell r="D8684" t="str">
            <v>510622195708127239</v>
          </cell>
        </row>
        <row r="8684">
          <cell r="F8684" t="str">
            <v>男</v>
          </cell>
          <cell r="G8684" t="str">
            <v>汉族</v>
          </cell>
          <cell r="H8684" t="str">
            <v>1957-08-12</v>
          </cell>
          <cell r="I8684" t="str">
            <v>62</v>
          </cell>
          <cell r="J8684" t="str">
            <v>四川省绵竹市绵远镇</v>
          </cell>
          <cell r="K8684" t="str">
            <v>广西村1组</v>
          </cell>
        </row>
        <row r="8685">
          <cell r="D8685" t="str">
            <v>510622195703217227</v>
          </cell>
        </row>
        <row r="8685">
          <cell r="F8685" t="str">
            <v>女</v>
          </cell>
          <cell r="G8685" t="str">
            <v>汉族</v>
          </cell>
          <cell r="H8685" t="str">
            <v>1957-03-21</v>
          </cell>
          <cell r="I8685" t="str">
            <v>62</v>
          </cell>
          <cell r="J8685" t="str">
            <v>四川省绵竹市绵远镇</v>
          </cell>
          <cell r="K8685" t="str">
            <v>广西村19组</v>
          </cell>
        </row>
        <row r="8686">
          <cell r="D8686" t="str">
            <v>510622195708137226</v>
          </cell>
        </row>
        <row r="8686">
          <cell r="F8686" t="str">
            <v>女</v>
          </cell>
          <cell r="G8686" t="str">
            <v>汉族</v>
          </cell>
          <cell r="H8686" t="str">
            <v>1957-08-13</v>
          </cell>
          <cell r="I8686" t="str">
            <v>62</v>
          </cell>
          <cell r="J8686" t="str">
            <v>四川省绵竹市绵远镇</v>
          </cell>
          <cell r="K8686" t="str">
            <v>广西村7组</v>
          </cell>
        </row>
        <row r="8687">
          <cell r="D8687" t="str">
            <v>51062219570614721X</v>
          </cell>
        </row>
        <row r="8687">
          <cell r="F8687" t="str">
            <v>男</v>
          </cell>
          <cell r="G8687" t="str">
            <v>汉族</v>
          </cell>
          <cell r="H8687" t="str">
            <v>1957-06-14</v>
          </cell>
          <cell r="I8687" t="str">
            <v>62</v>
          </cell>
          <cell r="J8687" t="str">
            <v>四川省绵竹市绵远镇</v>
          </cell>
          <cell r="K8687" t="str">
            <v>广西村16组</v>
          </cell>
        </row>
        <row r="8688">
          <cell r="D8688" t="str">
            <v>510622195709247224</v>
          </cell>
        </row>
        <row r="8688">
          <cell r="F8688" t="str">
            <v>女</v>
          </cell>
          <cell r="G8688" t="str">
            <v>汉族</v>
          </cell>
          <cell r="H8688" t="str">
            <v>1957-09-24</v>
          </cell>
          <cell r="I8688" t="str">
            <v>62</v>
          </cell>
          <cell r="J8688" t="str">
            <v>四川省绵竹市绵远镇</v>
          </cell>
          <cell r="K8688" t="str">
            <v>广西村17组</v>
          </cell>
        </row>
        <row r="8689">
          <cell r="D8689" t="str">
            <v>510622195705177222</v>
          </cell>
        </row>
        <row r="8689">
          <cell r="F8689" t="str">
            <v>女</v>
          </cell>
          <cell r="G8689" t="str">
            <v>汉族</v>
          </cell>
          <cell r="H8689" t="str">
            <v>1957-05-17</v>
          </cell>
          <cell r="I8689" t="str">
            <v>62</v>
          </cell>
          <cell r="J8689" t="str">
            <v>四川省绵竹市绵远镇</v>
          </cell>
          <cell r="K8689" t="str">
            <v>广西村15组</v>
          </cell>
        </row>
        <row r="8690">
          <cell r="D8690" t="str">
            <v>510622195711027212</v>
          </cell>
        </row>
        <row r="8690">
          <cell r="F8690" t="str">
            <v>男</v>
          </cell>
          <cell r="G8690" t="str">
            <v>汉族</v>
          </cell>
          <cell r="H8690" t="str">
            <v>1957-11-02</v>
          </cell>
          <cell r="I8690" t="str">
            <v>62</v>
          </cell>
          <cell r="J8690" t="str">
            <v>四川省绵竹市绵远镇</v>
          </cell>
          <cell r="K8690" t="str">
            <v>广西村21组</v>
          </cell>
        </row>
        <row r="8691">
          <cell r="D8691" t="str">
            <v>510622195712097212</v>
          </cell>
        </row>
        <row r="8691">
          <cell r="F8691" t="str">
            <v>男</v>
          </cell>
          <cell r="G8691" t="str">
            <v>汉族</v>
          </cell>
          <cell r="H8691" t="str">
            <v>1957-12-09</v>
          </cell>
          <cell r="I8691" t="str">
            <v>62</v>
          </cell>
          <cell r="J8691" t="str">
            <v>四川省绵竹市绵远镇</v>
          </cell>
          <cell r="K8691" t="str">
            <v>广西村13组</v>
          </cell>
        </row>
        <row r="8692">
          <cell r="D8692" t="str">
            <v>51062219570729721X</v>
          </cell>
        </row>
        <row r="8692">
          <cell r="F8692" t="str">
            <v>男</v>
          </cell>
          <cell r="G8692" t="str">
            <v>汉族</v>
          </cell>
          <cell r="H8692" t="str">
            <v>1957-07-29</v>
          </cell>
          <cell r="I8692" t="str">
            <v>62</v>
          </cell>
          <cell r="J8692" t="str">
            <v>四川省绵竹市绵远镇</v>
          </cell>
          <cell r="K8692" t="str">
            <v>广西村15组</v>
          </cell>
        </row>
        <row r="8693">
          <cell r="D8693" t="str">
            <v>510622195707137240</v>
          </cell>
        </row>
        <row r="8693">
          <cell r="F8693" t="str">
            <v>女</v>
          </cell>
          <cell r="G8693" t="str">
            <v>汉族</v>
          </cell>
          <cell r="H8693" t="str">
            <v>1957-07-13</v>
          </cell>
          <cell r="I8693" t="str">
            <v>62</v>
          </cell>
          <cell r="J8693" t="str">
            <v>四川省绵竹市绵远镇</v>
          </cell>
          <cell r="K8693" t="str">
            <v>广西村14组</v>
          </cell>
        </row>
        <row r="8694">
          <cell r="D8694" t="str">
            <v>51062219570702721X</v>
          </cell>
        </row>
        <row r="8694">
          <cell r="F8694" t="str">
            <v>男</v>
          </cell>
          <cell r="G8694" t="str">
            <v>汉族</v>
          </cell>
          <cell r="H8694" t="str">
            <v>1957-07-02</v>
          </cell>
          <cell r="I8694" t="str">
            <v>62</v>
          </cell>
          <cell r="J8694" t="str">
            <v>四川省绵竹市绵远镇</v>
          </cell>
          <cell r="K8694" t="str">
            <v>广西村18组</v>
          </cell>
        </row>
        <row r="8695">
          <cell r="D8695" t="str">
            <v>510622195707107228</v>
          </cell>
        </row>
        <row r="8695">
          <cell r="F8695" t="str">
            <v>女</v>
          </cell>
          <cell r="G8695" t="str">
            <v>汉族</v>
          </cell>
          <cell r="H8695" t="str">
            <v>1957-07-10</v>
          </cell>
          <cell r="I8695" t="str">
            <v>62</v>
          </cell>
          <cell r="J8695" t="str">
            <v>四川省绵竹市绵远镇</v>
          </cell>
          <cell r="K8695" t="str">
            <v>广西村13组</v>
          </cell>
        </row>
        <row r="8696">
          <cell r="D8696" t="str">
            <v>510622195708067221</v>
          </cell>
        </row>
        <row r="8696">
          <cell r="F8696" t="str">
            <v>女</v>
          </cell>
          <cell r="G8696" t="str">
            <v>汉族</v>
          </cell>
          <cell r="H8696" t="str">
            <v>1957-08-06</v>
          </cell>
          <cell r="I8696" t="str">
            <v>62</v>
          </cell>
          <cell r="J8696" t="str">
            <v>四川省绵竹市绵远镇</v>
          </cell>
          <cell r="K8696" t="str">
            <v>广西村7组</v>
          </cell>
        </row>
        <row r="8697">
          <cell r="D8697" t="str">
            <v>510622195708017224</v>
          </cell>
        </row>
        <row r="8697">
          <cell r="F8697" t="str">
            <v>女</v>
          </cell>
          <cell r="G8697" t="str">
            <v>汉族</v>
          </cell>
          <cell r="H8697" t="str">
            <v>1957-08-01</v>
          </cell>
          <cell r="I8697" t="str">
            <v>62</v>
          </cell>
          <cell r="J8697" t="str">
            <v>四川省绵竹市绵远镇</v>
          </cell>
          <cell r="K8697" t="str">
            <v>广西村15组</v>
          </cell>
        </row>
        <row r="8698">
          <cell r="D8698" t="str">
            <v>510622195703277238</v>
          </cell>
        </row>
        <row r="8698">
          <cell r="F8698" t="str">
            <v>男</v>
          </cell>
          <cell r="G8698" t="str">
            <v>汉族</v>
          </cell>
          <cell r="H8698" t="str">
            <v>1957-03-27</v>
          </cell>
          <cell r="I8698" t="str">
            <v>62</v>
          </cell>
          <cell r="J8698" t="str">
            <v>四川省绵竹市绵远镇</v>
          </cell>
          <cell r="K8698" t="str">
            <v>广西村18组</v>
          </cell>
        </row>
        <row r="8699">
          <cell r="D8699" t="str">
            <v>510622195703267224</v>
          </cell>
        </row>
        <row r="8699">
          <cell r="F8699" t="str">
            <v>女</v>
          </cell>
          <cell r="G8699" t="str">
            <v>汉族</v>
          </cell>
          <cell r="H8699" t="str">
            <v>1957-03-26</v>
          </cell>
          <cell r="I8699" t="str">
            <v>62</v>
          </cell>
          <cell r="J8699" t="str">
            <v>四川省绵竹市绵远镇</v>
          </cell>
          <cell r="K8699" t="str">
            <v>广西村12组</v>
          </cell>
        </row>
        <row r="8700">
          <cell r="D8700" t="str">
            <v>510622195703287217</v>
          </cell>
        </row>
        <row r="8700">
          <cell r="F8700" t="str">
            <v>男</v>
          </cell>
          <cell r="G8700" t="str">
            <v>汉族</v>
          </cell>
          <cell r="H8700" t="str">
            <v>1957-03-28</v>
          </cell>
          <cell r="I8700" t="str">
            <v>62</v>
          </cell>
          <cell r="J8700" t="str">
            <v>四川省绵竹市绵远镇</v>
          </cell>
          <cell r="K8700" t="str">
            <v>广西村11组</v>
          </cell>
        </row>
        <row r="8701">
          <cell r="D8701" t="str">
            <v>510622195712187242</v>
          </cell>
        </row>
        <row r="8701">
          <cell r="F8701" t="str">
            <v>女</v>
          </cell>
          <cell r="G8701" t="str">
            <v>汉族</v>
          </cell>
          <cell r="H8701" t="str">
            <v>1957-12-18</v>
          </cell>
          <cell r="I8701" t="str">
            <v>62</v>
          </cell>
          <cell r="J8701" t="str">
            <v>四川省绵竹市绵远镇</v>
          </cell>
          <cell r="K8701" t="str">
            <v>广西村11组</v>
          </cell>
        </row>
        <row r="8702">
          <cell r="D8702" t="str">
            <v>510622195701117214</v>
          </cell>
          <cell r="E8702" t="str">
            <v>18380532976</v>
          </cell>
          <cell r="F8702" t="str">
            <v>男</v>
          </cell>
          <cell r="G8702" t="str">
            <v>汉族</v>
          </cell>
          <cell r="H8702" t="str">
            <v>1957-01-11</v>
          </cell>
          <cell r="I8702" t="str">
            <v>62</v>
          </cell>
          <cell r="J8702" t="str">
            <v>四川省绵竹市绵远镇</v>
          </cell>
          <cell r="K8702" t="str">
            <v>广西村7组</v>
          </cell>
        </row>
        <row r="8703">
          <cell r="D8703" t="str">
            <v>510622195610167216</v>
          </cell>
        </row>
        <row r="8703">
          <cell r="F8703" t="str">
            <v>男</v>
          </cell>
          <cell r="G8703" t="str">
            <v>汉族</v>
          </cell>
          <cell r="H8703" t="str">
            <v>1956-10-16</v>
          </cell>
          <cell r="I8703" t="str">
            <v>63</v>
          </cell>
          <cell r="J8703" t="str">
            <v>四川省绵竹市绵远镇</v>
          </cell>
          <cell r="K8703" t="str">
            <v>广西村11组</v>
          </cell>
        </row>
        <row r="8704">
          <cell r="D8704" t="str">
            <v>510622195612197216</v>
          </cell>
        </row>
        <row r="8704">
          <cell r="F8704" t="str">
            <v>男</v>
          </cell>
          <cell r="G8704" t="str">
            <v>汉族</v>
          </cell>
          <cell r="H8704" t="str">
            <v>1956-12-19</v>
          </cell>
          <cell r="I8704" t="str">
            <v>63</v>
          </cell>
          <cell r="J8704" t="str">
            <v>四川省绵竹市绵远镇</v>
          </cell>
          <cell r="K8704" t="str">
            <v>广西村18组</v>
          </cell>
        </row>
        <row r="8705">
          <cell r="D8705" t="str">
            <v>510622195606167221</v>
          </cell>
        </row>
        <row r="8705">
          <cell r="F8705" t="str">
            <v>女</v>
          </cell>
          <cell r="G8705" t="str">
            <v>汉族</v>
          </cell>
          <cell r="H8705" t="str">
            <v>1956-06-16</v>
          </cell>
          <cell r="I8705" t="str">
            <v>63</v>
          </cell>
          <cell r="J8705" t="str">
            <v>四川省绵竹市绵远镇</v>
          </cell>
          <cell r="K8705" t="str">
            <v>广西村18组</v>
          </cell>
        </row>
        <row r="8706">
          <cell r="D8706" t="str">
            <v>510622195611297223</v>
          </cell>
        </row>
        <row r="8706">
          <cell r="F8706" t="str">
            <v>女</v>
          </cell>
          <cell r="G8706" t="str">
            <v>汉族</v>
          </cell>
          <cell r="H8706" t="str">
            <v>1956-11-29</v>
          </cell>
          <cell r="I8706" t="str">
            <v>63</v>
          </cell>
          <cell r="J8706" t="str">
            <v>四川省绵竹市绵远镇</v>
          </cell>
          <cell r="K8706" t="str">
            <v>广西村10组</v>
          </cell>
        </row>
        <row r="8707">
          <cell r="D8707" t="str">
            <v>51062219560926721X</v>
          </cell>
        </row>
        <row r="8707">
          <cell r="F8707" t="str">
            <v>男</v>
          </cell>
          <cell r="G8707" t="str">
            <v>汉族</v>
          </cell>
          <cell r="H8707" t="str">
            <v>1956-09-26</v>
          </cell>
          <cell r="I8707" t="str">
            <v>63</v>
          </cell>
          <cell r="J8707" t="str">
            <v>四川省绵竹市绵远镇</v>
          </cell>
          <cell r="K8707" t="str">
            <v>广西村10组</v>
          </cell>
        </row>
        <row r="8708">
          <cell r="D8708" t="str">
            <v>510622195602287242</v>
          </cell>
        </row>
        <row r="8708">
          <cell r="F8708" t="str">
            <v>女</v>
          </cell>
          <cell r="G8708" t="str">
            <v>汉族</v>
          </cell>
          <cell r="H8708" t="str">
            <v>1956-02-28</v>
          </cell>
          <cell r="I8708" t="str">
            <v>63</v>
          </cell>
          <cell r="J8708" t="str">
            <v>四川省绵竹市绵远镇</v>
          </cell>
          <cell r="K8708" t="str">
            <v>广西村20组</v>
          </cell>
        </row>
        <row r="8709">
          <cell r="D8709" t="str">
            <v>510622195601017216</v>
          </cell>
        </row>
        <row r="8709">
          <cell r="F8709" t="str">
            <v>男</v>
          </cell>
          <cell r="G8709" t="str">
            <v>汉族</v>
          </cell>
          <cell r="H8709" t="str">
            <v>1956-01-01</v>
          </cell>
          <cell r="I8709" t="str">
            <v>63</v>
          </cell>
          <cell r="J8709" t="str">
            <v>四川省绵竹市绵远镇</v>
          </cell>
          <cell r="K8709" t="str">
            <v>广西村12组</v>
          </cell>
        </row>
        <row r="8710">
          <cell r="D8710" t="str">
            <v>510622195608157211</v>
          </cell>
        </row>
        <row r="8710">
          <cell r="F8710" t="str">
            <v>男</v>
          </cell>
          <cell r="G8710" t="str">
            <v>汉族</v>
          </cell>
          <cell r="H8710" t="str">
            <v>1956-08-15</v>
          </cell>
          <cell r="I8710" t="str">
            <v>63</v>
          </cell>
          <cell r="J8710" t="str">
            <v>四川省绵竹市绵远镇</v>
          </cell>
          <cell r="K8710" t="str">
            <v>广西村4组</v>
          </cell>
        </row>
        <row r="8711">
          <cell r="D8711" t="str">
            <v>510622195604137213</v>
          </cell>
        </row>
        <row r="8711">
          <cell r="F8711" t="str">
            <v>男</v>
          </cell>
          <cell r="G8711" t="str">
            <v>汉族</v>
          </cell>
          <cell r="H8711" t="str">
            <v>1956-04-13</v>
          </cell>
          <cell r="I8711" t="str">
            <v>63</v>
          </cell>
          <cell r="J8711" t="str">
            <v>四川省绵竹市绵远镇</v>
          </cell>
          <cell r="K8711" t="str">
            <v>广西村21组</v>
          </cell>
        </row>
        <row r="8712">
          <cell r="D8712" t="str">
            <v>510622195602027213</v>
          </cell>
        </row>
        <row r="8712">
          <cell r="F8712" t="str">
            <v>男</v>
          </cell>
          <cell r="G8712" t="str">
            <v>汉族</v>
          </cell>
          <cell r="H8712" t="str">
            <v>1956-02-02</v>
          </cell>
          <cell r="I8712" t="str">
            <v>63</v>
          </cell>
          <cell r="J8712" t="str">
            <v>四川省绵竹市绵远镇</v>
          </cell>
          <cell r="K8712" t="str">
            <v>广西村22组</v>
          </cell>
        </row>
        <row r="8713">
          <cell r="D8713" t="str">
            <v>51062219560106723X</v>
          </cell>
        </row>
        <row r="8713">
          <cell r="F8713" t="str">
            <v>男</v>
          </cell>
          <cell r="G8713" t="str">
            <v>汉族</v>
          </cell>
          <cell r="H8713" t="str">
            <v>1956-01-06</v>
          </cell>
          <cell r="I8713" t="str">
            <v>63</v>
          </cell>
          <cell r="J8713" t="str">
            <v>四川省绵竹市绵远镇</v>
          </cell>
          <cell r="K8713" t="str">
            <v>广西村2组</v>
          </cell>
        </row>
        <row r="8714">
          <cell r="D8714" t="str">
            <v>510622195608087225</v>
          </cell>
        </row>
        <row r="8714">
          <cell r="F8714" t="str">
            <v>女</v>
          </cell>
          <cell r="G8714" t="str">
            <v>汉族</v>
          </cell>
          <cell r="H8714" t="str">
            <v>1956-08-08</v>
          </cell>
          <cell r="I8714" t="str">
            <v>63</v>
          </cell>
          <cell r="J8714" t="str">
            <v>四川省绵竹市绵远镇</v>
          </cell>
          <cell r="K8714" t="str">
            <v>广西村4组</v>
          </cell>
        </row>
        <row r="8715">
          <cell r="D8715" t="str">
            <v>51062219560202723X</v>
          </cell>
        </row>
        <row r="8715">
          <cell r="F8715" t="str">
            <v>男</v>
          </cell>
          <cell r="G8715" t="str">
            <v>汉族</v>
          </cell>
          <cell r="H8715" t="str">
            <v>1956-02-02</v>
          </cell>
          <cell r="I8715" t="str">
            <v>63</v>
          </cell>
          <cell r="J8715" t="str">
            <v>四川省绵竹市绵远镇</v>
          </cell>
          <cell r="K8715" t="str">
            <v>广西村3组</v>
          </cell>
        </row>
        <row r="8716">
          <cell r="D8716" t="str">
            <v>510622195604177223</v>
          </cell>
        </row>
        <row r="8716">
          <cell r="F8716" t="str">
            <v>女</v>
          </cell>
          <cell r="G8716" t="str">
            <v>汉族</v>
          </cell>
          <cell r="H8716" t="str">
            <v>1956-04-17</v>
          </cell>
          <cell r="I8716" t="str">
            <v>63</v>
          </cell>
          <cell r="J8716" t="str">
            <v>四川省绵竹市绵远镇</v>
          </cell>
          <cell r="K8716" t="str">
            <v>广西村6组</v>
          </cell>
        </row>
        <row r="8717">
          <cell r="D8717" t="str">
            <v>51062219561009722X</v>
          </cell>
        </row>
        <row r="8717">
          <cell r="F8717" t="str">
            <v>女</v>
          </cell>
          <cell r="G8717" t="str">
            <v>汉族</v>
          </cell>
          <cell r="H8717" t="str">
            <v>1956-10-09</v>
          </cell>
          <cell r="I8717" t="str">
            <v>63</v>
          </cell>
          <cell r="J8717" t="str">
            <v>四川省绵竹市绵远镇</v>
          </cell>
          <cell r="K8717" t="str">
            <v>广西村6组</v>
          </cell>
        </row>
        <row r="8718">
          <cell r="D8718" t="str">
            <v>510622195612097223</v>
          </cell>
        </row>
        <row r="8718">
          <cell r="F8718" t="str">
            <v>女</v>
          </cell>
          <cell r="G8718" t="str">
            <v>汉族</v>
          </cell>
          <cell r="H8718" t="str">
            <v>1956-12-09</v>
          </cell>
          <cell r="I8718" t="str">
            <v>63</v>
          </cell>
          <cell r="J8718" t="str">
            <v>四川省绵竹市绵远镇</v>
          </cell>
          <cell r="K8718" t="str">
            <v>广西村1组</v>
          </cell>
        </row>
        <row r="8719">
          <cell r="D8719" t="str">
            <v>510622195609157221</v>
          </cell>
        </row>
        <row r="8719">
          <cell r="F8719" t="str">
            <v>女</v>
          </cell>
          <cell r="G8719" t="str">
            <v>汉族</v>
          </cell>
          <cell r="H8719" t="str">
            <v>1956-09-15</v>
          </cell>
          <cell r="I8719" t="str">
            <v>63</v>
          </cell>
          <cell r="J8719" t="str">
            <v>四川省绵竹市绵远镇</v>
          </cell>
          <cell r="K8719" t="str">
            <v>广西村6组</v>
          </cell>
        </row>
        <row r="8720">
          <cell r="D8720" t="str">
            <v>510622195611097213</v>
          </cell>
        </row>
        <row r="8720">
          <cell r="F8720" t="str">
            <v>男</v>
          </cell>
          <cell r="G8720" t="str">
            <v>汉族</v>
          </cell>
          <cell r="H8720" t="str">
            <v>1956-11-09</v>
          </cell>
          <cell r="I8720" t="str">
            <v>63</v>
          </cell>
          <cell r="J8720" t="str">
            <v>四川省绵竹市绵远镇</v>
          </cell>
          <cell r="K8720" t="str">
            <v>广西村6组</v>
          </cell>
        </row>
        <row r="8721">
          <cell r="D8721" t="str">
            <v>510622195606167213</v>
          </cell>
        </row>
        <row r="8721">
          <cell r="F8721" t="str">
            <v>男</v>
          </cell>
          <cell r="G8721" t="str">
            <v>汉族</v>
          </cell>
          <cell r="H8721" t="str">
            <v>1956-06-16</v>
          </cell>
          <cell r="I8721" t="str">
            <v>63</v>
          </cell>
          <cell r="J8721" t="str">
            <v>四川省绵竹市绵远镇</v>
          </cell>
          <cell r="K8721" t="str">
            <v>广西村7组</v>
          </cell>
        </row>
        <row r="8722">
          <cell r="D8722" t="str">
            <v>510622195609107216</v>
          </cell>
        </row>
        <row r="8722">
          <cell r="F8722" t="str">
            <v>男</v>
          </cell>
          <cell r="G8722" t="str">
            <v>汉族</v>
          </cell>
          <cell r="H8722" t="str">
            <v>1956-09-10</v>
          </cell>
          <cell r="I8722" t="str">
            <v>63</v>
          </cell>
          <cell r="J8722" t="str">
            <v>四川省绵竹市绵远镇</v>
          </cell>
          <cell r="K8722" t="str">
            <v>广西村9组</v>
          </cell>
        </row>
        <row r="8723">
          <cell r="D8723" t="str">
            <v>510622195604147219</v>
          </cell>
        </row>
        <row r="8723">
          <cell r="F8723" t="str">
            <v>男</v>
          </cell>
          <cell r="G8723" t="str">
            <v>汉族</v>
          </cell>
          <cell r="H8723" t="str">
            <v>1956-04-14</v>
          </cell>
          <cell r="I8723" t="str">
            <v>63</v>
          </cell>
          <cell r="J8723" t="str">
            <v>四川省绵竹市绵远镇</v>
          </cell>
          <cell r="K8723" t="str">
            <v>广西村15组</v>
          </cell>
        </row>
        <row r="8724">
          <cell r="D8724" t="str">
            <v>510622195607217219</v>
          </cell>
        </row>
        <row r="8724">
          <cell r="F8724" t="str">
            <v>男</v>
          </cell>
          <cell r="G8724" t="str">
            <v>汉族</v>
          </cell>
          <cell r="H8724" t="str">
            <v>1956-07-21</v>
          </cell>
          <cell r="I8724" t="str">
            <v>63</v>
          </cell>
          <cell r="J8724" t="str">
            <v>四川省绵竹市绵远镇</v>
          </cell>
          <cell r="K8724" t="str">
            <v>广西村11组</v>
          </cell>
        </row>
        <row r="8725">
          <cell r="D8725" t="str">
            <v>510622195609017210</v>
          </cell>
        </row>
        <row r="8725">
          <cell r="F8725" t="str">
            <v>男</v>
          </cell>
          <cell r="G8725" t="str">
            <v>汉族</v>
          </cell>
          <cell r="H8725" t="str">
            <v>1956-09-01</v>
          </cell>
          <cell r="I8725" t="str">
            <v>63</v>
          </cell>
          <cell r="J8725" t="str">
            <v>四川省绵竹市绵远镇</v>
          </cell>
          <cell r="K8725" t="str">
            <v>广西村19组</v>
          </cell>
        </row>
        <row r="8726">
          <cell r="D8726" t="str">
            <v>510622195611117245</v>
          </cell>
          <cell r="E8726" t="str">
            <v>15892877145</v>
          </cell>
          <cell r="F8726" t="str">
            <v>女</v>
          </cell>
          <cell r="G8726" t="str">
            <v>汉族</v>
          </cell>
          <cell r="H8726" t="str">
            <v>1956-11-11</v>
          </cell>
          <cell r="I8726" t="str">
            <v>63</v>
          </cell>
          <cell r="J8726" t="str">
            <v>四川省绵竹市绵远镇</v>
          </cell>
          <cell r="K8726" t="str">
            <v>广西村19组</v>
          </cell>
        </row>
        <row r="8727">
          <cell r="D8727" t="str">
            <v>510622195606167264</v>
          </cell>
        </row>
        <row r="8727">
          <cell r="F8727" t="str">
            <v>女</v>
          </cell>
          <cell r="G8727" t="str">
            <v>汉族</v>
          </cell>
          <cell r="H8727" t="str">
            <v>1956-06-16</v>
          </cell>
          <cell r="I8727" t="str">
            <v>63</v>
          </cell>
          <cell r="J8727" t="str">
            <v>四川省绵竹市绵远镇</v>
          </cell>
          <cell r="K8727" t="str">
            <v>广西村15组</v>
          </cell>
        </row>
        <row r="8728">
          <cell r="D8728" t="str">
            <v>510622195610257211</v>
          </cell>
        </row>
        <row r="8728">
          <cell r="F8728" t="str">
            <v>男</v>
          </cell>
          <cell r="G8728" t="str">
            <v>汉族</v>
          </cell>
          <cell r="H8728" t="str">
            <v>1956-10-25</v>
          </cell>
          <cell r="I8728" t="str">
            <v>63</v>
          </cell>
          <cell r="J8728" t="str">
            <v>四川省绵竹市绵远镇</v>
          </cell>
          <cell r="K8728" t="str">
            <v>广西村18组</v>
          </cell>
        </row>
        <row r="8729">
          <cell r="D8729" t="str">
            <v>510622195609207225</v>
          </cell>
        </row>
        <row r="8729">
          <cell r="F8729" t="str">
            <v>女</v>
          </cell>
          <cell r="G8729" t="str">
            <v>汉族</v>
          </cell>
          <cell r="H8729" t="str">
            <v>1956-09-20</v>
          </cell>
          <cell r="I8729" t="str">
            <v>63</v>
          </cell>
          <cell r="J8729" t="str">
            <v>四川省绵竹市绵远镇</v>
          </cell>
          <cell r="K8729" t="str">
            <v>广西村8组</v>
          </cell>
        </row>
        <row r="8730">
          <cell r="D8730" t="str">
            <v>510622195610017218</v>
          </cell>
        </row>
        <row r="8730">
          <cell r="F8730" t="str">
            <v>男</v>
          </cell>
          <cell r="G8730" t="str">
            <v>汉族</v>
          </cell>
          <cell r="H8730" t="str">
            <v>1956-10-01</v>
          </cell>
          <cell r="I8730" t="str">
            <v>63</v>
          </cell>
          <cell r="J8730" t="str">
            <v>四川省绵竹市绵远镇</v>
          </cell>
          <cell r="K8730" t="str">
            <v>广西村15组</v>
          </cell>
        </row>
        <row r="8731">
          <cell r="D8731" t="str">
            <v>51062219560912725X</v>
          </cell>
        </row>
        <row r="8731">
          <cell r="F8731" t="str">
            <v>男</v>
          </cell>
          <cell r="G8731" t="str">
            <v>汉族</v>
          </cell>
          <cell r="H8731" t="str">
            <v>1956-09-12</v>
          </cell>
          <cell r="I8731" t="str">
            <v>63</v>
          </cell>
          <cell r="J8731" t="str">
            <v>四川省绵竹市绵远镇</v>
          </cell>
          <cell r="K8731" t="str">
            <v>广西村20组</v>
          </cell>
        </row>
        <row r="8732">
          <cell r="D8732" t="str">
            <v>510622195609307226</v>
          </cell>
        </row>
        <row r="8732">
          <cell r="F8732" t="str">
            <v>女</v>
          </cell>
          <cell r="G8732" t="str">
            <v>汉族</v>
          </cell>
          <cell r="H8732" t="str">
            <v>1956-09-30</v>
          </cell>
          <cell r="I8732" t="str">
            <v>63</v>
          </cell>
          <cell r="J8732" t="str">
            <v>四川省绵竹市绵远镇</v>
          </cell>
          <cell r="K8732" t="str">
            <v>广西村12组</v>
          </cell>
        </row>
        <row r="8733">
          <cell r="D8733" t="str">
            <v>510622195609027224</v>
          </cell>
        </row>
        <row r="8733">
          <cell r="F8733" t="str">
            <v>女</v>
          </cell>
          <cell r="G8733" t="str">
            <v>汉族</v>
          </cell>
          <cell r="H8733" t="str">
            <v>1956-09-02</v>
          </cell>
          <cell r="I8733" t="str">
            <v>63</v>
          </cell>
          <cell r="J8733" t="str">
            <v>四川省绵竹市绵远镇</v>
          </cell>
          <cell r="K8733" t="str">
            <v>广西村19组</v>
          </cell>
        </row>
        <row r="8734">
          <cell r="D8734" t="str">
            <v>510622195601077227</v>
          </cell>
        </row>
        <row r="8734">
          <cell r="F8734" t="str">
            <v>女</v>
          </cell>
          <cell r="G8734" t="str">
            <v>汉族</v>
          </cell>
          <cell r="H8734" t="str">
            <v>1956-01-07</v>
          </cell>
          <cell r="I8734" t="str">
            <v>63</v>
          </cell>
          <cell r="J8734" t="str">
            <v>四川省绵竹市绵远镇</v>
          </cell>
          <cell r="K8734" t="str">
            <v>广西村19组</v>
          </cell>
        </row>
        <row r="8735">
          <cell r="D8735" t="str">
            <v>510622195605177217</v>
          </cell>
        </row>
        <row r="8735">
          <cell r="F8735" t="str">
            <v>男</v>
          </cell>
          <cell r="G8735" t="str">
            <v>汉族</v>
          </cell>
          <cell r="H8735" t="str">
            <v>1956-05-17</v>
          </cell>
          <cell r="I8735" t="str">
            <v>63</v>
          </cell>
          <cell r="J8735" t="str">
            <v>四川省绵竹市绵远镇</v>
          </cell>
          <cell r="K8735" t="str">
            <v>广西村15组</v>
          </cell>
        </row>
        <row r="8736">
          <cell r="D8736" t="str">
            <v>510622195605227210</v>
          </cell>
        </row>
        <row r="8736">
          <cell r="F8736" t="str">
            <v>男</v>
          </cell>
          <cell r="G8736" t="str">
            <v>汉族</v>
          </cell>
          <cell r="H8736" t="str">
            <v>1956-05-22</v>
          </cell>
          <cell r="I8736" t="str">
            <v>63</v>
          </cell>
          <cell r="J8736" t="str">
            <v>四川省绵竹市绵远镇</v>
          </cell>
          <cell r="K8736" t="str">
            <v>广西村13组</v>
          </cell>
        </row>
        <row r="8737">
          <cell r="D8737" t="str">
            <v>510622195601167222</v>
          </cell>
        </row>
        <row r="8737">
          <cell r="F8737" t="str">
            <v>女</v>
          </cell>
          <cell r="G8737" t="str">
            <v>汉族</v>
          </cell>
          <cell r="H8737" t="str">
            <v>1956-01-16</v>
          </cell>
          <cell r="I8737" t="str">
            <v>63</v>
          </cell>
          <cell r="J8737" t="str">
            <v>四川省绵竹市绵远镇</v>
          </cell>
          <cell r="K8737" t="str">
            <v>广西村14组</v>
          </cell>
        </row>
        <row r="8738">
          <cell r="D8738" t="str">
            <v>510622195605277218</v>
          </cell>
        </row>
        <row r="8738">
          <cell r="F8738" t="str">
            <v>男</v>
          </cell>
          <cell r="G8738" t="str">
            <v>汉族</v>
          </cell>
          <cell r="H8738" t="str">
            <v>1956-05-27</v>
          </cell>
          <cell r="I8738" t="str">
            <v>63</v>
          </cell>
          <cell r="J8738" t="str">
            <v>四川省绵竹市绵远镇</v>
          </cell>
          <cell r="K8738" t="str">
            <v>广西村1组</v>
          </cell>
        </row>
        <row r="8739">
          <cell r="D8739" t="str">
            <v>510622195606037224</v>
          </cell>
        </row>
        <row r="8739">
          <cell r="F8739" t="str">
            <v>女</v>
          </cell>
          <cell r="G8739" t="str">
            <v>汉族</v>
          </cell>
          <cell r="H8739" t="str">
            <v>1956-06-03</v>
          </cell>
          <cell r="I8739" t="str">
            <v>63</v>
          </cell>
          <cell r="J8739" t="str">
            <v>四川省绵竹市绵远镇</v>
          </cell>
          <cell r="K8739" t="str">
            <v>广西村16组</v>
          </cell>
        </row>
        <row r="8740">
          <cell r="D8740" t="str">
            <v>510622195604027217</v>
          </cell>
        </row>
        <row r="8740">
          <cell r="F8740" t="str">
            <v>男</v>
          </cell>
          <cell r="G8740" t="str">
            <v>汉族</v>
          </cell>
          <cell r="H8740" t="str">
            <v>1956-04-02</v>
          </cell>
          <cell r="I8740" t="str">
            <v>63</v>
          </cell>
          <cell r="J8740" t="str">
            <v>四川省绵竹市绵远镇</v>
          </cell>
          <cell r="K8740" t="str">
            <v>广西村5组</v>
          </cell>
        </row>
        <row r="8741">
          <cell r="D8741" t="str">
            <v>510622195601247214</v>
          </cell>
        </row>
        <row r="8741">
          <cell r="F8741" t="str">
            <v>男</v>
          </cell>
          <cell r="G8741" t="str">
            <v>汉族</v>
          </cell>
          <cell r="H8741" t="str">
            <v>1956-01-24</v>
          </cell>
          <cell r="I8741" t="str">
            <v>63</v>
          </cell>
          <cell r="J8741" t="str">
            <v>四川省绵竹市绵远镇</v>
          </cell>
          <cell r="K8741" t="str">
            <v>广西村19组</v>
          </cell>
        </row>
        <row r="8742">
          <cell r="D8742" t="str">
            <v>510622195603187227</v>
          </cell>
        </row>
        <row r="8742">
          <cell r="F8742" t="str">
            <v>女</v>
          </cell>
          <cell r="G8742" t="str">
            <v>汉族</v>
          </cell>
          <cell r="H8742" t="str">
            <v>1956-03-18</v>
          </cell>
          <cell r="I8742" t="str">
            <v>63</v>
          </cell>
          <cell r="J8742" t="str">
            <v>四川省绵竹市绵远镇</v>
          </cell>
          <cell r="K8742" t="str">
            <v>广西村18组</v>
          </cell>
        </row>
        <row r="8743">
          <cell r="D8743" t="str">
            <v>51062219561209724X</v>
          </cell>
        </row>
        <row r="8743">
          <cell r="F8743" t="str">
            <v>女</v>
          </cell>
          <cell r="G8743" t="str">
            <v>汉族</v>
          </cell>
          <cell r="H8743" t="str">
            <v>1956-12-09</v>
          </cell>
          <cell r="I8743" t="str">
            <v>63</v>
          </cell>
          <cell r="J8743" t="str">
            <v>四川省绵竹市绵远镇</v>
          </cell>
          <cell r="K8743" t="str">
            <v>广西村14组</v>
          </cell>
        </row>
        <row r="8744">
          <cell r="D8744" t="str">
            <v>510622195605157224</v>
          </cell>
          <cell r="E8744" t="str">
            <v>15609023856</v>
          </cell>
          <cell r="F8744" t="str">
            <v>女</v>
          </cell>
          <cell r="G8744" t="str">
            <v>汉族</v>
          </cell>
          <cell r="H8744" t="str">
            <v>1956-05-15</v>
          </cell>
          <cell r="I8744" t="str">
            <v>63</v>
          </cell>
          <cell r="J8744" t="str">
            <v>四川省绵竹市绵远镇</v>
          </cell>
          <cell r="K8744" t="str">
            <v>广西村20组</v>
          </cell>
        </row>
        <row r="8745">
          <cell r="D8745" t="str">
            <v>510622195607217235</v>
          </cell>
        </row>
        <row r="8745">
          <cell r="F8745" t="str">
            <v>男</v>
          </cell>
          <cell r="G8745" t="str">
            <v>汉族</v>
          </cell>
          <cell r="H8745" t="str">
            <v>1956-07-21</v>
          </cell>
          <cell r="I8745" t="str">
            <v>63</v>
          </cell>
          <cell r="J8745" t="str">
            <v>四川省绵竹市绵远镇</v>
          </cell>
          <cell r="K8745" t="str">
            <v>广西村20组</v>
          </cell>
        </row>
        <row r="8746">
          <cell r="D8746" t="str">
            <v>510622195611117229</v>
          </cell>
        </row>
        <row r="8746">
          <cell r="F8746" t="str">
            <v>女</v>
          </cell>
          <cell r="G8746" t="str">
            <v>汉族</v>
          </cell>
          <cell r="H8746" t="str">
            <v>1956-11-11</v>
          </cell>
          <cell r="I8746" t="str">
            <v>63</v>
          </cell>
          <cell r="J8746" t="str">
            <v>四川省绵竹市绵远镇</v>
          </cell>
          <cell r="K8746" t="str">
            <v>广西村16组</v>
          </cell>
        </row>
        <row r="8747">
          <cell r="D8747" t="str">
            <v>510622195607177210</v>
          </cell>
        </row>
        <row r="8747">
          <cell r="F8747" t="str">
            <v>男</v>
          </cell>
          <cell r="G8747" t="str">
            <v>汉族</v>
          </cell>
          <cell r="H8747" t="str">
            <v>1956-07-17</v>
          </cell>
          <cell r="I8747" t="str">
            <v>63</v>
          </cell>
          <cell r="J8747" t="str">
            <v>四川省绵竹市绵远镇</v>
          </cell>
          <cell r="K8747" t="str">
            <v>广西村22组</v>
          </cell>
        </row>
        <row r="8748">
          <cell r="D8748" t="str">
            <v>510622195610117227</v>
          </cell>
        </row>
        <row r="8748">
          <cell r="F8748" t="str">
            <v>女</v>
          </cell>
          <cell r="G8748" t="str">
            <v>汉族</v>
          </cell>
          <cell r="H8748" t="str">
            <v>1956-10-11</v>
          </cell>
          <cell r="I8748" t="str">
            <v>63</v>
          </cell>
          <cell r="J8748" t="str">
            <v>四川省绵竹市绵远镇</v>
          </cell>
          <cell r="K8748" t="str">
            <v>广西村12组</v>
          </cell>
        </row>
        <row r="8749">
          <cell r="D8749" t="str">
            <v>51062219560823722X</v>
          </cell>
        </row>
        <row r="8749">
          <cell r="F8749" t="str">
            <v>女</v>
          </cell>
          <cell r="G8749" t="str">
            <v>汉族</v>
          </cell>
          <cell r="H8749" t="str">
            <v>1956-08-23</v>
          </cell>
          <cell r="I8749" t="str">
            <v>63</v>
          </cell>
          <cell r="J8749" t="str">
            <v>四川省绵竹市绵远镇</v>
          </cell>
          <cell r="K8749" t="str">
            <v>广西村15组</v>
          </cell>
        </row>
        <row r="8750">
          <cell r="D8750" t="str">
            <v>510622195606017223</v>
          </cell>
          <cell r="E8750" t="str">
            <v>18783884979</v>
          </cell>
          <cell r="F8750" t="str">
            <v>女</v>
          </cell>
          <cell r="G8750" t="str">
            <v>汉族</v>
          </cell>
          <cell r="H8750" t="str">
            <v>1956-06-01</v>
          </cell>
          <cell r="I8750" t="str">
            <v>63</v>
          </cell>
          <cell r="J8750" t="str">
            <v>四川省绵竹市绵远镇</v>
          </cell>
          <cell r="K8750" t="str">
            <v>广西村4组</v>
          </cell>
        </row>
        <row r="8751">
          <cell r="D8751" t="str">
            <v>510622195611137211</v>
          </cell>
        </row>
        <row r="8751">
          <cell r="F8751" t="str">
            <v>男</v>
          </cell>
          <cell r="G8751" t="str">
            <v>汉族</v>
          </cell>
          <cell r="H8751" t="str">
            <v>1956-11-13</v>
          </cell>
          <cell r="I8751" t="str">
            <v>63</v>
          </cell>
          <cell r="J8751" t="str">
            <v>四川省绵竹市绵远镇</v>
          </cell>
          <cell r="K8751" t="str">
            <v>广西村13组</v>
          </cell>
        </row>
        <row r="8752">
          <cell r="D8752" t="str">
            <v>510622195606037216</v>
          </cell>
        </row>
        <row r="8752">
          <cell r="F8752" t="str">
            <v>男</v>
          </cell>
          <cell r="G8752" t="str">
            <v>汉族</v>
          </cell>
          <cell r="H8752" t="str">
            <v>1956-06-03</v>
          </cell>
          <cell r="I8752" t="str">
            <v>63</v>
          </cell>
          <cell r="J8752" t="str">
            <v>四川省绵竹市绵远镇</v>
          </cell>
          <cell r="K8752" t="str">
            <v>广西村7组</v>
          </cell>
        </row>
        <row r="8753">
          <cell r="D8753" t="str">
            <v>510622195608277213</v>
          </cell>
          <cell r="E8753" t="str">
            <v>15228497637</v>
          </cell>
          <cell r="F8753" t="str">
            <v>男</v>
          </cell>
          <cell r="G8753" t="str">
            <v>汉族</v>
          </cell>
          <cell r="H8753" t="str">
            <v>1956-08-27</v>
          </cell>
          <cell r="I8753" t="str">
            <v>63</v>
          </cell>
          <cell r="J8753" t="str">
            <v>四川省绵竹市绵远镇</v>
          </cell>
          <cell r="K8753" t="str">
            <v>广西村19组44号</v>
          </cell>
        </row>
        <row r="8754">
          <cell r="D8754" t="str">
            <v>510622195510047217</v>
          </cell>
        </row>
        <row r="8754">
          <cell r="F8754" t="str">
            <v>男</v>
          </cell>
          <cell r="G8754" t="str">
            <v>汉族</v>
          </cell>
          <cell r="H8754" t="str">
            <v>1955-10-04</v>
          </cell>
          <cell r="I8754" t="str">
            <v>64</v>
          </cell>
          <cell r="J8754" t="str">
            <v>四川省绵竹市绵远镇</v>
          </cell>
          <cell r="K8754" t="str">
            <v>广西村13组</v>
          </cell>
        </row>
        <row r="8755">
          <cell r="D8755" t="str">
            <v>510622195502027224</v>
          </cell>
        </row>
        <row r="8755">
          <cell r="F8755" t="str">
            <v>女</v>
          </cell>
          <cell r="G8755" t="str">
            <v>汉族</v>
          </cell>
          <cell r="H8755" t="str">
            <v>1955-02-02</v>
          </cell>
          <cell r="I8755" t="str">
            <v>64</v>
          </cell>
          <cell r="J8755" t="str">
            <v>四川省绵竹市绵远镇</v>
          </cell>
          <cell r="K8755" t="str">
            <v>广西村12组</v>
          </cell>
        </row>
        <row r="8756">
          <cell r="D8756" t="str">
            <v>510622195505067213</v>
          </cell>
        </row>
        <row r="8756">
          <cell r="F8756" t="str">
            <v>男</v>
          </cell>
          <cell r="G8756" t="str">
            <v>汉族</v>
          </cell>
          <cell r="H8756" t="str">
            <v>1955-05-06</v>
          </cell>
          <cell r="I8756" t="str">
            <v>64</v>
          </cell>
          <cell r="J8756" t="str">
            <v>四川省绵竹市绵远镇</v>
          </cell>
          <cell r="K8756" t="str">
            <v>广西村18组</v>
          </cell>
        </row>
        <row r="8757">
          <cell r="D8757" t="str">
            <v>510622195503297226</v>
          </cell>
        </row>
        <row r="8757">
          <cell r="F8757" t="str">
            <v>女</v>
          </cell>
          <cell r="G8757" t="str">
            <v>汉族</v>
          </cell>
          <cell r="H8757" t="str">
            <v>1955-03-29</v>
          </cell>
          <cell r="I8757" t="str">
            <v>64</v>
          </cell>
          <cell r="J8757" t="str">
            <v>四川省绵竹市绵远镇</v>
          </cell>
          <cell r="K8757" t="str">
            <v>广西村18组</v>
          </cell>
        </row>
        <row r="8758">
          <cell r="D8758" t="str">
            <v>510622195512247212</v>
          </cell>
        </row>
        <row r="8758">
          <cell r="F8758" t="str">
            <v>男</v>
          </cell>
          <cell r="G8758" t="str">
            <v>汉族</v>
          </cell>
          <cell r="H8758" t="str">
            <v>1955-12-24</v>
          </cell>
          <cell r="I8758" t="str">
            <v>64</v>
          </cell>
          <cell r="J8758" t="str">
            <v>四川省绵竹市绵远镇</v>
          </cell>
          <cell r="K8758" t="str">
            <v>广西村20组</v>
          </cell>
        </row>
        <row r="8759">
          <cell r="D8759" t="str">
            <v>510622195505027211</v>
          </cell>
        </row>
        <row r="8759">
          <cell r="F8759" t="str">
            <v>男</v>
          </cell>
          <cell r="G8759" t="str">
            <v>汉族</v>
          </cell>
          <cell r="H8759" t="str">
            <v>1955-05-02</v>
          </cell>
          <cell r="I8759" t="str">
            <v>64</v>
          </cell>
          <cell r="J8759" t="str">
            <v>四川省绵竹市绵远镇</v>
          </cell>
          <cell r="K8759" t="str">
            <v>广西村8组</v>
          </cell>
        </row>
        <row r="8760">
          <cell r="D8760" t="str">
            <v>510622195506077245</v>
          </cell>
        </row>
        <row r="8760">
          <cell r="F8760" t="str">
            <v>女</v>
          </cell>
          <cell r="G8760" t="str">
            <v>汉族</v>
          </cell>
          <cell r="H8760" t="str">
            <v>1955-06-07</v>
          </cell>
          <cell r="I8760" t="str">
            <v>64</v>
          </cell>
          <cell r="J8760" t="str">
            <v>四川省绵竹市绵远镇</v>
          </cell>
          <cell r="K8760" t="str">
            <v>广西村15组</v>
          </cell>
        </row>
        <row r="8761">
          <cell r="D8761" t="str">
            <v>510622195502227242</v>
          </cell>
        </row>
        <row r="8761">
          <cell r="F8761" t="str">
            <v>女</v>
          </cell>
          <cell r="G8761" t="str">
            <v>汉族</v>
          </cell>
          <cell r="H8761" t="str">
            <v>1955-02-22</v>
          </cell>
          <cell r="I8761" t="str">
            <v>64</v>
          </cell>
          <cell r="J8761" t="str">
            <v>四川省绵竹市绵远镇</v>
          </cell>
          <cell r="K8761" t="str">
            <v>广西村7组</v>
          </cell>
        </row>
        <row r="8762">
          <cell r="D8762" t="str">
            <v>510622195503147228</v>
          </cell>
        </row>
        <row r="8762">
          <cell r="F8762" t="str">
            <v>女</v>
          </cell>
          <cell r="G8762" t="str">
            <v>汉族</v>
          </cell>
          <cell r="H8762" t="str">
            <v>1955-03-14</v>
          </cell>
          <cell r="I8762" t="str">
            <v>64</v>
          </cell>
          <cell r="J8762" t="str">
            <v>四川省绵竹市绵远镇</v>
          </cell>
          <cell r="K8762" t="str">
            <v>广西村19组</v>
          </cell>
        </row>
        <row r="8763">
          <cell r="D8763" t="str">
            <v>510622195508017246</v>
          </cell>
        </row>
        <row r="8763">
          <cell r="F8763" t="str">
            <v>女</v>
          </cell>
          <cell r="G8763" t="str">
            <v>汉族</v>
          </cell>
          <cell r="H8763" t="str">
            <v>1955-08-01</v>
          </cell>
          <cell r="I8763" t="str">
            <v>64</v>
          </cell>
          <cell r="J8763" t="str">
            <v>四川省绵竹市绵远镇</v>
          </cell>
          <cell r="K8763" t="str">
            <v>广西村21组</v>
          </cell>
        </row>
        <row r="8764">
          <cell r="D8764" t="str">
            <v>510622195501177212</v>
          </cell>
        </row>
        <row r="8764">
          <cell r="F8764" t="str">
            <v>男</v>
          </cell>
          <cell r="G8764" t="str">
            <v>汉族</v>
          </cell>
          <cell r="H8764" t="str">
            <v>1955-01-17</v>
          </cell>
          <cell r="I8764" t="str">
            <v>64</v>
          </cell>
          <cell r="J8764" t="str">
            <v>四川省绵竹市绵远镇</v>
          </cell>
          <cell r="K8764" t="str">
            <v>广西村6组</v>
          </cell>
        </row>
        <row r="8765">
          <cell r="D8765" t="str">
            <v>51062219551126722X</v>
          </cell>
        </row>
        <row r="8765">
          <cell r="F8765" t="str">
            <v>女</v>
          </cell>
          <cell r="G8765" t="str">
            <v>汉族</v>
          </cell>
          <cell r="H8765" t="str">
            <v>1955-11-26</v>
          </cell>
          <cell r="I8765" t="str">
            <v>64</v>
          </cell>
          <cell r="J8765" t="str">
            <v>四川省绵竹市绵远镇</v>
          </cell>
          <cell r="K8765" t="str">
            <v>广西村4组</v>
          </cell>
        </row>
        <row r="8766">
          <cell r="D8766" t="str">
            <v>510622195508197216</v>
          </cell>
        </row>
        <row r="8766">
          <cell r="F8766" t="str">
            <v>男</v>
          </cell>
          <cell r="G8766" t="str">
            <v>汉族</v>
          </cell>
          <cell r="H8766" t="str">
            <v>1955-08-19</v>
          </cell>
          <cell r="I8766" t="str">
            <v>64</v>
          </cell>
          <cell r="J8766" t="str">
            <v>四川省绵竹市绵远镇</v>
          </cell>
          <cell r="K8766" t="str">
            <v>广西村21组</v>
          </cell>
        </row>
        <row r="8767">
          <cell r="D8767" t="str">
            <v>510622195510087227</v>
          </cell>
        </row>
        <row r="8767">
          <cell r="F8767" t="str">
            <v>女</v>
          </cell>
          <cell r="G8767" t="str">
            <v>汉族</v>
          </cell>
          <cell r="H8767" t="str">
            <v>1955-10-08</v>
          </cell>
          <cell r="I8767" t="str">
            <v>64</v>
          </cell>
          <cell r="J8767" t="str">
            <v>四川省绵竹市绵远镇</v>
          </cell>
          <cell r="K8767" t="str">
            <v>广西村5组</v>
          </cell>
        </row>
        <row r="8768">
          <cell r="D8768" t="str">
            <v>510622195502197223</v>
          </cell>
        </row>
        <row r="8768">
          <cell r="F8768" t="str">
            <v>女</v>
          </cell>
          <cell r="G8768" t="str">
            <v>汉族</v>
          </cell>
          <cell r="H8768" t="str">
            <v>1955-02-19</v>
          </cell>
          <cell r="I8768" t="str">
            <v>64</v>
          </cell>
          <cell r="J8768" t="str">
            <v>四川省绵竹市绵远镇</v>
          </cell>
          <cell r="K8768" t="str">
            <v>广西村5组</v>
          </cell>
        </row>
        <row r="8769">
          <cell r="D8769" t="str">
            <v>510622195509197226</v>
          </cell>
        </row>
        <row r="8769">
          <cell r="F8769" t="str">
            <v>女</v>
          </cell>
          <cell r="G8769" t="str">
            <v>汉族</v>
          </cell>
          <cell r="H8769" t="str">
            <v>1955-09-19</v>
          </cell>
          <cell r="I8769" t="str">
            <v>64</v>
          </cell>
          <cell r="J8769" t="str">
            <v>四川省绵竹市绵远镇</v>
          </cell>
          <cell r="K8769" t="str">
            <v>广西村7组</v>
          </cell>
        </row>
        <row r="8770">
          <cell r="D8770" t="str">
            <v>510622195505217218</v>
          </cell>
        </row>
        <row r="8770">
          <cell r="F8770" t="str">
            <v>男</v>
          </cell>
          <cell r="G8770" t="str">
            <v>汉族</v>
          </cell>
          <cell r="H8770" t="str">
            <v>1955-05-21</v>
          </cell>
          <cell r="I8770" t="str">
            <v>64</v>
          </cell>
          <cell r="J8770" t="str">
            <v>四川省绵竹市绵远镇</v>
          </cell>
          <cell r="K8770" t="str">
            <v>广西村6组</v>
          </cell>
        </row>
        <row r="8771">
          <cell r="D8771" t="str">
            <v>510622195512227238</v>
          </cell>
        </row>
        <row r="8771">
          <cell r="F8771" t="str">
            <v>男</v>
          </cell>
          <cell r="G8771" t="str">
            <v>汉族</v>
          </cell>
          <cell r="H8771" t="str">
            <v>1955-12-22</v>
          </cell>
          <cell r="I8771" t="str">
            <v>64</v>
          </cell>
          <cell r="J8771" t="str">
            <v>四川省绵竹市绵远镇</v>
          </cell>
          <cell r="K8771" t="str">
            <v>广西村2组</v>
          </cell>
        </row>
        <row r="8772">
          <cell r="D8772" t="str">
            <v>510622195508127218</v>
          </cell>
        </row>
        <row r="8772">
          <cell r="F8772" t="str">
            <v>男</v>
          </cell>
          <cell r="G8772" t="str">
            <v>汉族</v>
          </cell>
          <cell r="H8772" t="str">
            <v>1955-08-12</v>
          </cell>
          <cell r="I8772" t="str">
            <v>64</v>
          </cell>
          <cell r="J8772" t="str">
            <v>四川省绵竹市绵远镇</v>
          </cell>
          <cell r="K8772" t="str">
            <v>广西村7组</v>
          </cell>
        </row>
        <row r="8773">
          <cell r="D8773" t="str">
            <v>510622195506257211</v>
          </cell>
        </row>
        <row r="8773">
          <cell r="F8773" t="str">
            <v>男</v>
          </cell>
          <cell r="G8773" t="str">
            <v>汉族</v>
          </cell>
          <cell r="H8773" t="str">
            <v>1955-06-25</v>
          </cell>
          <cell r="I8773" t="str">
            <v>64</v>
          </cell>
          <cell r="J8773" t="str">
            <v>四川省绵竹市绵远镇</v>
          </cell>
          <cell r="K8773" t="str">
            <v>广西村3组</v>
          </cell>
        </row>
        <row r="8774">
          <cell r="D8774" t="str">
            <v>510622195501277221</v>
          </cell>
        </row>
        <row r="8774">
          <cell r="F8774" t="str">
            <v>女</v>
          </cell>
          <cell r="G8774" t="str">
            <v>汉族</v>
          </cell>
          <cell r="H8774" t="str">
            <v>1955-01-27</v>
          </cell>
          <cell r="I8774" t="str">
            <v>64</v>
          </cell>
          <cell r="J8774" t="str">
            <v>四川省绵竹市绵远镇</v>
          </cell>
          <cell r="K8774" t="str">
            <v>广西村3组</v>
          </cell>
        </row>
        <row r="8775">
          <cell r="D8775" t="str">
            <v>510622195505137218</v>
          </cell>
        </row>
        <row r="8775">
          <cell r="F8775" t="str">
            <v>男</v>
          </cell>
          <cell r="G8775" t="str">
            <v>汉族</v>
          </cell>
          <cell r="H8775" t="str">
            <v>1955-05-13</v>
          </cell>
          <cell r="I8775" t="str">
            <v>64</v>
          </cell>
          <cell r="J8775" t="str">
            <v>四川省绵竹市绵远镇</v>
          </cell>
          <cell r="K8775" t="str">
            <v>广西村4组</v>
          </cell>
        </row>
        <row r="8776">
          <cell r="D8776" t="str">
            <v>51062219550323724X</v>
          </cell>
        </row>
        <row r="8776">
          <cell r="F8776" t="str">
            <v>女</v>
          </cell>
          <cell r="G8776" t="str">
            <v>汉族</v>
          </cell>
          <cell r="H8776" t="str">
            <v>1955-03-23</v>
          </cell>
          <cell r="I8776" t="str">
            <v>64</v>
          </cell>
          <cell r="J8776" t="str">
            <v>四川省绵竹市绵远镇</v>
          </cell>
          <cell r="K8776" t="str">
            <v>广西村5组</v>
          </cell>
        </row>
        <row r="8777">
          <cell r="D8777" t="str">
            <v>510622195503167229</v>
          </cell>
        </row>
        <row r="8777">
          <cell r="F8777" t="str">
            <v>女</v>
          </cell>
          <cell r="G8777" t="str">
            <v>汉族</v>
          </cell>
          <cell r="H8777" t="str">
            <v>1955-03-16</v>
          </cell>
          <cell r="I8777" t="str">
            <v>64</v>
          </cell>
          <cell r="J8777" t="str">
            <v>四川省绵竹市绵远镇</v>
          </cell>
          <cell r="K8777" t="str">
            <v>广西村19组</v>
          </cell>
        </row>
        <row r="8778">
          <cell r="D8778" t="str">
            <v>510622195512127210</v>
          </cell>
        </row>
        <row r="8778">
          <cell r="F8778" t="str">
            <v>男</v>
          </cell>
          <cell r="G8778" t="str">
            <v>汉族</v>
          </cell>
          <cell r="H8778" t="str">
            <v>1955-12-12</v>
          </cell>
          <cell r="I8778" t="str">
            <v>64</v>
          </cell>
          <cell r="J8778" t="str">
            <v>四川省绵竹市绵远镇</v>
          </cell>
          <cell r="K8778" t="str">
            <v>广西村7组</v>
          </cell>
        </row>
        <row r="8779">
          <cell r="D8779" t="str">
            <v>510622195503107234</v>
          </cell>
        </row>
        <row r="8779">
          <cell r="F8779" t="str">
            <v>男</v>
          </cell>
          <cell r="G8779" t="str">
            <v>汉族</v>
          </cell>
          <cell r="H8779" t="str">
            <v>1955-03-10</v>
          </cell>
          <cell r="I8779" t="str">
            <v>64</v>
          </cell>
          <cell r="J8779" t="str">
            <v>四川省绵竹市绵远镇</v>
          </cell>
          <cell r="K8779" t="str">
            <v>广西村13组</v>
          </cell>
        </row>
        <row r="8780">
          <cell r="D8780" t="str">
            <v>510622195505057226</v>
          </cell>
        </row>
        <row r="8780">
          <cell r="F8780" t="str">
            <v>女</v>
          </cell>
          <cell r="G8780" t="str">
            <v>汉族</v>
          </cell>
          <cell r="H8780" t="str">
            <v>1955-05-05</v>
          </cell>
          <cell r="I8780" t="str">
            <v>64</v>
          </cell>
          <cell r="J8780" t="str">
            <v>四川省绵竹市绵远镇</v>
          </cell>
          <cell r="K8780" t="str">
            <v>广西村13组</v>
          </cell>
        </row>
        <row r="8781">
          <cell r="D8781" t="str">
            <v>510622195512197227</v>
          </cell>
        </row>
        <row r="8781">
          <cell r="F8781" t="str">
            <v>女</v>
          </cell>
          <cell r="G8781" t="str">
            <v>汉族</v>
          </cell>
          <cell r="H8781" t="str">
            <v>1955-12-19</v>
          </cell>
          <cell r="I8781" t="str">
            <v>64</v>
          </cell>
          <cell r="J8781" t="str">
            <v>四川省绵竹市绵远镇</v>
          </cell>
          <cell r="K8781" t="str">
            <v>广西村17组</v>
          </cell>
        </row>
        <row r="8782">
          <cell r="D8782" t="str">
            <v>510622195509137223</v>
          </cell>
        </row>
        <row r="8782">
          <cell r="F8782" t="str">
            <v>女</v>
          </cell>
          <cell r="G8782" t="str">
            <v>汉族</v>
          </cell>
          <cell r="H8782" t="str">
            <v>1955-09-13</v>
          </cell>
          <cell r="I8782" t="str">
            <v>64</v>
          </cell>
          <cell r="J8782" t="str">
            <v>四川省绵竹市绵远镇</v>
          </cell>
          <cell r="K8782" t="str">
            <v>广西村16组</v>
          </cell>
        </row>
        <row r="8783">
          <cell r="D8783" t="str">
            <v>51062219550924722X</v>
          </cell>
        </row>
        <row r="8783">
          <cell r="F8783" t="str">
            <v>女</v>
          </cell>
          <cell r="G8783" t="str">
            <v>汉族</v>
          </cell>
          <cell r="H8783" t="str">
            <v>1955-09-24</v>
          </cell>
          <cell r="I8783" t="str">
            <v>64</v>
          </cell>
          <cell r="J8783" t="str">
            <v>四川省绵竹市绵远镇</v>
          </cell>
          <cell r="K8783" t="str">
            <v>广西村19组</v>
          </cell>
        </row>
        <row r="8784">
          <cell r="D8784" t="str">
            <v>510622195503017212</v>
          </cell>
        </row>
        <row r="8784">
          <cell r="F8784" t="str">
            <v>男</v>
          </cell>
          <cell r="G8784" t="str">
            <v>汉族</v>
          </cell>
          <cell r="H8784" t="str">
            <v>1955-03-01</v>
          </cell>
          <cell r="I8784" t="str">
            <v>64</v>
          </cell>
          <cell r="J8784" t="str">
            <v>四川省绵竹市绵远镇</v>
          </cell>
          <cell r="K8784" t="str">
            <v>广西村8组</v>
          </cell>
        </row>
        <row r="8785">
          <cell r="D8785" t="str">
            <v>510622195507097213</v>
          </cell>
        </row>
        <row r="8785">
          <cell r="F8785" t="str">
            <v>男</v>
          </cell>
          <cell r="G8785" t="str">
            <v>汉族</v>
          </cell>
          <cell r="H8785" t="str">
            <v>1955-07-09</v>
          </cell>
          <cell r="I8785" t="str">
            <v>64</v>
          </cell>
          <cell r="J8785" t="str">
            <v>四川省绵竹市绵远镇</v>
          </cell>
          <cell r="K8785" t="str">
            <v>广西村13组</v>
          </cell>
        </row>
        <row r="8786">
          <cell r="D8786" t="str">
            <v>510622195512117223</v>
          </cell>
        </row>
        <row r="8786">
          <cell r="F8786" t="str">
            <v>女</v>
          </cell>
          <cell r="G8786" t="str">
            <v>汉族</v>
          </cell>
          <cell r="H8786" t="str">
            <v>1955-12-11</v>
          </cell>
          <cell r="I8786" t="str">
            <v>64</v>
          </cell>
          <cell r="J8786" t="str">
            <v>四川省绵竹市绵远镇</v>
          </cell>
          <cell r="K8786" t="str">
            <v>广西村17组</v>
          </cell>
        </row>
        <row r="8787">
          <cell r="D8787" t="str">
            <v>510622195509087211</v>
          </cell>
        </row>
        <row r="8787">
          <cell r="F8787" t="str">
            <v>男</v>
          </cell>
          <cell r="G8787" t="str">
            <v>汉族</v>
          </cell>
          <cell r="H8787" t="str">
            <v>1955-09-08</v>
          </cell>
          <cell r="I8787" t="str">
            <v>64</v>
          </cell>
          <cell r="J8787" t="str">
            <v>四川省绵竹市绵远镇</v>
          </cell>
          <cell r="K8787" t="str">
            <v>广西村19组</v>
          </cell>
        </row>
        <row r="8788">
          <cell r="D8788" t="str">
            <v>51062219550123722X</v>
          </cell>
        </row>
        <row r="8788">
          <cell r="F8788" t="str">
            <v>女</v>
          </cell>
          <cell r="G8788" t="str">
            <v>汉族</v>
          </cell>
          <cell r="H8788" t="str">
            <v>1955-01-23</v>
          </cell>
          <cell r="I8788" t="str">
            <v>64</v>
          </cell>
          <cell r="J8788" t="str">
            <v>四川省绵竹市绵远镇</v>
          </cell>
          <cell r="K8788" t="str">
            <v>广西村12组</v>
          </cell>
        </row>
        <row r="8789">
          <cell r="D8789" t="str">
            <v>51062219550912721X</v>
          </cell>
        </row>
        <row r="8789">
          <cell r="F8789" t="str">
            <v>男</v>
          </cell>
          <cell r="G8789" t="str">
            <v>汉族</v>
          </cell>
          <cell r="H8789" t="str">
            <v>1955-09-12</v>
          </cell>
          <cell r="I8789" t="str">
            <v>64</v>
          </cell>
          <cell r="J8789" t="str">
            <v>四川省绵竹市绵远镇</v>
          </cell>
          <cell r="K8789" t="str">
            <v>广西村12组</v>
          </cell>
        </row>
        <row r="8790">
          <cell r="D8790" t="str">
            <v>510622195512157217</v>
          </cell>
        </row>
        <row r="8790">
          <cell r="F8790" t="str">
            <v>男</v>
          </cell>
          <cell r="G8790" t="str">
            <v>汉族</v>
          </cell>
          <cell r="H8790" t="str">
            <v>1955-12-15</v>
          </cell>
          <cell r="I8790" t="str">
            <v>64</v>
          </cell>
          <cell r="J8790" t="str">
            <v>四川省绵竹市绵远镇</v>
          </cell>
          <cell r="K8790" t="str">
            <v>广西村12组</v>
          </cell>
        </row>
        <row r="8791">
          <cell r="D8791" t="str">
            <v>510622195505027246</v>
          </cell>
          <cell r="E8791" t="str">
            <v>15892484836</v>
          </cell>
          <cell r="F8791" t="str">
            <v>女</v>
          </cell>
          <cell r="G8791" t="str">
            <v>汉族</v>
          </cell>
          <cell r="H8791" t="str">
            <v>1955-05-02</v>
          </cell>
          <cell r="I8791" t="str">
            <v>64</v>
          </cell>
          <cell r="J8791" t="str">
            <v>四川省绵竹市绵远镇</v>
          </cell>
          <cell r="K8791" t="str">
            <v>广西村19组</v>
          </cell>
        </row>
        <row r="8792">
          <cell r="D8792" t="str">
            <v>510622195505087230</v>
          </cell>
        </row>
        <row r="8792">
          <cell r="F8792" t="str">
            <v>男</v>
          </cell>
          <cell r="G8792" t="str">
            <v>汉族</v>
          </cell>
          <cell r="H8792" t="str">
            <v>1955-05-08</v>
          </cell>
          <cell r="I8792" t="str">
            <v>64</v>
          </cell>
          <cell r="J8792" t="str">
            <v>四川省绵竹市绵远镇</v>
          </cell>
          <cell r="K8792" t="str">
            <v>广西村19组</v>
          </cell>
        </row>
        <row r="8793">
          <cell r="D8793" t="str">
            <v>510622195506077210</v>
          </cell>
        </row>
        <row r="8793">
          <cell r="F8793" t="str">
            <v>男</v>
          </cell>
          <cell r="G8793" t="str">
            <v>汉族</v>
          </cell>
          <cell r="H8793" t="str">
            <v>1955-06-07</v>
          </cell>
          <cell r="I8793" t="str">
            <v>64</v>
          </cell>
          <cell r="J8793" t="str">
            <v>四川省绵竹市绵远镇</v>
          </cell>
          <cell r="K8793" t="str">
            <v>广西村17组</v>
          </cell>
        </row>
        <row r="8794">
          <cell r="D8794" t="str">
            <v>510622195511207235</v>
          </cell>
          <cell r="E8794" t="str">
            <v>15183842810</v>
          </cell>
          <cell r="F8794" t="str">
            <v>男</v>
          </cell>
          <cell r="G8794" t="str">
            <v>汉族</v>
          </cell>
          <cell r="H8794" t="str">
            <v>1955-11-20</v>
          </cell>
          <cell r="I8794" t="str">
            <v>64</v>
          </cell>
          <cell r="J8794" t="str">
            <v>四川省绵竹市绵远镇</v>
          </cell>
          <cell r="K8794" t="str">
            <v>广西村19组58号</v>
          </cell>
        </row>
        <row r="8795">
          <cell r="D8795" t="str">
            <v>510622195504247220</v>
          </cell>
        </row>
        <row r="8795">
          <cell r="F8795" t="str">
            <v>女</v>
          </cell>
          <cell r="G8795" t="str">
            <v>汉族</v>
          </cell>
          <cell r="H8795" t="str">
            <v>1955-04-24</v>
          </cell>
          <cell r="I8795" t="str">
            <v>64</v>
          </cell>
          <cell r="J8795" t="str">
            <v>四川省绵竹市绵远镇</v>
          </cell>
          <cell r="K8795" t="str">
            <v>广西村14组</v>
          </cell>
        </row>
        <row r="8796">
          <cell r="D8796" t="str">
            <v>510622195501167225</v>
          </cell>
        </row>
        <row r="8796">
          <cell r="F8796" t="str">
            <v>女</v>
          </cell>
          <cell r="G8796" t="str">
            <v>汉族</v>
          </cell>
          <cell r="H8796" t="str">
            <v>1955-01-16</v>
          </cell>
          <cell r="I8796" t="str">
            <v>64</v>
          </cell>
          <cell r="J8796" t="str">
            <v>四川省绵竹市绵远镇</v>
          </cell>
          <cell r="K8796" t="str">
            <v>广西村15组</v>
          </cell>
        </row>
        <row r="8797">
          <cell r="D8797" t="str">
            <v>510622195511297218</v>
          </cell>
        </row>
        <row r="8797">
          <cell r="F8797" t="str">
            <v>男</v>
          </cell>
          <cell r="G8797" t="str">
            <v>汉族</v>
          </cell>
          <cell r="H8797" t="str">
            <v>1955-11-29</v>
          </cell>
          <cell r="I8797" t="str">
            <v>64</v>
          </cell>
          <cell r="J8797" t="str">
            <v>四川省绵竹市绵远镇</v>
          </cell>
          <cell r="K8797" t="str">
            <v>广西村12组</v>
          </cell>
        </row>
        <row r="8798">
          <cell r="D8798" t="str">
            <v>510622195507037229</v>
          </cell>
        </row>
        <row r="8798">
          <cell r="F8798" t="str">
            <v>女</v>
          </cell>
          <cell r="G8798" t="str">
            <v>汉族</v>
          </cell>
          <cell r="H8798" t="str">
            <v>1955-07-03</v>
          </cell>
          <cell r="I8798" t="str">
            <v>64</v>
          </cell>
          <cell r="J8798" t="str">
            <v>四川省绵竹市绵远镇</v>
          </cell>
          <cell r="K8798" t="str">
            <v>广西村17组</v>
          </cell>
        </row>
        <row r="8799">
          <cell r="D8799" t="str">
            <v>510622195507057211</v>
          </cell>
        </row>
        <row r="8799">
          <cell r="F8799" t="str">
            <v>男</v>
          </cell>
          <cell r="G8799" t="str">
            <v>汉族</v>
          </cell>
          <cell r="H8799" t="str">
            <v>1955-07-05</v>
          </cell>
          <cell r="I8799" t="str">
            <v>64</v>
          </cell>
          <cell r="J8799" t="str">
            <v>四川省绵竹市绵远镇</v>
          </cell>
          <cell r="K8799" t="str">
            <v>广西村21组</v>
          </cell>
        </row>
        <row r="8800">
          <cell r="D8800" t="str">
            <v>510622195508277224</v>
          </cell>
        </row>
        <row r="8800">
          <cell r="F8800" t="str">
            <v>女</v>
          </cell>
          <cell r="G8800" t="str">
            <v>汉族</v>
          </cell>
          <cell r="H8800" t="str">
            <v>1955-08-27</v>
          </cell>
          <cell r="I8800" t="str">
            <v>64</v>
          </cell>
          <cell r="J8800" t="str">
            <v>四川省绵竹市绵远镇</v>
          </cell>
          <cell r="K8800" t="str">
            <v>广西村1组</v>
          </cell>
        </row>
        <row r="8801">
          <cell r="D8801" t="str">
            <v>51062219550517721X</v>
          </cell>
        </row>
        <row r="8801">
          <cell r="F8801" t="str">
            <v>男</v>
          </cell>
          <cell r="G8801" t="str">
            <v>汉族</v>
          </cell>
          <cell r="H8801" t="str">
            <v>1955-05-17</v>
          </cell>
          <cell r="I8801" t="str">
            <v>64</v>
          </cell>
          <cell r="J8801" t="str">
            <v>四川省绵竹市绵远镇</v>
          </cell>
          <cell r="K8801" t="str">
            <v>广西村4组</v>
          </cell>
        </row>
        <row r="8802">
          <cell r="D8802" t="str">
            <v>510622195509157240</v>
          </cell>
        </row>
        <row r="8802">
          <cell r="F8802" t="str">
            <v>女</v>
          </cell>
          <cell r="G8802" t="str">
            <v>汉族</v>
          </cell>
          <cell r="H8802" t="str">
            <v>1955-09-15</v>
          </cell>
          <cell r="I8802" t="str">
            <v>64</v>
          </cell>
          <cell r="J8802" t="str">
            <v>四川省绵竹市绵远镇</v>
          </cell>
          <cell r="K8802" t="str">
            <v>广西村1组</v>
          </cell>
        </row>
        <row r="8803">
          <cell r="D8803" t="str">
            <v>510622195511087210</v>
          </cell>
        </row>
        <row r="8803">
          <cell r="F8803" t="str">
            <v>男</v>
          </cell>
          <cell r="G8803" t="str">
            <v>汉族</v>
          </cell>
          <cell r="H8803" t="str">
            <v>1955-11-08</v>
          </cell>
          <cell r="I8803" t="str">
            <v>64</v>
          </cell>
          <cell r="J8803" t="str">
            <v>四川省绵竹市绵远镇</v>
          </cell>
          <cell r="K8803" t="str">
            <v>广西村17组</v>
          </cell>
        </row>
        <row r="8804">
          <cell r="D8804" t="str">
            <v>510622195505107246</v>
          </cell>
        </row>
        <row r="8804">
          <cell r="F8804" t="str">
            <v>女</v>
          </cell>
          <cell r="G8804" t="str">
            <v>汉族</v>
          </cell>
          <cell r="H8804" t="str">
            <v>1955-05-10</v>
          </cell>
          <cell r="I8804" t="str">
            <v>64</v>
          </cell>
          <cell r="J8804" t="str">
            <v>四川省绵竹市绵远镇</v>
          </cell>
          <cell r="K8804" t="str">
            <v>广西村17组</v>
          </cell>
        </row>
        <row r="8805">
          <cell r="D8805" t="str">
            <v>510622195501247217</v>
          </cell>
        </row>
        <row r="8805">
          <cell r="F8805" t="str">
            <v>男</v>
          </cell>
          <cell r="G8805" t="str">
            <v>汉族</v>
          </cell>
          <cell r="H8805" t="str">
            <v>1955-01-24</v>
          </cell>
          <cell r="I8805" t="str">
            <v>64</v>
          </cell>
          <cell r="J8805" t="str">
            <v>四川省绵竹市绵远镇</v>
          </cell>
          <cell r="K8805" t="str">
            <v>广西村17组</v>
          </cell>
        </row>
        <row r="8806">
          <cell r="D8806" t="str">
            <v>51062219550701721X</v>
          </cell>
        </row>
        <row r="8806">
          <cell r="F8806" t="str">
            <v>男</v>
          </cell>
          <cell r="G8806" t="str">
            <v>汉族</v>
          </cell>
          <cell r="H8806" t="str">
            <v>1955-07-01</v>
          </cell>
          <cell r="I8806" t="str">
            <v>64</v>
          </cell>
          <cell r="J8806" t="str">
            <v>四川省绵竹市绵远镇</v>
          </cell>
          <cell r="K8806" t="str">
            <v>广西村20组</v>
          </cell>
        </row>
        <row r="8807">
          <cell r="D8807" t="str">
            <v>510622195506037219</v>
          </cell>
        </row>
        <row r="8807">
          <cell r="F8807" t="str">
            <v>男</v>
          </cell>
          <cell r="G8807" t="str">
            <v>汉族</v>
          </cell>
          <cell r="H8807" t="str">
            <v>1955-06-03</v>
          </cell>
          <cell r="I8807" t="str">
            <v>64</v>
          </cell>
          <cell r="J8807" t="str">
            <v>四川省绵竹市绵远镇</v>
          </cell>
          <cell r="K8807" t="str">
            <v>广西村14组</v>
          </cell>
        </row>
        <row r="8808">
          <cell r="D8808" t="str">
            <v>510622195510167219</v>
          </cell>
        </row>
        <row r="8808">
          <cell r="F8808" t="str">
            <v>男</v>
          </cell>
          <cell r="G8808" t="str">
            <v>汉族</v>
          </cell>
          <cell r="H8808" t="str">
            <v>1955-10-16</v>
          </cell>
          <cell r="I8808" t="str">
            <v>64</v>
          </cell>
          <cell r="J8808" t="str">
            <v>四川省绵竹市绵远镇</v>
          </cell>
          <cell r="K8808" t="str">
            <v>广西村18组</v>
          </cell>
        </row>
        <row r="8809">
          <cell r="D8809" t="str">
            <v>510622195503217222</v>
          </cell>
        </row>
        <row r="8809">
          <cell r="F8809" t="str">
            <v>女</v>
          </cell>
          <cell r="G8809" t="str">
            <v>汉族</v>
          </cell>
          <cell r="H8809" t="str">
            <v>1955-03-21</v>
          </cell>
          <cell r="I8809" t="str">
            <v>64</v>
          </cell>
          <cell r="J8809" t="str">
            <v>四川省绵竹市绵远镇</v>
          </cell>
          <cell r="K8809" t="str">
            <v>广西村15组</v>
          </cell>
        </row>
        <row r="8810">
          <cell r="D8810" t="str">
            <v>510622195506177246</v>
          </cell>
        </row>
        <row r="8810">
          <cell r="F8810" t="str">
            <v>女</v>
          </cell>
          <cell r="G8810" t="str">
            <v>汉族</v>
          </cell>
          <cell r="H8810" t="str">
            <v>1955-06-17</v>
          </cell>
          <cell r="I8810" t="str">
            <v>64</v>
          </cell>
          <cell r="J8810" t="str">
            <v>四川省绵竹市绵远镇</v>
          </cell>
          <cell r="K8810" t="str">
            <v>广西村20组</v>
          </cell>
        </row>
        <row r="8811">
          <cell r="D8811" t="str">
            <v>510622195512237217</v>
          </cell>
        </row>
        <row r="8811">
          <cell r="F8811" t="str">
            <v>男</v>
          </cell>
          <cell r="G8811" t="str">
            <v>汉族</v>
          </cell>
          <cell r="H8811" t="str">
            <v>1955-12-23</v>
          </cell>
          <cell r="I8811" t="str">
            <v>64</v>
          </cell>
          <cell r="J8811" t="str">
            <v>四川省绵竹市绵远镇</v>
          </cell>
          <cell r="K8811" t="str">
            <v>广西村12组</v>
          </cell>
        </row>
        <row r="8812">
          <cell r="D8812" t="str">
            <v>510622195509117214</v>
          </cell>
        </row>
        <row r="8812">
          <cell r="F8812" t="str">
            <v>男</v>
          </cell>
          <cell r="G8812" t="str">
            <v>汉族</v>
          </cell>
          <cell r="H8812" t="str">
            <v>1955-09-11</v>
          </cell>
          <cell r="I8812" t="str">
            <v>64</v>
          </cell>
          <cell r="J8812" t="str">
            <v>四川省绵竹市绵远镇</v>
          </cell>
          <cell r="K8812" t="str">
            <v>广西村19组</v>
          </cell>
        </row>
        <row r="8813">
          <cell r="D8813" t="str">
            <v>510622195506207222</v>
          </cell>
        </row>
        <row r="8813">
          <cell r="F8813" t="str">
            <v>女</v>
          </cell>
          <cell r="G8813" t="str">
            <v>汉族</v>
          </cell>
          <cell r="H8813" t="str">
            <v>1955-06-20</v>
          </cell>
          <cell r="I8813" t="str">
            <v>64</v>
          </cell>
          <cell r="J8813" t="str">
            <v>四川省绵竹市绵远镇</v>
          </cell>
          <cell r="K8813" t="str">
            <v>广西村20组</v>
          </cell>
        </row>
        <row r="8814">
          <cell r="D8814" t="str">
            <v>510622195506107213</v>
          </cell>
        </row>
        <row r="8814">
          <cell r="F8814" t="str">
            <v>男</v>
          </cell>
          <cell r="G8814" t="str">
            <v>汉族</v>
          </cell>
          <cell r="H8814" t="str">
            <v>1955-06-10</v>
          </cell>
          <cell r="I8814" t="str">
            <v>64</v>
          </cell>
          <cell r="J8814" t="str">
            <v>四川省绵竹市绵远镇</v>
          </cell>
          <cell r="K8814" t="str">
            <v>广西村3组</v>
          </cell>
        </row>
        <row r="8815">
          <cell r="D8815" t="str">
            <v>510622195501047223</v>
          </cell>
        </row>
        <row r="8815">
          <cell r="F8815" t="str">
            <v>女</v>
          </cell>
          <cell r="G8815" t="str">
            <v>汉族</v>
          </cell>
          <cell r="H8815" t="str">
            <v>1955-01-04</v>
          </cell>
          <cell r="I8815" t="str">
            <v>64</v>
          </cell>
          <cell r="J8815" t="str">
            <v>四川省绵竹市绵远镇</v>
          </cell>
          <cell r="K8815" t="str">
            <v>广西村13组</v>
          </cell>
        </row>
        <row r="8816">
          <cell r="D8816" t="str">
            <v>51062219550629723X</v>
          </cell>
        </row>
        <row r="8816">
          <cell r="F8816" t="str">
            <v>男</v>
          </cell>
          <cell r="G8816" t="str">
            <v>汉族</v>
          </cell>
          <cell r="H8816" t="str">
            <v>1955-06-29</v>
          </cell>
          <cell r="I8816" t="str">
            <v>64</v>
          </cell>
          <cell r="J8816" t="str">
            <v>四川省绵竹市绵远镇</v>
          </cell>
          <cell r="K8816" t="str">
            <v>广西村2组</v>
          </cell>
        </row>
        <row r="8817">
          <cell r="D8817" t="str">
            <v>510622195508287211</v>
          </cell>
        </row>
        <row r="8817">
          <cell r="F8817" t="str">
            <v>男</v>
          </cell>
          <cell r="G8817" t="str">
            <v>汉族</v>
          </cell>
          <cell r="H8817" t="str">
            <v>1955-08-28</v>
          </cell>
          <cell r="I8817" t="str">
            <v>64</v>
          </cell>
          <cell r="J8817" t="str">
            <v>四川省绵竹市绵远镇</v>
          </cell>
          <cell r="K8817" t="str">
            <v>广西村7组</v>
          </cell>
        </row>
        <row r="8818">
          <cell r="D8818" t="str">
            <v>510622195509067210</v>
          </cell>
        </row>
        <row r="8818">
          <cell r="F8818" t="str">
            <v>男</v>
          </cell>
          <cell r="G8818" t="str">
            <v>汉族</v>
          </cell>
          <cell r="H8818" t="str">
            <v>1955-09-06</v>
          </cell>
          <cell r="I8818" t="str">
            <v>64</v>
          </cell>
          <cell r="J8818" t="str">
            <v>四川省绵竹市绵远镇</v>
          </cell>
          <cell r="K8818" t="str">
            <v>广西村12组</v>
          </cell>
        </row>
        <row r="8819">
          <cell r="D8819" t="str">
            <v>510622195412067257</v>
          </cell>
        </row>
        <row r="8819">
          <cell r="F8819" t="str">
            <v>男</v>
          </cell>
          <cell r="G8819" t="str">
            <v>汉族</v>
          </cell>
          <cell r="H8819" t="str">
            <v>1954-12-06</v>
          </cell>
          <cell r="I8819" t="str">
            <v>65</v>
          </cell>
          <cell r="J8819" t="str">
            <v>四川省绵竹市绵远镇</v>
          </cell>
          <cell r="K8819" t="str">
            <v>广西村5组</v>
          </cell>
        </row>
        <row r="8820">
          <cell r="D8820" t="str">
            <v>510622195405167217</v>
          </cell>
        </row>
        <row r="8820">
          <cell r="F8820" t="str">
            <v>男</v>
          </cell>
          <cell r="G8820" t="str">
            <v>汉族</v>
          </cell>
          <cell r="H8820" t="str">
            <v>1954-05-16</v>
          </cell>
          <cell r="I8820" t="str">
            <v>65</v>
          </cell>
          <cell r="J8820" t="str">
            <v>四川省绵竹市绵远镇</v>
          </cell>
          <cell r="K8820" t="str">
            <v>广西村11组</v>
          </cell>
        </row>
        <row r="8821">
          <cell r="D8821" t="str">
            <v>510622195411287215</v>
          </cell>
        </row>
        <row r="8821">
          <cell r="F8821" t="str">
            <v>男</v>
          </cell>
          <cell r="G8821" t="str">
            <v>汉族</v>
          </cell>
          <cell r="H8821" t="str">
            <v>1954-11-28</v>
          </cell>
          <cell r="I8821" t="str">
            <v>65</v>
          </cell>
          <cell r="J8821" t="str">
            <v>四川省绵竹市绵远镇</v>
          </cell>
          <cell r="K8821" t="str">
            <v>广西村11组</v>
          </cell>
        </row>
        <row r="8822">
          <cell r="D8822" t="str">
            <v>510622195407017239</v>
          </cell>
        </row>
        <row r="8822">
          <cell r="F8822" t="str">
            <v>男</v>
          </cell>
          <cell r="G8822" t="str">
            <v>汉族</v>
          </cell>
          <cell r="H8822" t="str">
            <v>1954-07-01</v>
          </cell>
          <cell r="I8822" t="str">
            <v>65</v>
          </cell>
          <cell r="J8822" t="str">
            <v>四川省绵竹市绵远镇</v>
          </cell>
          <cell r="K8822" t="str">
            <v>广西村15组</v>
          </cell>
        </row>
        <row r="8823">
          <cell r="D8823" t="str">
            <v>510622195412227214</v>
          </cell>
        </row>
        <row r="8823">
          <cell r="F8823" t="str">
            <v>男</v>
          </cell>
          <cell r="G8823" t="str">
            <v>汉族</v>
          </cell>
          <cell r="H8823" t="str">
            <v>1954-12-22</v>
          </cell>
          <cell r="I8823" t="str">
            <v>65</v>
          </cell>
          <cell r="J8823" t="str">
            <v>四川省绵竹市绵远镇</v>
          </cell>
          <cell r="K8823" t="str">
            <v>广西村2组</v>
          </cell>
        </row>
        <row r="8824">
          <cell r="D8824" t="str">
            <v>51062219540101722X</v>
          </cell>
        </row>
        <row r="8824">
          <cell r="F8824" t="str">
            <v>女</v>
          </cell>
          <cell r="G8824" t="str">
            <v>汉族</v>
          </cell>
          <cell r="H8824" t="str">
            <v>1954-01-01</v>
          </cell>
          <cell r="I8824" t="str">
            <v>65</v>
          </cell>
          <cell r="J8824" t="str">
            <v>四川省绵竹市绵远镇</v>
          </cell>
          <cell r="K8824" t="str">
            <v>广西村11组</v>
          </cell>
        </row>
        <row r="8825">
          <cell r="D8825" t="str">
            <v>510622195405067216</v>
          </cell>
        </row>
        <row r="8825">
          <cell r="F8825" t="str">
            <v>男</v>
          </cell>
          <cell r="G8825" t="str">
            <v>汉族</v>
          </cell>
          <cell r="H8825" t="str">
            <v>1954-05-06</v>
          </cell>
          <cell r="I8825" t="str">
            <v>65</v>
          </cell>
          <cell r="J8825" t="str">
            <v>四川省绵竹市绵远镇</v>
          </cell>
          <cell r="K8825" t="str">
            <v>广西村17组</v>
          </cell>
        </row>
        <row r="8826">
          <cell r="D8826" t="str">
            <v>510622195412257245</v>
          </cell>
        </row>
        <row r="8826">
          <cell r="F8826" t="str">
            <v>女</v>
          </cell>
          <cell r="G8826" t="str">
            <v>汉族</v>
          </cell>
          <cell r="H8826" t="str">
            <v>1954-12-25</v>
          </cell>
          <cell r="I8826" t="str">
            <v>65</v>
          </cell>
          <cell r="J8826" t="str">
            <v>四川省绵竹市绵远镇</v>
          </cell>
          <cell r="K8826" t="str">
            <v>广西村7组</v>
          </cell>
        </row>
        <row r="8827">
          <cell r="D8827" t="str">
            <v>510622195409247230</v>
          </cell>
        </row>
        <row r="8827">
          <cell r="F8827" t="str">
            <v>男</v>
          </cell>
          <cell r="G8827" t="str">
            <v>汉族</v>
          </cell>
          <cell r="H8827" t="str">
            <v>1954-09-24</v>
          </cell>
          <cell r="I8827" t="str">
            <v>65</v>
          </cell>
          <cell r="J8827" t="str">
            <v>四川省绵竹市绵远镇</v>
          </cell>
          <cell r="K8827" t="str">
            <v>广西村7组</v>
          </cell>
        </row>
        <row r="8828">
          <cell r="D8828" t="str">
            <v>510622195412117218</v>
          </cell>
          <cell r="E8828" t="str">
            <v>18728041806</v>
          </cell>
          <cell r="F8828" t="str">
            <v>男</v>
          </cell>
          <cell r="G8828" t="str">
            <v>汉族</v>
          </cell>
          <cell r="H8828" t="str">
            <v>1954-12-11</v>
          </cell>
          <cell r="I8828" t="str">
            <v>65</v>
          </cell>
          <cell r="J8828" t="str">
            <v>四川省绵竹市绵远镇</v>
          </cell>
          <cell r="K8828" t="str">
            <v>广西村6组36号</v>
          </cell>
        </row>
        <row r="8829">
          <cell r="D8829" t="str">
            <v>510622195411167248</v>
          </cell>
        </row>
        <row r="8829">
          <cell r="F8829" t="str">
            <v>女</v>
          </cell>
          <cell r="G8829" t="str">
            <v>汉族</v>
          </cell>
          <cell r="H8829" t="str">
            <v>1954-11-16</v>
          </cell>
          <cell r="I8829" t="str">
            <v>65</v>
          </cell>
          <cell r="J8829" t="str">
            <v>四川省绵竹市绵远镇</v>
          </cell>
          <cell r="K8829" t="str">
            <v>广西村8组</v>
          </cell>
        </row>
        <row r="8830">
          <cell r="D8830" t="str">
            <v>51062219541013724X</v>
          </cell>
        </row>
        <row r="8830">
          <cell r="F8830" t="str">
            <v>女</v>
          </cell>
          <cell r="G8830" t="str">
            <v>汉族</v>
          </cell>
          <cell r="H8830" t="str">
            <v>1954-10-13</v>
          </cell>
          <cell r="I8830" t="str">
            <v>65</v>
          </cell>
          <cell r="J8830" t="str">
            <v>四川省绵竹市绵远镇</v>
          </cell>
          <cell r="K8830" t="str">
            <v>广西村8组</v>
          </cell>
        </row>
        <row r="8831">
          <cell r="D8831" t="str">
            <v>510622195401297233</v>
          </cell>
        </row>
        <row r="8831">
          <cell r="F8831" t="str">
            <v>男</v>
          </cell>
          <cell r="G8831" t="str">
            <v>汉族</v>
          </cell>
          <cell r="H8831" t="str">
            <v>1954-01-29</v>
          </cell>
          <cell r="I8831" t="str">
            <v>65</v>
          </cell>
          <cell r="J8831" t="str">
            <v>四川省绵竹市绵远镇</v>
          </cell>
          <cell r="K8831" t="str">
            <v>广西村5组</v>
          </cell>
        </row>
        <row r="8832">
          <cell r="D8832" t="str">
            <v>510622195401107217</v>
          </cell>
        </row>
        <row r="8832">
          <cell r="F8832" t="str">
            <v>男</v>
          </cell>
          <cell r="G8832" t="str">
            <v>汉族</v>
          </cell>
          <cell r="H8832" t="str">
            <v>1954-01-10</v>
          </cell>
          <cell r="I8832" t="str">
            <v>65</v>
          </cell>
          <cell r="J8832" t="str">
            <v>四川省绵竹市绵远镇</v>
          </cell>
          <cell r="K8832" t="str">
            <v>广西村3组</v>
          </cell>
        </row>
        <row r="8833">
          <cell r="D8833" t="str">
            <v>510622195412067214</v>
          </cell>
        </row>
        <row r="8833">
          <cell r="F8833" t="str">
            <v>男</v>
          </cell>
          <cell r="G8833" t="str">
            <v>汉族</v>
          </cell>
          <cell r="H8833" t="str">
            <v>1954-12-06</v>
          </cell>
          <cell r="I8833" t="str">
            <v>65</v>
          </cell>
          <cell r="J8833" t="str">
            <v>四川省绵竹市绵远镇</v>
          </cell>
          <cell r="K8833" t="str">
            <v>广西村5组</v>
          </cell>
        </row>
        <row r="8834">
          <cell r="D8834" t="str">
            <v>510622195402157224</v>
          </cell>
        </row>
        <row r="8834">
          <cell r="F8834" t="str">
            <v>女</v>
          </cell>
          <cell r="G8834" t="str">
            <v>汉族</v>
          </cell>
          <cell r="H8834" t="str">
            <v>1954-02-15</v>
          </cell>
          <cell r="I8834" t="str">
            <v>65</v>
          </cell>
          <cell r="J8834" t="str">
            <v>四川省绵竹市绵远镇</v>
          </cell>
          <cell r="K8834" t="str">
            <v>广西村7组</v>
          </cell>
        </row>
        <row r="8835">
          <cell r="D8835" t="str">
            <v>51062219541212723X</v>
          </cell>
        </row>
        <row r="8835">
          <cell r="F8835" t="str">
            <v>男</v>
          </cell>
          <cell r="G8835" t="str">
            <v>汉族</v>
          </cell>
          <cell r="H8835" t="str">
            <v>1954-12-12</v>
          </cell>
          <cell r="I8835" t="str">
            <v>65</v>
          </cell>
          <cell r="J8835" t="str">
            <v>四川省绵竹市绵远镇</v>
          </cell>
          <cell r="K8835" t="str">
            <v>广西村3组</v>
          </cell>
        </row>
        <row r="8836">
          <cell r="D8836" t="str">
            <v>510622195411297229</v>
          </cell>
        </row>
        <row r="8836">
          <cell r="F8836" t="str">
            <v>女</v>
          </cell>
          <cell r="G8836" t="str">
            <v>汉族</v>
          </cell>
          <cell r="H8836" t="str">
            <v>1954-11-29</v>
          </cell>
          <cell r="I8836" t="str">
            <v>65</v>
          </cell>
          <cell r="J8836" t="str">
            <v>四川省绵竹市绵远镇</v>
          </cell>
          <cell r="K8836" t="str">
            <v>广西村8组</v>
          </cell>
        </row>
        <row r="8837">
          <cell r="D8837" t="str">
            <v>510622195412107239</v>
          </cell>
        </row>
        <row r="8837">
          <cell r="F8837" t="str">
            <v>男</v>
          </cell>
          <cell r="G8837" t="str">
            <v>汉族</v>
          </cell>
          <cell r="H8837" t="str">
            <v>1954-12-10</v>
          </cell>
          <cell r="I8837" t="str">
            <v>65</v>
          </cell>
          <cell r="J8837" t="str">
            <v>四川省绵竹市绵远镇</v>
          </cell>
          <cell r="K8837" t="str">
            <v>广西村6组</v>
          </cell>
        </row>
        <row r="8838">
          <cell r="D8838" t="str">
            <v>510622195405067224</v>
          </cell>
        </row>
        <row r="8838">
          <cell r="F8838" t="str">
            <v>女</v>
          </cell>
          <cell r="G8838" t="str">
            <v>汉族</v>
          </cell>
          <cell r="H8838" t="str">
            <v>1954-05-06</v>
          </cell>
          <cell r="I8838" t="str">
            <v>65</v>
          </cell>
          <cell r="J8838" t="str">
            <v>四川省绵竹市绵远镇</v>
          </cell>
          <cell r="K8838" t="str">
            <v>广西村6组</v>
          </cell>
        </row>
        <row r="8839">
          <cell r="D8839" t="str">
            <v>510622195404167223</v>
          </cell>
        </row>
        <row r="8839">
          <cell r="F8839" t="str">
            <v>女</v>
          </cell>
          <cell r="G8839" t="str">
            <v>汉族</v>
          </cell>
          <cell r="H8839" t="str">
            <v>1954-04-16</v>
          </cell>
          <cell r="I8839" t="str">
            <v>65</v>
          </cell>
          <cell r="J8839" t="str">
            <v>四川省绵竹市绵远镇</v>
          </cell>
          <cell r="K8839" t="str">
            <v>广西村7组</v>
          </cell>
        </row>
        <row r="8840">
          <cell r="D8840" t="str">
            <v>510622195409217218</v>
          </cell>
        </row>
        <row r="8840">
          <cell r="F8840" t="str">
            <v>男</v>
          </cell>
          <cell r="G8840" t="str">
            <v>汉族</v>
          </cell>
          <cell r="H8840" t="str">
            <v>1954-09-21</v>
          </cell>
          <cell r="I8840" t="str">
            <v>65</v>
          </cell>
          <cell r="J8840" t="str">
            <v>四川省绵竹市绵远镇</v>
          </cell>
          <cell r="K8840" t="str">
            <v>广西村7组</v>
          </cell>
        </row>
        <row r="8841">
          <cell r="D8841" t="str">
            <v>510622195402017213</v>
          </cell>
        </row>
        <row r="8841">
          <cell r="F8841" t="str">
            <v>男</v>
          </cell>
          <cell r="G8841" t="str">
            <v>汉族</v>
          </cell>
          <cell r="H8841" t="str">
            <v>1954-02-01</v>
          </cell>
          <cell r="I8841" t="str">
            <v>65</v>
          </cell>
          <cell r="J8841" t="str">
            <v>四川省绵竹市绵远镇</v>
          </cell>
          <cell r="K8841" t="str">
            <v>广西村8组</v>
          </cell>
        </row>
        <row r="8842">
          <cell r="D8842" t="str">
            <v>510622195405147224</v>
          </cell>
        </row>
        <row r="8842">
          <cell r="F8842" t="str">
            <v>女</v>
          </cell>
          <cell r="G8842" t="str">
            <v>汉族</v>
          </cell>
          <cell r="H8842" t="str">
            <v>1954-05-14</v>
          </cell>
          <cell r="I8842" t="str">
            <v>65</v>
          </cell>
          <cell r="J8842" t="str">
            <v>四川省绵竹市绵远镇</v>
          </cell>
          <cell r="K8842" t="str">
            <v>广西村7组</v>
          </cell>
        </row>
        <row r="8843">
          <cell r="D8843" t="str">
            <v>510622195412037218</v>
          </cell>
        </row>
        <row r="8843">
          <cell r="F8843" t="str">
            <v>男</v>
          </cell>
          <cell r="G8843" t="str">
            <v>汉族</v>
          </cell>
          <cell r="H8843" t="str">
            <v>1954-12-03</v>
          </cell>
          <cell r="I8843" t="str">
            <v>65</v>
          </cell>
          <cell r="J8843" t="str">
            <v>四川省绵竹市绵远镇</v>
          </cell>
          <cell r="K8843" t="str">
            <v>广西村6组</v>
          </cell>
        </row>
        <row r="8844">
          <cell r="D8844" t="str">
            <v>510622195404067222</v>
          </cell>
        </row>
        <row r="8844">
          <cell r="F8844" t="str">
            <v>女</v>
          </cell>
          <cell r="G8844" t="str">
            <v>汉族</v>
          </cell>
          <cell r="H8844" t="str">
            <v>1954-04-06</v>
          </cell>
          <cell r="I8844" t="str">
            <v>65</v>
          </cell>
          <cell r="J8844" t="str">
            <v>四川省绵竹市绵远镇</v>
          </cell>
          <cell r="K8844" t="str">
            <v>广西村4组</v>
          </cell>
        </row>
        <row r="8845">
          <cell r="D8845" t="str">
            <v>510622195412047213</v>
          </cell>
        </row>
        <row r="8845">
          <cell r="F8845" t="str">
            <v>男</v>
          </cell>
          <cell r="G8845" t="str">
            <v>汉族</v>
          </cell>
          <cell r="H8845" t="str">
            <v>1954-12-04</v>
          </cell>
          <cell r="I8845" t="str">
            <v>65</v>
          </cell>
          <cell r="J8845" t="str">
            <v>四川省绵竹市绵远镇</v>
          </cell>
          <cell r="K8845" t="str">
            <v>广西村4组</v>
          </cell>
        </row>
        <row r="8846">
          <cell r="D8846" t="str">
            <v>510622195412097245</v>
          </cell>
        </row>
        <row r="8846">
          <cell r="F8846" t="str">
            <v>女</v>
          </cell>
          <cell r="G8846" t="str">
            <v>汉族</v>
          </cell>
          <cell r="H8846" t="str">
            <v>1954-12-09</v>
          </cell>
          <cell r="I8846" t="str">
            <v>65</v>
          </cell>
          <cell r="J8846" t="str">
            <v>四川省绵竹市绵远镇</v>
          </cell>
          <cell r="K8846" t="str">
            <v>广西村8组</v>
          </cell>
        </row>
        <row r="8847">
          <cell r="D8847" t="str">
            <v>51062219540929722X</v>
          </cell>
        </row>
        <row r="8847">
          <cell r="F8847" t="str">
            <v>女</v>
          </cell>
          <cell r="G8847" t="str">
            <v>汉族</v>
          </cell>
          <cell r="H8847" t="str">
            <v>1954-09-29</v>
          </cell>
          <cell r="I8847" t="str">
            <v>65</v>
          </cell>
          <cell r="J8847" t="str">
            <v>四川省绵竹市绵远镇</v>
          </cell>
          <cell r="K8847" t="str">
            <v>广西村18组</v>
          </cell>
        </row>
        <row r="8848">
          <cell r="D8848" t="str">
            <v>510622195407157215</v>
          </cell>
        </row>
        <row r="8848">
          <cell r="F8848" t="str">
            <v>男</v>
          </cell>
          <cell r="G8848" t="str">
            <v>汉族</v>
          </cell>
          <cell r="H8848" t="str">
            <v>1954-07-15</v>
          </cell>
          <cell r="I8848" t="str">
            <v>65</v>
          </cell>
          <cell r="J8848" t="str">
            <v>四川省绵竹市绵远镇</v>
          </cell>
          <cell r="K8848" t="str">
            <v>广西村6组</v>
          </cell>
        </row>
        <row r="8849">
          <cell r="D8849" t="str">
            <v>510622195404247215</v>
          </cell>
        </row>
        <row r="8849">
          <cell r="F8849" t="str">
            <v>男</v>
          </cell>
          <cell r="G8849" t="str">
            <v>汉族</v>
          </cell>
          <cell r="H8849" t="str">
            <v>1954-04-24</v>
          </cell>
          <cell r="I8849" t="str">
            <v>65</v>
          </cell>
          <cell r="J8849" t="str">
            <v>四川省绵竹市绵远镇</v>
          </cell>
          <cell r="K8849" t="str">
            <v>广西村6组</v>
          </cell>
        </row>
        <row r="8850">
          <cell r="D8850" t="str">
            <v>510622195409197229</v>
          </cell>
        </row>
        <row r="8850">
          <cell r="F8850" t="str">
            <v>女</v>
          </cell>
          <cell r="G8850" t="str">
            <v>汉族</v>
          </cell>
          <cell r="H8850" t="str">
            <v>1954-09-19</v>
          </cell>
          <cell r="I8850" t="str">
            <v>65</v>
          </cell>
          <cell r="J8850" t="str">
            <v>四川省绵竹市绵远镇</v>
          </cell>
          <cell r="K8850" t="str">
            <v>广西村5组</v>
          </cell>
        </row>
        <row r="8851">
          <cell r="D8851" t="str">
            <v>51062219540224722X</v>
          </cell>
        </row>
        <row r="8851">
          <cell r="F8851" t="str">
            <v>女</v>
          </cell>
          <cell r="G8851" t="str">
            <v>汉族</v>
          </cell>
          <cell r="H8851" t="str">
            <v>1954-02-24</v>
          </cell>
          <cell r="I8851" t="str">
            <v>65</v>
          </cell>
          <cell r="J8851" t="str">
            <v>四川省绵竹市绵远镇</v>
          </cell>
          <cell r="K8851" t="str">
            <v>广西村18组</v>
          </cell>
        </row>
        <row r="8852">
          <cell r="D8852" t="str">
            <v>510622195410187212</v>
          </cell>
        </row>
        <row r="8852">
          <cell r="F8852" t="str">
            <v>男</v>
          </cell>
          <cell r="G8852" t="str">
            <v>汉族</v>
          </cell>
          <cell r="H8852" t="str">
            <v>1954-10-18</v>
          </cell>
          <cell r="I8852" t="str">
            <v>65</v>
          </cell>
          <cell r="J8852" t="str">
            <v>四川省绵竹市绵远镇</v>
          </cell>
          <cell r="K8852" t="str">
            <v>广西村13组</v>
          </cell>
        </row>
        <row r="8853">
          <cell r="D8853" t="str">
            <v>510622195411287223</v>
          </cell>
        </row>
        <row r="8853">
          <cell r="F8853" t="str">
            <v>女</v>
          </cell>
          <cell r="G8853" t="str">
            <v>汉族</v>
          </cell>
          <cell r="H8853" t="str">
            <v>1954-11-28</v>
          </cell>
          <cell r="I8853" t="str">
            <v>65</v>
          </cell>
          <cell r="J8853" t="str">
            <v>四川省绵竹市绵远镇</v>
          </cell>
          <cell r="K8853" t="str">
            <v>广西村22组</v>
          </cell>
        </row>
        <row r="8854">
          <cell r="D8854" t="str">
            <v>510622195410137215</v>
          </cell>
        </row>
        <row r="8854">
          <cell r="F8854" t="str">
            <v>男</v>
          </cell>
          <cell r="G8854" t="str">
            <v>汉族</v>
          </cell>
          <cell r="H8854" t="str">
            <v>1954-10-13</v>
          </cell>
          <cell r="I8854" t="str">
            <v>65</v>
          </cell>
          <cell r="J8854" t="str">
            <v>四川省绵竹市绵远镇</v>
          </cell>
          <cell r="K8854" t="str">
            <v>广西村19组</v>
          </cell>
        </row>
        <row r="8855">
          <cell r="D8855" t="str">
            <v>510622195409067221</v>
          </cell>
        </row>
        <row r="8855">
          <cell r="F8855" t="str">
            <v>女</v>
          </cell>
          <cell r="G8855" t="str">
            <v>汉族</v>
          </cell>
          <cell r="H8855" t="str">
            <v>1954-09-06</v>
          </cell>
          <cell r="I8855" t="str">
            <v>65</v>
          </cell>
          <cell r="J8855" t="str">
            <v>四川省绵竹市绵远镇</v>
          </cell>
          <cell r="K8855" t="str">
            <v>广西村17组</v>
          </cell>
        </row>
        <row r="8856">
          <cell r="D8856" t="str">
            <v>510622195406197223</v>
          </cell>
          <cell r="E8856" t="str">
            <v>18016159246</v>
          </cell>
          <cell r="F8856" t="str">
            <v>女</v>
          </cell>
          <cell r="G8856" t="str">
            <v>汉族</v>
          </cell>
          <cell r="H8856" t="str">
            <v>1954-06-19</v>
          </cell>
          <cell r="I8856" t="str">
            <v>65</v>
          </cell>
          <cell r="J8856" t="str">
            <v>四川省绵竹市绵远镇</v>
          </cell>
          <cell r="K8856" t="str">
            <v>广西村14组</v>
          </cell>
        </row>
        <row r="8857">
          <cell r="D8857" t="str">
            <v>510622195407207243</v>
          </cell>
        </row>
        <row r="8857">
          <cell r="F8857" t="str">
            <v>女</v>
          </cell>
          <cell r="G8857" t="str">
            <v>汉族</v>
          </cell>
          <cell r="H8857" t="str">
            <v>1954-07-20</v>
          </cell>
          <cell r="I8857" t="str">
            <v>65</v>
          </cell>
          <cell r="J8857" t="str">
            <v>四川省绵竹市绵远镇</v>
          </cell>
          <cell r="K8857" t="str">
            <v>广西村19组</v>
          </cell>
        </row>
        <row r="8858">
          <cell r="D8858" t="str">
            <v>510622195409037225</v>
          </cell>
        </row>
        <row r="8858">
          <cell r="F8858" t="str">
            <v>女</v>
          </cell>
          <cell r="G8858" t="str">
            <v>汉族</v>
          </cell>
          <cell r="H8858" t="str">
            <v>1954-09-03</v>
          </cell>
          <cell r="I8858" t="str">
            <v>65</v>
          </cell>
          <cell r="J8858" t="str">
            <v>四川省绵竹市绵远镇</v>
          </cell>
          <cell r="K8858" t="str">
            <v>广西村18组</v>
          </cell>
        </row>
        <row r="8859">
          <cell r="D8859" t="str">
            <v>510622195403147212</v>
          </cell>
        </row>
        <row r="8859">
          <cell r="F8859" t="str">
            <v>男</v>
          </cell>
          <cell r="G8859" t="str">
            <v>汉族</v>
          </cell>
          <cell r="H8859" t="str">
            <v>1954-03-14</v>
          </cell>
          <cell r="I8859" t="str">
            <v>65</v>
          </cell>
          <cell r="J8859" t="str">
            <v>四川省绵竹市绵远镇</v>
          </cell>
          <cell r="K8859" t="str">
            <v>广西村20组</v>
          </cell>
        </row>
        <row r="8860">
          <cell r="D8860" t="str">
            <v>510622195403057225</v>
          </cell>
        </row>
        <row r="8860">
          <cell r="F8860" t="str">
            <v>女</v>
          </cell>
          <cell r="G8860" t="str">
            <v>汉族</v>
          </cell>
          <cell r="H8860" t="str">
            <v>1954-03-05</v>
          </cell>
          <cell r="I8860" t="str">
            <v>65</v>
          </cell>
          <cell r="J8860" t="str">
            <v>四川省绵竹市绵远镇</v>
          </cell>
          <cell r="K8860" t="str">
            <v>广西村19组</v>
          </cell>
        </row>
        <row r="8861">
          <cell r="D8861" t="str">
            <v>510622195404157228</v>
          </cell>
        </row>
        <row r="8861">
          <cell r="F8861" t="str">
            <v>女</v>
          </cell>
          <cell r="G8861" t="str">
            <v>汉族</v>
          </cell>
          <cell r="H8861" t="str">
            <v>1954-04-15</v>
          </cell>
          <cell r="I8861" t="str">
            <v>65</v>
          </cell>
          <cell r="J8861" t="str">
            <v>四川省绵竹市绵远镇</v>
          </cell>
          <cell r="K8861" t="str">
            <v>广西村14组</v>
          </cell>
        </row>
        <row r="8862">
          <cell r="D8862" t="str">
            <v>510622195404177210</v>
          </cell>
          <cell r="E8862" t="str">
            <v>13281369656</v>
          </cell>
          <cell r="F8862" t="str">
            <v>男</v>
          </cell>
          <cell r="G8862" t="str">
            <v>汉族</v>
          </cell>
          <cell r="H8862" t="str">
            <v>1954-04-17</v>
          </cell>
          <cell r="I8862" t="str">
            <v>65</v>
          </cell>
          <cell r="J8862" t="str">
            <v>四川省绵竹市绵远镇</v>
          </cell>
          <cell r="K8862" t="str">
            <v>广西村14组</v>
          </cell>
        </row>
        <row r="8863">
          <cell r="D8863" t="str">
            <v>510622195401147227</v>
          </cell>
        </row>
        <row r="8863">
          <cell r="F8863" t="str">
            <v>女</v>
          </cell>
          <cell r="G8863" t="str">
            <v>汉族</v>
          </cell>
          <cell r="H8863" t="str">
            <v>1954-01-14</v>
          </cell>
          <cell r="I8863" t="str">
            <v>65</v>
          </cell>
          <cell r="J8863" t="str">
            <v>四川省绵竹市绵远镇</v>
          </cell>
          <cell r="K8863" t="str">
            <v>广西村11组</v>
          </cell>
        </row>
        <row r="8864">
          <cell r="D8864" t="str">
            <v>510622195410247238</v>
          </cell>
        </row>
        <row r="8864">
          <cell r="F8864" t="str">
            <v>男</v>
          </cell>
          <cell r="G8864" t="str">
            <v>汉族</v>
          </cell>
          <cell r="H8864" t="str">
            <v>1954-10-24</v>
          </cell>
          <cell r="I8864" t="str">
            <v>65</v>
          </cell>
          <cell r="J8864" t="str">
            <v>四川省绵竹市绵远镇</v>
          </cell>
          <cell r="K8864" t="str">
            <v>广西村14组</v>
          </cell>
        </row>
        <row r="8865">
          <cell r="D8865" t="str">
            <v>510622195410017221</v>
          </cell>
        </row>
        <row r="8865">
          <cell r="F8865" t="str">
            <v>女</v>
          </cell>
          <cell r="G8865" t="str">
            <v>汉族</v>
          </cell>
          <cell r="H8865" t="str">
            <v>1954-10-01</v>
          </cell>
          <cell r="I8865" t="str">
            <v>65</v>
          </cell>
          <cell r="J8865" t="str">
            <v>四川省绵竹市绵远镇</v>
          </cell>
          <cell r="K8865" t="str">
            <v>广西村15组</v>
          </cell>
        </row>
        <row r="8866">
          <cell r="D8866" t="str">
            <v>510622195406177230</v>
          </cell>
          <cell r="E8866" t="str">
            <v>13551398279</v>
          </cell>
          <cell r="F8866" t="str">
            <v>男</v>
          </cell>
          <cell r="G8866" t="str">
            <v>汉族</v>
          </cell>
          <cell r="H8866" t="str">
            <v>1954-06-17</v>
          </cell>
          <cell r="I8866" t="str">
            <v>65</v>
          </cell>
          <cell r="J8866" t="str">
            <v>四川省绵竹市绵远镇</v>
          </cell>
          <cell r="K8866" t="str">
            <v>广西村20组</v>
          </cell>
        </row>
        <row r="8867">
          <cell r="D8867" t="str">
            <v>510622195406137220</v>
          </cell>
        </row>
        <row r="8867">
          <cell r="F8867" t="str">
            <v>女</v>
          </cell>
          <cell r="G8867" t="str">
            <v>汉族</v>
          </cell>
          <cell r="H8867" t="str">
            <v>1954-06-13</v>
          </cell>
          <cell r="I8867" t="str">
            <v>65</v>
          </cell>
          <cell r="J8867" t="str">
            <v>四川省绵竹市绵远镇</v>
          </cell>
          <cell r="K8867" t="str">
            <v>广西村13组</v>
          </cell>
        </row>
        <row r="8868">
          <cell r="D8868" t="str">
            <v>510622195408287249</v>
          </cell>
        </row>
        <row r="8868">
          <cell r="F8868" t="str">
            <v>女</v>
          </cell>
          <cell r="G8868" t="str">
            <v>汉族</v>
          </cell>
          <cell r="H8868" t="str">
            <v>1954-08-28</v>
          </cell>
          <cell r="I8868" t="str">
            <v>65</v>
          </cell>
          <cell r="J8868" t="str">
            <v>四川省绵竹市绵远镇</v>
          </cell>
          <cell r="K8868" t="str">
            <v>广西村1组</v>
          </cell>
        </row>
        <row r="8869">
          <cell r="D8869" t="str">
            <v>510622195407137222</v>
          </cell>
        </row>
        <row r="8869">
          <cell r="F8869" t="str">
            <v>女</v>
          </cell>
          <cell r="G8869" t="str">
            <v>汉族</v>
          </cell>
          <cell r="H8869" t="str">
            <v>1954-07-13</v>
          </cell>
          <cell r="I8869" t="str">
            <v>65</v>
          </cell>
          <cell r="J8869" t="str">
            <v>四川省绵竹市绵远镇</v>
          </cell>
          <cell r="K8869" t="str">
            <v>广西村21组</v>
          </cell>
        </row>
        <row r="8870">
          <cell r="D8870" t="str">
            <v>510622195410257217</v>
          </cell>
        </row>
        <row r="8870">
          <cell r="F8870" t="str">
            <v>男</v>
          </cell>
          <cell r="G8870" t="str">
            <v>汉族</v>
          </cell>
          <cell r="H8870" t="str">
            <v>1954-10-25</v>
          </cell>
          <cell r="I8870" t="str">
            <v>65</v>
          </cell>
          <cell r="J8870" t="str">
            <v>四川省绵竹市绵远镇</v>
          </cell>
          <cell r="K8870" t="str">
            <v>广西村19组</v>
          </cell>
        </row>
        <row r="8871">
          <cell r="D8871" t="str">
            <v>510622195405137229</v>
          </cell>
        </row>
        <row r="8871">
          <cell r="F8871" t="str">
            <v>女</v>
          </cell>
          <cell r="G8871" t="str">
            <v>汉族</v>
          </cell>
          <cell r="H8871" t="str">
            <v>1954-05-13</v>
          </cell>
          <cell r="I8871" t="str">
            <v>65</v>
          </cell>
          <cell r="J8871" t="str">
            <v>四川省绵竹市绵远镇</v>
          </cell>
          <cell r="K8871" t="str">
            <v>广西村19组</v>
          </cell>
        </row>
        <row r="8872">
          <cell r="D8872" t="str">
            <v>510622195409147221</v>
          </cell>
        </row>
        <row r="8872">
          <cell r="F8872" t="str">
            <v>女</v>
          </cell>
          <cell r="G8872" t="str">
            <v>汉族</v>
          </cell>
          <cell r="H8872" t="str">
            <v>1954-09-14</v>
          </cell>
          <cell r="I8872" t="str">
            <v>65</v>
          </cell>
          <cell r="J8872" t="str">
            <v>四川省绵竹市绵远镇</v>
          </cell>
          <cell r="K8872" t="str">
            <v>广西村14组</v>
          </cell>
        </row>
        <row r="8873">
          <cell r="D8873" t="str">
            <v>510622195412267240</v>
          </cell>
        </row>
        <row r="8873">
          <cell r="F8873" t="str">
            <v>女</v>
          </cell>
          <cell r="G8873" t="str">
            <v>汉族</v>
          </cell>
          <cell r="H8873" t="str">
            <v>1954-12-26</v>
          </cell>
          <cell r="I8873" t="str">
            <v>65</v>
          </cell>
          <cell r="J8873" t="str">
            <v>四川省绵竹市绵远镇</v>
          </cell>
          <cell r="K8873" t="str">
            <v>广西村1组</v>
          </cell>
        </row>
        <row r="8874">
          <cell r="D8874" t="str">
            <v>510622195404217243</v>
          </cell>
        </row>
        <row r="8874">
          <cell r="F8874" t="str">
            <v>女</v>
          </cell>
          <cell r="G8874" t="str">
            <v>汉族</v>
          </cell>
          <cell r="H8874" t="str">
            <v>1954-04-21</v>
          </cell>
          <cell r="I8874" t="str">
            <v>65</v>
          </cell>
          <cell r="J8874" t="str">
            <v>四川省绵竹市绵远镇</v>
          </cell>
          <cell r="K8874" t="str">
            <v>广西村16组</v>
          </cell>
        </row>
        <row r="8875">
          <cell r="D8875" t="str">
            <v>510622195406107224</v>
          </cell>
        </row>
        <row r="8875">
          <cell r="F8875" t="str">
            <v>女</v>
          </cell>
          <cell r="G8875" t="str">
            <v>汉族</v>
          </cell>
          <cell r="H8875" t="str">
            <v>1954-06-10</v>
          </cell>
          <cell r="I8875" t="str">
            <v>65</v>
          </cell>
          <cell r="J8875" t="str">
            <v>四川省绵竹市绵远镇</v>
          </cell>
          <cell r="K8875" t="str">
            <v>广西村18组</v>
          </cell>
        </row>
        <row r="8876">
          <cell r="D8876" t="str">
            <v>51062219540906723X</v>
          </cell>
        </row>
        <row r="8876">
          <cell r="F8876" t="str">
            <v>男</v>
          </cell>
          <cell r="G8876" t="str">
            <v>汉族</v>
          </cell>
          <cell r="H8876" t="str">
            <v>1954-09-06</v>
          </cell>
          <cell r="I8876" t="str">
            <v>65</v>
          </cell>
          <cell r="J8876" t="str">
            <v>四川省绵竹市绵远镇</v>
          </cell>
          <cell r="K8876" t="str">
            <v>广西村14组</v>
          </cell>
        </row>
        <row r="8877">
          <cell r="D8877" t="str">
            <v>510622195412137219</v>
          </cell>
        </row>
        <row r="8877">
          <cell r="F8877" t="str">
            <v>男</v>
          </cell>
          <cell r="G8877" t="str">
            <v>汉族</v>
          </cell>
          <cell r="H8877" t="str">
            <v>1954-12-13</v>
          </cell>
          <cell r="I8877" t="str">
            <v>65</v>
          </cell>
          <cell r="J8877" t="str">
            <v>四川省绵竹市绵远镇</v>
          </cell>
          <cell r="K8877" t="str">
            <v>广西村21组</v>
          </cell>
        </row>
        <row r="8878">
          <cell r="D8878" t="str">
            <v>510622195405207223</v>
          </cell>
        </row>
        <row r="8878">
          <cell r="F8878" t="str">
            <v>女</v>
          </cell>
          <cell r="G8878" t="str">
            <v>汉族</v>
          </cell>
          <cell r="H8878" t="str">
            <v>1954-05-20</v>
          </cell>
          <cell r="I8878" t="str">
            <v>65</v>
          </cell>
          <cell r="J8878" t="str">
            <v>四川省绵竹市绵远镇</v>
          </cell>
          <cell r="K8878" t="str">
            <v>广西村4组</v>
          </cell>
        </row>
        <row r="8879">
          <cell r="D8879" t="str">
            <v>510622195412307214</v>
          </cell>
        </row>
        <row r="8879">
          <cell r="F8879" t="str">
            <v>男</v>
          </cell>
          <cell r="G8879" t="str">
            <v>汉族</v>
          </cell>
          <cell r="H8879" t="str">
            <v>1954-12-30</v>
          </cell>
          <cell r="I8879" t="str">
            <v>65</v>
          </cell>
          <cell r="J8879" t="str">
            <v>四川省绵竹市绵远镇</v>
          </cell>
          <cell r="K8879" t="str">
            <v>广西村14组</v>
          </cell>
        </row>
        <row r="8880">
          <cell r="D8880" t="str">
            <v>510622195403297210</v>
          </cell>
        </row>
        <row r="8880">
          <cell r="F8880" t="str">
            <v>男</v>
          </cell>
          <cell r="G8880" t="str">
            <v>汉族</v>
          </cell>
          <cell r="H8880" t="str">
            <v>1954-03-29</v>
          </cell>
          <cell r="I8880" t="str">
            <v>65</v>
          </cell>
          <cell r="J8880" t="str">
            <v>四川省绵竹市绵远镇</v>
          </cell>
          <cell r="K8880" t="str">
            <v>广西村14组</v>
          </cell>
        </row>
        <row r="8881">
          <cell r="D8881" t="str">
            <v>510622195402207228</v>
          </cell>
        </row>
        <row r="8881">
          <cell r="F8881" t="str">
            <v>女</v>
          </cell>
          <cell r="G8881" t="str">
            <v>汉族</v>
          </cell>
          <cell r="H8881" t="str">
            <v>1954-02-20</v>
          </cell>
          <cell r="I8881" t="str">
            <v>65</v>
          </cell>
          <cell r="J8881" t="str">
            <v>四川省绵竹市绵远镇</v>
          </cell>
          <cell r="K8881" t="str">
            <v>广西村21组</v>
          </cell>
        </row>
        <row r="8882">
          <cell r="D8882" t="str">
            <v>510622195401227219</v>
          </cell>
        </row>
        <row r="8882">
          <cell r="F8882" t="str">
            <v>男</v>
          </cell>
          <cell r="G8882" t="str">
            <v>汉族</v>
          </cell>
          <cell r="H8882" t="str">
            <v>1954-01-22</v>
          </cell>
          <cell r="I8882" t="str">
            <v>65</v>
          </cell>
          <cell r="J8882" t="str">
            <v>四川省绵竹市绵远镇</v>
          </cell>
          <cell r="K8882" t="str">
            <v>广西村16组</v>
          </cell>
        </row>
        <row r="8883">
          <cell r="D8883" t="str">
            <v>510622195412167223</v>
          </cell>
        </row>
        <row r="8883">
          <cell r="F8883" t="str">
            <v>女</v>
          </cell>
          <cell r="G8883" t="str">
            <v>汉族</v>
          </cell>
          <cell r="H8883" t="str">
            <v>1954-12-16</v>
          </cell>
          <cell r="I8883" t="str">
            <v>65</v>
          </cell>
          <cell r="J8883" t="str">
            <v>四川省绵竹市绵远镇</v>
          </cell>
          <cell r="K8883" t="str">
            <v>广西村7组</v>
          </cell>
        </row>
        <row r="8884">
          <cell r="D8884" t="str">
            <v>510622195412247223</v>
          </cell>
        </row>
        <row r="8884">
          <cell r="F8884" t="str">
            <v>女</v>
          </cell>
          <cell r="G8884" t="str">
            <v>汉族</v>
          </cell>
          <cell r="H8884" t="str">
            <v>1954-12-24</v>
          </cell>
          <cell r="I8884" t="str">
            <v>65</v>
          </cell>
          <cell r="J8884" t="str">
            <v>四川省绵竹市绵远镇</v>
          </cell>
          <cell r="K8884" t="str">
            <v>广西村20组</v>
          </cell>
        </row>
        <row r="8885">
          <cell r="D8885" t="str">
            <v>510622195412047221</v>
          </cell>
          <cell r="E8885" t="str">
            <v>13890125658</v>
          </cell>
          <cell r="F8885" t="str">
            <v>女</v>
          </cell>
          <cell r="G8885" t="str">
            <v>汉族</v>
          </cell>
          <cell r="H8885" t="str">
            <v>1954-12-04</v>
          </cell>
          <cell r="I8885" t="str">
            <v>65</v>
          </cell>
          <cell r="J8885" t="str">
            <v>四川省绵竹市绵远镇</v>
          </cell>
          <cell r="K8885" t="str">
            <v>广西村4组</v>
          </cell>
        </row>
        <row r="8886">
          <cell r="D8886" t="str">
            <v>510622195409137218</v>
          </cell>
        </row>
        <row r="8886">
          <cell r="F8886" t="str">
            <v>男</v>
          </cell>
          <cell r="G8886" t="str">
            <v>汉族</v>
          </cell>
          <cell r="H8886" t="str">
            <v>1954-09-13</v>
          </cell>
          <cell r="I8886" t="str">
            <v>65</v>
          </cell>
          <cell r="J8886" t="str">
            <v>四川省绵竹市绵远镇</v>
          </cell>
          <cell r="K8886" t="str">
            <v>广西村13组</v>
          </cell>
        </row>
        <row r="8887">
          <cell r="D8887" t="str">
            <v>510622195406167235</v>
          </cell>
        </row>
        <row r="8887">
          <cell r="F8887" t="str">
            <v>男</v>
          </cell>
          <cell r="G8887" t="str">
            <v>汉族</v>
          </cell>
          <cell r="H8887" t="str">
            <v>1954-06-16</v>
          </cell>
          <cell r="I8887" t="str">
            <v>65</v>
          </cell>
          <cell r="J8887" t="str">
            <v>四川省绵竹市绵远镇</v>
          </cell>
          <cell r="K8887" t="str">
            <v>广西村13组</v>
          </cell>
        </row>
        <row r="8888">
          <cell r="D8888" t="str">
            <v>510622195404027220</v>
          </cell>
        </row>
        <row r="8888">
          <cell r="F8888" t="str">
            <v>女</v>
          </cell>
          <cell r="G8888" t="str">
            <v>汉族</v>
          </cell>
          <cell r="H8888" t="str">
            <v>1954-04-02</v>
          </cell>
          <cell r="I8888" t="str">
            <v>65</v>
          </cell>
          <cell r="J8888" t="str">
            <v>四川省绵竹市绵远镇</v>
          </cell>
          <cell r="K8888" t="str">
            <v>广西村19组</v>
          </cell>
        </row>
        <row r="8889">
          <cell r="D8889" t="str">
            <v>510622195412197211</v>
          </cell>
        </row>
        <row r="8889">
          <cell r="F8889" t="str">
            <v>男</v>
          </cell>
          <cell r="G8889" t="str">
            <v>汉族</v>
          </cell>
          <cell r="H8889" t="str">
            <v>1954-12-19</v>
          </cell>
          <cell r="I8889" t="str">
            <v>65</v>
          </cell>
          <cell r="J8889" t="str">
            <v>四川省绵竹市绵远镇</v>
          </cell>
          <cell r="K8889" t="str">
            <v>广西村1组</v>
          </cell>
        </row>
        <row r="8890">
          <cell r="D8890" t="str">
            <v>510622195401107233</v>
          </cell>
        </row>
        <row r="8890">
          <cell r="F8890" t="str">
            <v>男</v>
          </cell>
          <cell r="G8890" t="str">
            <v>汉族</v>
          </cell>
          <cell r="H8890" t="str">
            <v>1954-01-10</v>
          </cell>
          <cell r="I8890" t="str">
            <v>65</v>
          </cell>
          <cell r="J8890" t="str">
            <v>四川省绵竹市绵远镇</v>
          </cell>
          <cell r="K8890" t="str">
            <v>广西村15组</v>
          </cell>
        </row>
        <row r="8891">
          <cell r="D8891" t="str">
            <v>510622195410217223</v>
          </cell>
        </row>
        <row r="8891">
          <cell r="F8891" t="str">
            <v>女</v>
          </cell>
          <cell r="G8891" t="str">
            <v>汉族</v>
          </cell>
          <cell r="H8891" t="str">
            <v>1954-10-21</v>
          </cell>
          <cell r="I8891" t="str">
            <v>65</v>
          </cell>
          <cell r="J8891" t="str">
            <v>四川省绵竹市绵远镇</v>
          </cell>
          <cell r="K8891" t="str">
            <v>广西村22组</v>
          </cell>
        </row>
        <row r="8892">
          <cell r="D8892" t="str">
            <v>510622195407087229</v>
          </cell>
          <cell r="E8892" t="str">
            <v>15008365016</v>
          </cell>
          <cell r="F8892" t="str">
            <v>女</v>
          </cell>
          <cell r="G8892" t="str">
            <v>汉族</v>
          </cell>
          <cell r="H8892" t="str">
            <v>1954-07-08</v>
          </cell>
          <cell r="I8892" t="str">
            <v>65</v>
          </cell>
          <cell r="J8892" t="str">
            <v>四川省绵竹市绵远镇</v>
          </cell>
          <cell r="K8892" t="str">
            <v>广西村21组10号</v>
          </cell>
        </row>
        <row r="8893">
          <cell r="D8893" t="str">
            <v>510622195409307248</v>
          </cell>
        </row>
        <row r="8893">
          <cell r="F8893" t="str">
            <v>女</v>
          </cell>
          <cell r="G8893" t="str">
            <v>汉族</v>
          </cell>
          <cell r="H8893" t="str">
            <v>1954-09-30</v>
          </cell>
          <cell r="I8893" t="str">
            <v>65</v>
          </cell>
          <cell r="J8893" t="str">
            <v>四川省绵竹市绵远镇</v>
          </cell>
          <cell r="K8893" t="str">
            <v>广西村5组</v>
          </cell>
        </row>
        <row r="8894">
          <cell r="D8894" t="str">
            <v>510622195311087224</v>
          </cell>
        </row>
        <row r="8894">
          <cell r="F8894" t="str">
            <v>女</v>
          </cell>
          <cell r="G8894" t="str">
            <v>汉族</v>
          </cell>
          <cell r="H8894" t="str">
            <v>1953-11-08</v>
          </cell>
          <cell r="I8894" t="str">
            <v>66</v>
          </cell>
          <cell r="J8894" t="str">
            <v>四川省绵竹市绵远镇</v>
          </cell>
          <cell r="K8894" t="str">
            <v>广西村14组</v>
          </cell>
        </row>
        <row r="8895">
          <cell r="D8895" t="str">
            <v>510622195302267215</v>
          </cell>
        </row>
        <row r="8895">
          <cell r="F8895" t="str">
            <v>男</v>
          </cell>
          <cell r="G8895" t="str">
            <v>汉族</v>
          </cell>
          <cell r="H8895" t="str">
            <v>1953-02-26</v>
          </cell>
          <cell r="I8895" t="str">
            <v>66</v>
          </cell>
          <cell r="J8895" t="str">
            <v>四川省绵竹市绵远镇</v>
          </cell>
          <cell r="K8895" t="str">
            <v>广西村18组</v>
          </cell>
        </row>
        <row r="8896">
          <cell r="D8896" t="str">
            <v>510622195312117229</v>
          </cell>
        </row>
        <row r="8896">
          <cell r="F8896" t="str">
            <v>女</v>
          </cell>
          <cell r="G8896" t="str">
            <v>汉族</v>
          </cell>
          <cell r="H8896" t="str">
            <v>1953-12-11</v>
          </cell>
          <cell r="I8896" t="str">
            <v>66</v>
          </cell>
          <cell r="J8896" t="str">
            <v>四川省绵竹市绵远镇</v>
          </cell>
          <cell r="K8896" t="str">
            <v>广西村4组</v>
          </cell>
        </row>
        <row r="8897">
          <cell r="D8897" t="str">
            <v>510622195311227223</v>
          </cell>
          <cell r="E8897" t="str">
            <v>15883647030</v>
          </cell>
          <cell r="F8897" t="str">
            <v>女</v>
          </cell>
          <cell r="G8897" t="str">
            <v>汉族</v>
          </cell>
          <cell r="H8897" t="str">
            <v>1953-11-22</v>
          </cell>
          <cell r="I8897" t="str">
            <v>66</v>
          </cell>
          <cell r="J8897" t="str">
            <v>四川省绵竹市绵远镇</v>
          </cell>
          <cell r="K8897" t="str">
            <v>广西村19组</v>
          </cell>
        </row>
        <row r="8898">
          <cell r="D8898" t="str">
            <v>510622195303207222</v>
          </cell>
        </row>
        <row r="8898">
          <cell r="F8898" t="str">
            <v>女</v>
          </cell>
          <cell r="G8898" t="str">
            <v>汉族</v>
          </cell>
          <cell r="H8898" t="str">
            <v>1953-03-20</v>
          </cell>
          <cell r="I8898" t="str">
            <v>66</v>
          </cell>
          <cell r="J8898" t="str">
            <v>四川省绵竹市绵远镇</v>
          </cell>
          <cell r="K8898" t="str">
            <v>广西村16组</v>
          </cell>
        </row>
        <row r="8899">
          <cell r="D8899" t="str">
            <v>510622195302017224</v>
          </cell>
        </row>
        <row r="8899">
          <cell r="F8899" t="str">
            <v>女</v>
          </cell>
          <cell r="G8899" t="str">
            <v>汉族</v>
          </cell>
          <cell r="H8899" t="str">
            <v>1953-02-01</v>
          </cell>
          <cell r="I8899" t="str">
            <v>66</v>
          </cell>
          <cell r="J8899" t="str">
            <v>四川省绵竹市绵远镇</v>
          </cell>
          <cell r="K8899" t="str">
            <v>广西村6组</v>
          </cell>
        </row>
        <row r="8900">
          <cell r="D8900" t="str">
            <v>510622195305077222</v>
          </cell>
        </row>
        <row r="8900">
          <cell r="F8900" t="str">
            <v>女</v>
          </cell>
          <cell r="G8900" t="str">
            <v>汉族</v>
          </cell>
          <cell r="H8900" t="str">
            <v>1953-05-07</v>
          </cell>
          <cell r="I8900" t="str">
            <v>66</v>
          </cell>
          <cell r="J8900" t="str">
            <v>四川省绵竹市绵远镇</v>
          </cell>
          <cell r="K8900" t="str">
            <v>广西村4组</v>
          </cell>
        </row>
        <row r="8901">
          <cell r="D8901" t="str">
            <v>510622195304017228</v>
          </cell>
        </row>
        <row r="8901">
          <cell r="F8901" t="str">
            <v>女</v>
          </cell>
          <cell r="G8901" t="str">
            <v>汉族</v>
          </cell>
          <cell r="H8901" t="str">
            <v>1953-04-01</v>
          </cell>
          <cell r="I8901" t="str">
            <v>66</v>
          </cell>
          <cell r="J8901" t="str">
            <v>四川省绵竹市绵远镇</v>
          </cell>
          <cell r="K8901" t="str">
            <v>广西村22组</v>
          </cell>
        </row>
        <row r="8902">
          <cell r="D8902" t="str">
            <v>510622195303207214</v>
          </cell>
        </row>
        <row r="8902">
          <cell r="F8902" t="str">
            <v>男</v>
          </cell>
          <cell r="G8902" t="str">
            <v>汉族</v>
          </cell>
          <cell r="H8902" t="str">
            <v>1953-03-20</v>
          </cell>
          <cell r="I8902" t="str">
            <v>66</v>
          </cell>
          <cell r="J8902" t="str">
            <v>四川省绵竹市绵远镇</v>
          </cell>
          <cell r="K8902" t="str">
            <v>广西村22组</v>
          </cell>
        </row>
        <row r="8903">
          <cell r="D8903" t="str">
            <v>510622195307137217</v>
          </cell>
        </row>
        <row r="8903">
          <cell r="F8903" t="str">
            <v>男</v>
          </cell>
          <cell r="G8903" t="str">
            <v>汉族</v>
          </cell>
          <cell r="H8903" t="str">
            <v>1953-07-13</v>
          </cell>
          <cell r="I8903" t="str">
            <v>66</v>
          </cell>
          <cell r="J8903" t="str">
            <v>四川省绵竹市绵远镇</v>
          </cell>
          <cell r="K8903" t="str">
            <v>广西村12组</v>
          </cell>
        </row>
        <row r="8904">
          <cell r="D8904" t="str">
            <v>51062219530305721X</v>
          </cell>
        </row>
        <row r="8904">
          <cell r="F8904" t="str">
            <v>男</v>
          </cell>
          <cell r="G8904" t="str">
            <v>汉族</v>
          </cell>
          <cell r="H8904" t="str">
            <v>1953-03-05</v>
          </cell>
          <cell r="I8904" t="str">
            <v>66</v>
          </cell>
          <cell r="J8904" t="str">
            <v>四川省绵竹市绵远镇</v>
          </cell>
          <cell r="K8904" t="str">
            <v>广西村8组</v>
          </cell>
        </row>
        <row r="8905">
          <cell r="D8905" t="str">
            <v>510622195305267237</v>
          </cell>
        </row>
        <row r="8905">
          <cell r="F8905" t="str">
            <v>男</v>
          </cell>
          <cell r="G8905" t="str">
            <v>汉族</v>
          </cell>
          <cell r="H8905" t="str">
            <v>1953-05-26</v>
          </cell>
          <cell r="I8905" t="str">
            <v>66</v>
          </cell>
          <cell r="J8905" t="str">
            <v>四川省绵竹市绵远镇</v>
          </cell>
          <cell r="K8905" t="str">
            <v>广西村17组</v>
          </cell>
        </row>
        <row r="8906">
          <cell r="D8906" t="str">
            <v>510622195302227213</v>
          </cell>
        </row>
        <row r="8906">
          <cell r="F8906" t="str">
            <v>男</v>
          </cell>
          <cell r="G8906" t="str">
            <v>汉族</v>
          </cell>
          <cell r="H8906" t="str">
            <v>1953-02-22</v>
          </cell>
          <cell r="I8906" t="str">
            <v>66</v>
          </cell>
          <cell r="J8906" t="str">
            <v>四川省绵竹市绵远镇</v>
          </cell>
          <cell r="K8906" t="str">
            <v>广西村6组</v>
          </cell>
        </row>
        <row r="8907">
          <cell r="D8907" t="str">
            <v>510622195312167226</v>
          </cell>
        </row>
        <row r="8907">
          <cell r="F8907" t="str">
            <v>女</v>
          </cell>
          <cell r="G8907" t="str">
            <v>汉族</v>
          </cell>
          <cell r="H8907" t="str">
            <v>1953-12-16</v>
          </cell>
          <cell r="I8907" t="str">
            <v>66</v>
          </cell>
          <cell r="J8907" t="str">
            <v>四川省绵竹市绵远镇</v>
          </cell>
          <cell r="K8907" t="str">
            <v>广西村6组</v>
          </cell>
        </row>
        <row r="8908">
          <cell r="D8908" t="str">
            <v>510622195310247222</v>
          </cell>
        </row>
        <row r="8908">
          <cell r="F8908" t="str">
            <v>女</v>
          </cell>
          <cell r="G8908" t="str">
            <v>汉族</v>
          </cell>
          <cell r="H8908" t="str">
            <v>1953-10-24</v>
          </cell>
          <cell r="I8908" t="str">
            <v>66</v>
          </cell>
          <cell r="J8908" t="str">
            <v>四川省绵竹市绵远镇</v>
          </cell>
          <cell r="K8908" t="str">
            <v>广西村6组</v>
          </cell>
        </row>
        <row r="8909">
          <cell r="D8909" t="str">
            <v>510622195306147229</v>
          </cell>
        </row>
        <row r="8909">
          <cell r="F8909" t="str">
            <v>女</v>
          </cell>
          <cell r="G8909" t="str">
            <v>汉族</v>
          </cell>
          <cell r="H8909" t="str">
            <v>1953-06-14</v>
          </cell>
          <cell r="I8909" t="str">
            <v>66</v>
          </cell>
          <cell r="J8909" t="str">
            <v>四川省绵竹市绵远镇</v>
          </cell>
          <cell r="K8909" t="str">
            <v>广西村3组</v>
          </cell>
        </row>
        <row r="8910">
          <cell r="D8910" t="str">
            <v>510622195302287216</v>
          </cell>
        </row>
        <row r="8910">
          <cell r="F8910" t="str">
            <v>男</v>
          </cell>
          <cell r="G8910" t="str">
            <v>汉族</v>
          </cell>
          <cell r="H8910" t="str">
            <v>1953-02-28</v>
          </cell>
          <cell r="I8910" t="str">
            <v>66</v>
          </cell>
          <cell r="J8910" t="str">
            <v>四川省绵竹市绵远镇</v>
          </cell>
          <cell r="K8910" t="str">
            <v>广西村4组</v>
          </cell>
        </row>
        <row r="8911">
          <cell r="D8911" t="str">
            <v>510622195310017224</v>
          </cell>
        </row>
        <row r="8911">
          <cell r="F8911" t="str">
            <v>女</v>
          </cell>
          <cell r="G8911" t="str">
            <v>汉族</v>
          </cell>
          <cell r="H8911" t="str">
            <v>1953-10-01</v>
          </cell>
          <cell r="I8911" t="str">
            <v>66</v>
          </cell>
          <cell r="J8911" t="str">
            <v>四川省绵竹市绵远镇</v>
          </cell>
          <cell r="K8911" t="str">
            <v>广西村6组</v>
          </cell>
        </row>
        <row r="8912">
          <cell r="D8912" t="str">
            <v>51062219530927723X</v>
          </cell>
          <cell r="E8912" t="str">
            <v>15984905428</v>
          </cell>
          <cell r="F8912" t="str">
            <v>男</v>
          </cell>
          <cell r="G8912" t="str">
            <v>汉族</v>
          </cell>
          <cell r="H8912" t="str">
            <v>1953-09-27</v>
          </cell>
          <cell r="I8912" t="str">
            <v>66</v>
          </cell>
          <cell r="J8912" t="str">
            <v>四川省绵竹市绵远镇</v>
          </cell>
          <cell r="K8912" t="str">
            <v>广西村6组</v>
          </cell>
        </row>
        <row r="8913">
          <cell r="D8913" t="str">
            <v>510622195310077227</v>
          </cell>
        </row>
        <row r="8913">
          <cell r="F8913" t="str">
            <v>女</v>
          </cell>
          <cell r="G8913" t="str">
            <v>汉族</v>
          </cell>
          <cell r="H8913" t="str">
            <v>1953-10-07</v>
          </cell>
          <cell r="I8913" t="str">
            <v>66</v>
          </cell>
          <cell r="J8913" t="str">
            <v>四川省绵竹市绵远镇</v>
          </cell>
          <cell r="K8913" t="str">
            <v>广西村5组</v>
          </cell>
        </row>
        <row r="8914">
          <cell r="D8914" t="str">
            <v>510622195303127214</v>
          </cell>
        </row>
        <row r="8914">
          <cell r="F8914" t="str">
            <v>男</v>
          </cell>
          <cell r="G8914" t="str">
            <v>汉族</v>
          </cell>
          <cell r="H8914" t="str">
            <v>1953-03-12</v>
          </cell>
          <cell r="I8914" t="str">
            <v>66</v>
          </cell>
          <cell r="J8914" t="str">
            <v>四川省绵竹市绵远镇</v>
          </cell>
          <cell r="K8914" t="str">
            <v>广西村3组</v>
          </cell>
        </row>
        <row r="8915">
          <cell r="D8915" t="str">
            <v>510622195306177225</v>
          </cell>
        </row>
        <row r="8915">
          <cell r="F8915" t="str">
            <v>女</v>
          </cell>
          <cell r="G8915" t="str">
            <v>汉族</v>
          </cell>
          <cell r="H8915" t="str">
            <v>1953-06-17</v>
          </cell>
          <cell r="I8915" t="str">
            <v>66</v>
          </cell>
          <cell r="J8915" t="str">
            <v>四川省绵竹市绵远镇</v>
          </cell>
          <cell r="K8915" t="str">
            <v>广西村9组</v>
          </cell>
        </row>
        <row r="8916">
          <cell r="D8916" t="str">
            <v>510622195312117245</v>
          </cell>
        </row>
        <row r="8916">
          <cell r="F8916" t="str">
            <v>女</v>
          </cell>
          <cell r="G8916" t="str">
            <v>汉族</v>
          </cell>
          <cell r="H8916" t="str">
            <v>1953-12-11</v>
          </cell>
          <cell r="I8916" t="str">
            <v>66</v>
          </cell>
          <cell r="J8916" t="str">
            <v>四川省绵竹市绵远镇</v>
          </cell>
          <cell r="K8916" t="str">
            <v>广西村4组</v>
          </cell>
        </row>
        <row r="8917">
          <cell r="D8917" t="str">
            <v>510622195305297217</v>
          </cell>
          <cell r="E8917" t="str">
            <v>13281389761</v>
          </cell>
          <cell r="F8917" t="str">
            <v>男</v>
          </cell>
          <cell r="G8917" t="str">
            <v>汉族</v>
          </cell>
          <cell r="H8917" t="str">
            <v>1953-05-29</v>
          </cell>
          <cell r="I8917" t="str">
            <v>66</v>
          </cell>
          <cell r="J8917" t="str">
            <v>四川省绵竹市绵远镇</v>
          </cell>
          <cell r="K8917" t="str">
            <v>广西村4组</v>
          </cell>
        </row>
        <row r="8918">
          <cell r="D8918" t="str">
            <v>510622195302277325</v>
          </cell>
        </row>
        <row r="8918">
          <cell r="F8918" t="str">
            <v>女</v>
          </cell>
          <cell r="G8918" t="str">
            <v>汉族</v>
          </cell>
          <cell r="H8918" t="str">
            <v>1953-02-27</v>
          </cell>
          <cell r="I8918" t="str">
            <v>66</v>
          </cell>
          <cell r="J8918" t="str">
            <v>四川省绵竹市绵远镇</v>
          </cell>
          <cell r="K8918" t="str">
            <v>广西村10组</v>
          </cell>
        </row>
        <row r="8919">
          <cell r="D8919" t="str">
            <v>51062219530712722X</v>
          </cell>
        </row>
        <row r="8919">
          <cell r="F8919" t="str">
            <v>女</v>
          </cell>
          <cell r="G8919" t="str">
            <v>汉族</v>
          </cell>
          <cell r="H8919" t="str">
            <v>1953-07-12</v>
          </cell>
          <cell r="I8919" t="str">
            <v>66</v>
          </cell>
          <cell r="J8919" t="str">
            <v>四川省绵竹市绵远镇</v>
          </cell>
          <cell r="K8919" t="str">
            <v>广西村11组</v>
          </cell>
        </row>
        <row r="8920">
          <cell r="D8920" t="str">
            <v>510622195312087218</v>
          </cell>
        </row>
        <row r="8920">
          <cell r="F8920" t="str">
            <v>男</v>
          </cell>
          <cell r="G8920" t="str">
            <v>汉族</v>
          </cell>
          <cell r="H8920" t="str">
            <v>1953-12-08</v>
          </cell>
          <cell r="I8920" t="str">
            <v>66</v>
          </cell>
          <cell r="J8920" t="str">
            <v>四川省绵竹市绵远镇</v>
          </cell>
          <cell r="K8920" t="str">
            <v>广西村18组</v>
          </cell>
        </row>
        <row r="8921">
          <cell r="D8921" t="str">
            <v>510622195309017227</v>
          </cell>
        </row>
        <row r="8921">
          <cell r="F8921" t="str">
            <v>女</v>
          </cell>
          <cell r="G8921" t="str">
            <v>汉族</v>
          </cell>
          <cell r="H8921" t="str">
            <v>1953-09-01</v>
          </cell>
          <cell r="I8921" t="str">
            <v>66</v>
          </cell>
          <cell r="J8921" t="str">
            <v>四川省绵竹市绵远镇</v>
          </cell>
          <cell r="K8921" t="str">
            <v>广西村18组</v>
          </cell>
        </row>
        <row r="8922">
          <cell r="D8922" t="str">
            <v>510622195304087242</v>
          </cell>
        </row>
        <row r="8922">
          <cell r="F8922" t="str">
            <v>女</v>
          </cell>
          <cell r="G8922" t="str">
            <v>汉族</v>
          </cell>
          <cell r="H8922" t="str">
            <v>1953-04-08</v>
          </cell>
          <cell r="I8922" t="str">
            <v>66</v>
          </cell>
          <cell r="J8922" t="str">
            <v>四川省绵竹市绵远镇</v>
          </cell>
          <cell r="K8922" t="str">
            <v>广西村17组</v>
          </cell>
        </row>
        <row r="8923">
          <cell r="D8923" t="str">
            <v>510622195304257221</v>
          </cell>
        </row>
        <row r="8923">
          <cell r="F8923" t="str">
            <v>女</v>
          </cell>
          <cell r="G8923" t="str">
            <v>汉族</v>
          </cell>
          <cell r="H8923" t="str">
            <v>1953-04-25</v>
          </cell>
          <cell r="I8923" t="str">
            <v>66</v>
          </cell>
          <cell r="J8923" t="str">
            <v>四川省绵竹市绵远镇</v>
          </cell>
          <cell r="K8923" t="str">
            <v>广西村22组</v>
          </cell>
        </row>
        <row r="8924">
          <cell r="D8924" t="str">
            <v>51062219531014723X</v>
          </cell>
        </row>
        <row r="8924">
          <cell r="F8924" t="str">
            <v>男</v>
          </cell>
          <cell r="G8924" t="str">
            <v>汉族</v>
          </cell>
          <cell r="H8924" t="str">
            <v>1953-10-14</v>
          </cell>
          <cell r="I8924" t="str">
            <v>66</v>
          </cell>
          <cell r="J8924" t="str">
            <v>四川省绵竹市绵远镇</v>
          </cell>
          <cell r="K8924" t="str">
            <v>广西村22组</v>
          </cell>
        </row>
        <row r="8925">
          <cell r="D8925" t="str">
            <v>510622195302137218</v>
          </cell>
        </row>
        <row r="8925">
          <cell r="F8925" t="str">
            <v>男</v>
          </cell>
          <cell r="G8925" t="str">
            <v>汉族</v>
          </cell>
          <cell r="H8925" t="str">
            <v>1953-02-13</v>
          </cell>
          <cell r="I8925" t="str">
            <v>66</v>
          </cell>
          <cell r="J8925" t="str">
            <v>四川省绵竹市绵远镇</v>
          </cell>
          <cell r="K8925" t="str">
            <v>广西村17组</v>
          </cell>
        </row>
        <row r="8926">
          <cell r="D8926" t="str">
            <v>510622195301087212</v>
          </cell>
        </row>
        <row r="8926">
          <cell r="F8926" t="str">
            <v>男</v>
          </cell>
          <cell r="G8926" t="str">
            <v>汉族</v>
          </cell>
          <cell r="H8926" t="str">
            <v>1953-01-08</v>
          </cell>
          <cell r="I8926" t="str">
            <v>66</v>
          </cell>
          <cell r="J8926" t="str">
            <v>四川省绵竹市绵远镇</v>
          </cell>
          <cell r="K8926" t="str">
            <v>广西村20组</v>
          </cell>
        </row>
        <row r="8927">
          <cell r="D8927" t="str">
            <v>510622195301067211</v>
          </cell>
        </row>
        <row r="8927">
          <cell r="F8927" t="str">
            <v>男</v>
          </cell>
          <cell r="G8927" t="str">
            <v>汉族</v>
          </cell>
          <cell r="H8927" t="str">
            <v>1953-01-06</v>
          </cell>
          <cell r="I8927" t="str">
            <v>66</v>
          </cell>
          <cell r="J8927" t="str">
            <v>四川省绵竹市绵远镇</v>
          </cell>
          <cell r="K8927" t="str">
            <v>广西村18组</v>
          </cell>
        </row>
        <row r="8928">
          <cell r="D8928" t="str">
            <v>510622195312267227</v>
          </cell>
        </row>
        <row r="8928">
          <cell r="F8928" t="str">
            <v>女</v>
          </cell>
          <cell r="G8928" t="str">
            <v>汉族</v>
          </cell>
          <cell r="H8928" t="str">
            <v>1953-12-26</v>
          </cell>
          <cell r="I8928" t="str">
            <v>66</v>
          </cell>
          <cell r="J8928" t="str">
            <v>四川省绵竹市绵远镇</v>
          </cell>
          <cell r="K8928" t="str">
            <v>广西村15组</v>
          </cell>
        </row>
        <row r="8929">
          <cell r="D8929" t="str">
            <v>510622195304167218</v>
          </cell>
        </row>
        <row r="8929">
          <cell r="F8929" t="str">
            <v>男</v>
          </cell>
          <cell r="G8929" t="str">
            <v>汉族</v>
          </cell>
          <cell r="H8929" t="str">
            <v>1953-04-16</v>
          </cell>
          <cell r="I8929" t="str">
            <v>66</v>
          </cell>
          <cell r="J8929" t="str">
            <v>四川省绵竹市绵远镇</v>
          </cell>
          <cell r="K8929" t="str">
            <v>广西村4组</v>
          </cell>
        </row>
        <row r="8930">
          <cell r="D8930" t="str">
            <v>51062219530306724X</v>
          </cell>
        </row>
        <row r="8930">
          <cell r="F8930" t="str">
            <v>女</v>
          </cell>
          <cell r="G8930" t="str">
            <v>汉族</v>
          </cell>
          <cell r="H8930" t="str">
            <v>1953-03-06</v>
          </cell>
          <cell r="I8930" t="str">
            <v>66</v>
          </cell>
          <cell r="J8930" t="str">
            <v>四川省绵竹市绵远镇</v>
          </cell>
          <cell r="K8930" t="str">
            <v>广西村18组</v>
          </cell>
        </row>
        <row r="8931">
          <cell r="D8931" t="str">
            <v>510622195303287218</v>
          </cell>
        </row>
        <row r="8931">
          <cell r="F8931" t="str">
            <v>男</v>
          </cell>
          <cell r="G8931" t="str">
            <v>汉族</v>
          </cell>
          <cell r="H8931" t="str">
            <v>1953-03-28</v>
          </cell>
          <cell r="I8931" t="str">
            <v>66</v>
          </cell>
          <cell r="J8931" t="str">
            <v>四川省绵竹市绵远镇</v>
          </cell>
          <cell r="K8931" t="str">
            <v>广西村15组</v>
          </cell>
        </row>
        <row r="8932">
          <cell r="D8932" t="str">
            <v>510622195303067215</v>
          </cell>
        </row>
        <row r="8932">
          <cell r="F8932" t="str">
            <v>男</v>
          </cell>
          <cell r="G8932" t="str">
            <v>汉族</v>
          </cell>
          <cell r="H8932" t="str">
            <v>1953-03-06</v>
          </cell>
          <cell r="I8932" t="str">
            <v>66</v>
          </cell>
          <cell r="J8932" t="str">
            <v>四川省绵竹市绵远镇</v>
          </cell>
          <cell r="K8932" t="str">
            <v>广西村21组</v>
          </cell>
        </row>
        <row r="8933">
          <cell r="D8933" t="str">
            <v>510622195307247221</v>
          </cell>
        </row>
        <row r="8933">
          <cell r="F8933" t="str">
            <v>女</v>
          </cell>
          <cell r="G8933" t="str">
            <v>汉族</v>
          </cell>
          <cell r="H8933" t="str">
            <v>1953-07-24</v>
          </cell>
          <cell r="I8933" t="str">
            <v>66</v>
          </cell>
          <cell r="J8933" t="str">
            <v>四川省绵竹市绵远镇</v>
          </cell>
          <cell r="K8933" t="str">
            <v>广西村21组</v>
          </cell>
        </row>
        <row r="8934">
          <cell r="D8934" t="str">
            <v>510622195304037237</v>
          </cell>
        </row>
        <row r="8934">
          <cell r="F8934" t="str">
            <v>男</v>
          </cell>
          <cell r="G8934" t="str">
            <v>汉族</v>
          </cell>
          <cell r="H8934" t="str">
            <v>1953-04-03</v>
          </cell>
          <cell r="I8934" t="str">
            <v>66</v>
          </cell>
          <cell r="J8934" t="str">
            <v>四川省绵竹市绵远镇</v>
          </cell>
          <cell r="K8934" t="str">
            <v>广西村7组</v>
          </cell>
        </row>
        <row r="8935">
          <cell r="D8935" t="str">
            <v>510622195311147215</v>
          </cell>
        </row>
        <row r="8935">
          <cell r="F8935" t="str">
            <v>男</v>
          </cell>
          <cell r="G8935" t="str">
            <v>汉族</v>
          </cell>
          <cell r="H8935" t="str">
            <v>1953-11-14</v>
          </cell>
          <cell r="I8935" t="str">
            <v>66</v>
          </cell>
          <cell r="J8935" t="str">
            <v>四川省绵竹市绵远镇</v>
          </cell>
          <cell r="K8935" t="str">
            <v>广西村14组</v>
          </cell>
        </row>
        <row r="8936">
          <cell r="D8936" t="str">
            <v>510622195308017217</v>
          </cell>
        </row>
        <row r="8936">
          <cell r="F8936" t="str">
            <v>男</v>
          </cell>
          <cell r="G8936" t="str">
            <v>汉族</v>
          </cell>
          <cell r="H8936" t="str">
            <v>1953-08-01</v>
          </cell>
          <cell r="I8936" t="str">
            <v>66</v>
          </cell>
          <cell r="J8936" t="str">
            <v>四川省绵竹市绵远镇</v>
          </cell>
          <cell r="K8936" t="str">
            <v>广西村17组</v>
          </cell>
        </row>
        <row r="8937">
          <cell r="D8937" t="str">
            <v>510622195312127224</v>
          </cell>
        </row>
        <row r="8937">
          <cell r="F8937" t="str">
            <v>女</v>
          </cell>
          <cell r="G8937" t="str">
            <v>汉族</v>
          </cell>
          <cell r="H8937" t="str">
            <v>1953-12-12</v>
          </cell>
          <cell r="I8937" t="str">
            <v>66</v>
          </cell>
          <cell r="J8937" t="str">
            <v>四川省绵竹市绵远镇</v>
          </cell>
          <cell r="K8937" t="str">
            <v>广西村10组</v>
          </cell>
        </row>
        <row r="8938">
          <cell r="D8938" t="str">
            <v>510622195309097220</v>
          </cell>
        </row>
        <row r="8938">
          <cell r="F8938" t="str">
            <v>女</v>
          </cell>
          <cell r="G8938" t="str">
            <v>汉族</v>
          </cell>
          <cell r="H8938" t="str">
            <v>1953-09-09</v>
          </cell>
          <cell r="I8938" t="str">
            <v>66</v>
          </cell>
          <cell r="J8938" t="str">
            <v>四川省绵竹市绵远镇</v>
          </cell>
          <cell r="K8938" t="str">
            <v>广西村4组</v>
          </cell>
        </row>
        <row r="8939">
          <cell r="D8939" t="str">
            <v>510622195307167221</v>
          </cell>
        </row>
        <row r="8939">
          <cell r="F8939" t="str">
            <v>女</v>
          </cell>
          <cell r="G8939" t="str">
            <v>汉族</v>
          </cell>
          <cell r="H8939" t="str">
            <v>1953-07-16</v>
          </cell>
          <cell r="I8939" t="str">
            <v>66</v>
          </cell>
          <cell r="J8939" t="str">
            <v>四川省绵竹市绵远镇</v>
          </cell>
          <cell r="K8939" t="str">
            <v>广西村17组</v>
          </cell>
        </row>
        <row r="8940">
          <cell r="D8940" t="str">
            <v>510622195310237219</v>
          </cell>
        </row>
        <row r="8940">
          <cell r="F8940" t="str">
            <v>男</v>
          </cell>
          <cell r="G8940" t="str">
            <v>汉族</v>
          </cell>
          <cell r="H8940" t="str">
            <v>1953-10-23</v>
          </cell>
          <cell r="I8940" t="str">
            <v>66</v>
          </cell>
          <cell r="J8940" t="str">
            <v>四川省绵竹市绵远镇</v>
          </cell>
          <cell r="K8940" t="str">
            <v>广西村1组</v>
          </cell>
        </row>
        <row r="8941">
          <cell r="D8941" t="str">
            <v>510622195301267221</v>
          </cell>
        </row>
        <row r="8941">
          <cell r="F8941" t="str">
            <v>女</v>
          </cell>
          <cell r="G8941" t="str">
            <v>汉族</v>
          </cell>
          <cell r="H8941" t="str">
            <v>1953-01-26</v>
          </cell>
          <cell r="I8941" t="str">
            <v>66</v>
          </cell>
          <cell r="J8941" t="str">
            <v>四川省绵竹市绵远镇</v>
          </cell>
          <cell r="K8941" t="str">
            <v>广西村12组</v>
          </cell>
        </row>
        <row r="8942">
          <cell r="D8942" t="str">
            <v>510622195311057236</v>
          </cell>
        </row>
        <row r="8942">
          <cell r="F8942" t="str">
            <v>男</v>
          </cell>
          <cell r="G8942" t="str">
            <v>汉族</v>
          </cell>
          <cell r="H8942" t="str">
            <v>1953-11-05</v>
          </cell>
          <cell r="I8942" t="str">
            <v>66</v>
          </cell>
          <cell r="J8942" t="str">
            <v>四川省绵竹市绵远镇</v>
          </cell>
          <cell r="K8942" t="str">
            <v>广西村15组</v>
          </cell>
        </row>
        <row r="8943">
          <cell r="D8943" t="str">
            <v>510622195303137228</v>
          </cell>
        </row>
        <row r="8943">
          <cell r="F8943" t="str">
            <v>女</v>
          </cell>
          <cell r="G8943" t="str">
            <v>汉族</v>
          </cell>
          <cell r="H8943" t="str">
            <v>1953-03-13</v>
          </cell>
          <cell r="I8943" t="str">
            <v>66</v>
          </cell>
          <cell r="J8943" t="str">
            <v>四川省绵竹市绵远镇</v>
          </cell>
          <cell r="K8943" t="str">
            <v>广西村12组</v>
          </cell>
        </row>
        <row r="8944">
          <cell r="D8944" t="str">
            <v>510622195309207223</v>
          </cell>
        </row>
        <row r="8944">
          <cell r="F8944" t="str">
            <v>女</v>
          </cell>
          <cell r="G8944" t="str">
            <v>汉族</v>
          </cell>
          <cell r="H8944" t="str">
            <v>1953-09-20</v>
          </cell>
          <cell r="I8944" t="str">
            <v>66</v>
          </cell>
          <cell r="J8944" t="str">
            <v>四川省绵竹市绵远镇</v>
          </cell>
          <cell r="K8944" t="str">
            <v>广西村12组</v>
          </cell>
        </row>
        <row r="8945">
          <cell r="D8945" t="str">
            <v>510622195305127218</v>
          </cell>
        </row>
        <row r="8945">
          <cell r="F8945" t="str">
            <v>男</v>
          </cell>
          <cell r="G8945" t="str">
            <v>汉族</v>
          </cell>
          <cell r="H8945" t="str">
            <v>1953-05-12</v>
          </cell>
          <cell r="I8945" t="str">
            <v>66</v>
          </cell>
          <cell r="J8945" t="str">
            <v>四川省绵竹市绵远镇</v>
          </cell>
          <cell r="K8945" t="str">
            <v>广西村14组</v>
          </cell>
        </row>
        <row r="8946">
          <cell r="D8946" t="str">
            <v>510622195304127240</v>
          </cell>
        </row>
        <row r="8946">
          <cell r="F8946" t="str">
            <v>女</v>
          </cell>
          <cell r="G8946" t="str">
            <v>汉族</v>
          </cell>
          <cell r="H8946" t="str">
            <v>1953-04-12</v>
          </cell>
          <cell r="I8946" t="str">
            <v>66</v>
          </cell>
          <cell r="J8946" t="str">
            <v>四川省绵竹市绵远镇</v>
          </cell>
          <cell r="K8946" t="str">
            <v>广西村19组</v>
          </cell>
        </row>
        <row r="8947">
          <cell r="D8947" t="str">
            <v>510622195309277221</v>
          </cell>
        </row>
        <row r="8947">
          <cell r="F8947" t="str">
            <v>女</v>
          </cell>
          <cell r="G8947" t="str">
            <v>汉族</v>
          </cell>
          <cell r="H8947" t="str">
            <v>1953-09-27</v>
          </cell>
          <cell r="I8947" t="str">
            <v>66</v>
          </cell>
          <cell r="J8947" t="str">
            <v>四川省绵竹市绵远镇</v>
          </cell>
          <cell r="K8947" t="str">
            <v>广西村10组</v>
          </cell>
        </row>
        <row r="8948">
          <cell r="D8948" t="str">
            <v>510622195305247228</v>
          </cell>
        </row>
        <row r="8948">
          <cell r="F8948" t="str">
            <v>女</v>
          </cell>
          <cell r="G8948" t="str">
            <v>汉族</v>
          </cell>
          <cell r="H8948" t="str">
            <v>1953-05-24</v>
          </cell>
          <cell r="I8948" t="str">
            <v>66</v>
          </cell>
          <cell r="J8948" t="str">
            <v>四川省绵竹市绵远镇</v>
          </cell>
          <cell r="K8948" t="str">
            <v>广西村11组</v>
          </cell>
        </row>
        <row r="8949">
          <cell r="D8949" t="str">
            <v>510622195303227231</v>
          </cell>
        </row>
        <row r="8949">
          <cell r="F8949" t="str">
            <v>男</v>
          </cell>
          <cell r="G8949" t="str">
            <v>汉族</v>
          </cell>
          <cell r="H8949" t="str">
            <v>1953-03-22</v>
          </cell>
          <cell r="I8949" t="str">
            <v>66</v>
          </cell>
          <cell r="J8949" t="str">
            <v>四川省绵竹市绵远镇</v>
          </cell>
          <cell r="K8949" t="str">
            <v>广西村13组</v>
          </cell>
        </row>
        <row r="8950">
          <cell r="D8950" t="str">
            <v>510622195303147223</v>
          </cell>
        </row>
        <row r="8950">
          <cell r="F8950" t="str">
            <v>女</v>
          </cell>
          <cell r="G8950" t="str">
            <v>汉族</v>
          </cell>
          <cell r="H8950" t="str">
            <v>1953-03-14</v>
          </cell>
          <cell r="I8950" t="str">
            <v>66</v>
          </cell>
          <cell r="J8950" t="str">
            <v>四川省绵竹市绵远镇</v>
          </cell>
          <cell r="K8950" t="str">
            <v>广西村3组</v>
          </cell>
        </row>
        <row r="8951">
          <cell r="D8951" t="str">
            <v>510622195307207211</v>
          </cell>
        </row>
        <row r="8951">
          <cell r="F8951" t="str">
            <v>男</v>
          </cell>
          <cell r="G8951" t="str">
            <v>汉族</v>
          </cell>
          <cell r="H8951" t="str">
            <v>1953-07-20</v>
          </cell>
          <cell r="I8951" t="str">
            <v>66</v>
          </cell>
          <cell r="J8951" t="str">
            <v>四川省绵竹市绵远镇</v>
          </cell>
          <cell r="K8951" t="str">
            <v>广西村7组</v>
          </cell>
        </row>
        <row r="8952">
          <cell r="D8952" t="str">
            <v>510622195305297225</v>
          </cell>
        </row>
        <row r="8952">
          <cell r="F8952" t="str">
            <v>女</v>
          </cell>
          <cell r="G8952" t="str">
            <v>汉族</v>
          </cell>
          <cell r="H8952" t="str">
            <v>1953-05-29</v>
          </cell>
          <cell r="I8952" t="str">
            <v>66</v>
          </cell>
          <cell r="J8952" t="str">
            <v>四川省绵竹市绵远镇</v>
          </cell>
          <cell r="K8952" t="str">
            <v>广西村17组</v>
          </cell>
        </row>
        <row r="8953">
          <cell r="D8953" t="str">
            <v>510622195309027230</v>
          </cell>
          <cell r="E8953" t="str">
            <v>15281457213</v>
          </cell>
          <cell r="F8953" t="str">
            <v>男</v>
          </cell>
          <cell r="G8953" t="str">
            <v>汉族</v>
          </cell>
          <cell r="H8953" t="str">
            <v>1953-09-02</v>
          </cell>
          <cell r="I8953" t="str">
            <v>66</v>
          </cell>
          <cell r="J8953" t="str">
            <v>四川省绵竹市绵远镇</v>
          </cell>
          <cell r="K8953" t="str">
            <v>广西村21组10号</v>
          </cell>
        </row>
        <row r="8954">
          <cell r="D8954" t="str">
            <v>510622195307147212</v>
          </cell>
        </row>
        <row r="8954">
          <cell r="F8954" t="str">
            <v>男</v>
          </cell>
          <cell r="G8954" t="str">
            <v>汉族</v>
          </cell>
          <cell r="H8954" t="str">
            <v>1953-07-14</v>
          </cell>
          <cell r="I8954" t="str">
            <v>66</v>
          </cell>
          <cell r="J8954" t="str">
            <v>四川省绵竹市绵远镇</v>
          </cell>
          <cell r="K8954" t="str">
            <v>广西村9组</v>
          </cell>
        </row>
        <row r="8955">
          <cell r="D8955" t="str">
            <v>51062219530126723X</v>
          </cell>
        </row>
        <row r="8955">
          <cell r="F8955" t="str">
            <v>男</v>
          </cell>
          <cell r="G8955" t="str">
            <v>汉族</v>
          </cell>
          <cell r="H8955" t="str">
            <v>1953-01-26</v>
          </cell>
          <cell r="I8955" t="str">
            <v>66</v>
          </cell>
          <cell r="J8955" t="str">
            <v>四川省绵竹市绵远镇</v>
          </cell>
          <cell r="K8955" t="str">
            <v>广西村6组</v>
          </cell>
        </row>
        <row r="8956">
          <cell r="D8956" t="str">
            <v>510622195302047239</v>
          </cell>
        </row>
        <row r="8956">
          <cell r="F8956" t="str">
            <v>男</v>
          </cell>
          <cell r="G8956" t="str">
            <v>汉族</v>
          </cell>
          <cell r="H8956" t="str">
            <v>1953-02-04</v>
          </cell>
          <cell r="I8956" t="str">
            <v>66</v>
          </cell>
          <cell r="J8956" t="str">
            <v>四川省绵竹市绵远镇</v>
          </cell>
          <cell r="K8956" t="str">
            <v>广西村6组</v>
          </cell>
        </row>
        <row r="8957">
          <cell r="D8957" t="str">
            <v>510622195302077227</v>
          </cell>
        </row>
        <row r="8957">
          <cell r="F8957" t="str">
            <v>女</v>
          </cell>
          <cell r="G8957" t="str">
            <v>汉族</v>
          </cell>
          <cell r="H8957" t="str">
            <v>1953-02-07</v>
          </cell>
          <cell r="I8957" t="str">
            <v>66</v>
          </cell>
          <cell r="J8957" t="str">
            <v>四川省绵竹市绵远镇</v>
          </cell>
          <cell r="K8957" t="str">
            <v>广西村17组</v>
          </cell>
        </row>
        <row r="8958">
          <cell r="D8958" t="str">
            <v>510622195304127267</v>
          </cell>
        </row>
        <row r="8958">
          <cell r="F8958" t="str">
            <v>女</v>
          </cell>
          <cell r="G8958" t="str">
            <v>汉族</v>
          </cell>
          <cell r="H8958" t="str">
            <v>1953-04-12</v>
          </cell>
          <cell r="I8958" t="str">
            <v>66</v>
          </cell>
          <cell r="J8958" t="str">
            <v>四川省绵竹市绵远镇</v>
          </cell>
          <cell r="K8958" t="str">
            <v>广西村13组</v>
          </cell>
        </row>
        <row r="8959">
          <cell r="D8959" t="str">
            <v>510622195208137211</v>
          </cell>
        </row>
        <row r="8959">
          <cell r="F8959" t="str">
            <v>男</v>
          </cell>
          <cell r="G8959" t="str">
            <v>汉族</v>
          </cell>
          <cell r="H8959" t="str">
            <v>1952-08-13</v>
          </cell>
          <cell r="I8959" t="str">
            <v>67</v>
          </cell>
          <cell r="J8959" t="str">
            <v>四川省绵竹市绵远镇</v>
          </cell>
          <cell r="K8959" t="str">
            <v>广西村3组</v>
          </cell>
        </row>
        <row r="8960">
          <cell r="D8960" t="str">
            <v>510622195208227225</v>
          </cell>
        </row>
        <row r="8960">
          <cell r="F8960" t="str">
            <v>女</v>
          </cell>
          <cell r="G8960" t="str">
            <v>汉族</v>
          </cell>
          <cell r="H8960" t="str">
            <v>1952-08-22</v>
          </cell>
          <cell r="I8960" t="str">
            <v>67</v>
          </cell>
          <cell r="J8960" t="str">
            <v>四川省绵竹市绵远镇</v>
          </cell>
          <cell r="K8960" t="str">
            <v>广西村1组</v>
          </cell>
        </row>
        <row r="8961">
          <cell r="D8961" t="str">
            <v>510622195210147216</v>
          </cell>
        </row>
        <row r="8961">
          <cell r="F8961" t="str">
            <v>男</v>
          </cell>
          <cell r="G8961" t="str">
            <v>汉族</v>
          </cell>
          <cell r="H8961" t="str">
            <v>1952-10-14</v>
          </cell>
          <cell r="I8961" t="str">
            <v>67</v>
          </cell>
          <cell r="J8961" t="str">
            <v>四川省绵竹市绵远镇</v>
          </cell>
          <cell r="K8961" t="str">
            <v>广西村12组</v>
          </cell>
        </row>
        <row r="8962">
          <cell r="D8962" t="str">
            <v>510622195210147224</v>
          </cell>
        </row>
        <row r="8962">
          <cell r="F8962" t="str">
            <v>女</v>
          </cell>
          <cell r="G8962" t="str">
            <v>汉族</v>
          </cell>
          <cell r="H8962" t="str">
            <v>1952-10-14</v>
          </cell>
          <cell r="I8962" t="str">
            <v>67</v>
          </cell>
          <cell r="J8962" t="str">
            <v>四川省绵竹市绵远镇</v>
          </cell>
          <cell r="K8962" t="str">
            <v>广西村12组</v>
          </cell>
        </row>
        <row r="8963">
          <cell r="D8963" t="str">
            <v>510622195209227219</v>
          </cell>
          <cell r="E8963" t="str">
            <v>18683773528</v>
          </cell>
          <cell r="F8963" t="str">
            <v>男</v>
          </cell>
          <cell r="G8963" t="str">
            <v>汉族</v>
          </cell>
          <cell r="H8963" t="str">
            <v>1952-09-22</v>
          </cell>
          <cell r="I8963" t="str">
            <v>67</v>
          </cell>
          <cell r="J8963" t="str">
            <v>四川省绵竹市绵远镇</v>
          </cell>
          <cell r="K8963" t="str">
            <v>广西村12组</v>
          </cell>
        </row>
        <row r="8964">
          <cell r="D8964" t="str">
            <v>51062219520602722X</v>
          </cell>
        </row>
        <row r="8964">
          <cell r="F8964" t="str">
            <v>女</v>
          </cell>
          <cell r="G8964" t="str">
            <v>汉族</v>
          </cell>
          <cell r="H8964" t="str">
            <v>1952-06-02</v>
          </cell>
          <cell r="I8964" t="str">
            <v>67</v>
          </cell>
          <cell r="J8964" t="str">
            <v>四川省绵竹市绵远镇</v>
          </cell>
          <cell r="K8964" t="str">
            <v>广西村11组</v>
          </cell>
        </row>
        <row r="8965">
          <cell r="D8965" t="str">
            <v>510622195205117223</v>
          </cell>
        </row>
        <row r="8965">
          <cell r="F8965" t="str">
            <v>女</v>
          </cell>
          <cell r="G8965" t="str">
            <v>汉族</v>
          </cell>
          <cell r="H8965" t="str">
            <v>1952-05-11</v>
          </cell>
          <cell r="I8965" t="str">
            <v>67</v>
          </cell>
          <cell r="J8965" t="str">
            <v>四川省绵竹市绵远镇</v>
          </cell>
          <cell r="K8965" t="str">
            <v>广西村6组</v>
          </cell>
        </row>
        <row r="8966">
          <cell r="D8966" t="str">
            <v>510622195206127220</v>
          </cell>
        </row>
        <row r="8966">
          <cell r="F8966" t="str">
            <v>女</v>
          </cell>
          <cell r="G8966" t="str">
            <v>汉族</v>
          </cell>
          <cell r="H8966" t="str">
            <v>1952-06-12</v>
          </cell>
          <cell r="I8966" t="str">
            <v>67</v>
          </cell>
          <cell r="J8966" t="str">
            <v>四川省绵竹市绵远镇</v>
          </cell>
          <cell r="K8966" t="str">
            <v>广西村11组</v>
          </cell>
        </row>
        <row r="8967">
          <cell r="D8967" t="str">
            <v>510622195201027212</v>
          </cell>
        </row>
        <row r="8967">
          <cell r="F8967" t="str">
            <v>男</v>
          </cell>
          <cell r="G8967" t="str">
            <v>汉族</v>
          </cell>
          <cell r="H8967" t="str">
            <v>1952-01-02</v>
          </cell>
          <cell r="I8967" t="str">
            <v>67</v>
          </cell>
          <cell r="J8967" t="str">
            <v>四川省绵竹市绵远镇</v>
          </cell>
          <cell r="K8967" t="str">
            <v>广西村10组</v>
          </cell>
        </row>
        <row r="8968">
          <cell r="D8968" t="str">
            <v>510622195205207237</v>
          </cell>
        </row>
        <row r="8968">
          <cell r="F8968" t="str">
            <v>男</v>
          </cell>
          <cell r="G8968" t="str">
            <v>汉族</v>
          </cell>
          <cell r="H8968" t="str">
            <v>1952-05-20</v>
          </cell>
          <cell r="I8968" t="str">
            <v>67</v>
          </cell>
          <cell r="J8968" t="str">
            <v>四川省绵竹市绵远镇</v>
          </cell>
          <cell r="K8968" t="str">
            <v>广西村20组</v>
          </cell>
        </row>
        <row r="8969">
          <cell r="D8969" t="str">
            <v>510622195212257232</v>
          </cell>
        </row>
        <row r="8969">
          <cell r="F8969" t="str">
            <v>男</v>
          </cell>
          <cell r="G8969" t="str">
            <v>汉族</v>
          </cell>
          <cell r="H8969" t="str">
            <v>1952-12-25</v>
          </cell>
          <cell r="I8969" t="str">
            <v>67</v>
          </cell>
          <cell r="J8969" t="str">
            <v>四川省绵竹市绵远镇</v>
          </cell>
          <cell r="K8969" t="str">
            <v>广西村4组</v>
          </cell>
        </row>
        <row r="8970">
          <cell r="D8970" t="str">
            <v>510622195210057210</v>
          </cell>
        </row>
        <row r="8970">
          <cell r="F8970" t="str">
            <v>男</v>
          </cell>
          <cell r="G8970" t="str">
            <v>汉族</v>
          </cell>
          <cell r="H8970" t="str">
            <v>1952-10-05</v>
          </cell>
          <cell r="I8970" t="str">
            <v>67</v>
          </cell>
          <cell r="J8970" t="str">
            <v>四川省绵竹市绵远镇</v>
          </cell>
          <cell r="K8970" t="str">
            <v>广西村7组</v>
          </cell>
        </row>
        <row r="8971">
          <cell r="D8971" t="str">
            <v>510622195206177228</v>
          </cell>
        </row>
        <row r="8971">
          <cell r="F8971" t="str">
            <v>女</v>
          </cell>
          <cell r="G8971" t="str">
            <v>汉族</v>
          </cell>
          <cell r="H8971" t="str">
            <v>1952-06-17</v>
          </cell>
          <cell r="I8971" t="str">
            <v>67</v>
          </cell>
          <cell r="J8971" t="str">
            <v>四川省绵竹市绵远镇</v>
          </cell>
          <cell r="K8971" t="str">
            <v>广西村11组</v>
          </cell>
        </row>
        <row r="8972">
          <cell r="D8972" t="str">
            <v>510622195204037213</v>
          </cell>
        </row>
        <row r="8972">
          <cell r="F8972" t="str">
            <v>男</v>
          </cell>
          <cell r="G8972" t="str">
            <v>汉族</v>
          </cell>
          <cell r="H8972" t="str">
            <v>1952-04-03</v>
          </cell>
          <cell r="I8972" t="str">
            <v>67</v>
          </cell>
          <cell r="J8972" t="str">
            <v>四川省绵竹市绵远镇</v>
          </cell>
          <cell r="K8972" t="str">
            <v>广西村4组</v>
          </cell>
        </row>
        <row r="8973">
          <cell r="D8973" t="str">
            <v>510724195204191614</v>
          </cell>
        </row>
        <row r="8973">
          <cell r="F8973" t="str">
            <v>男</v>
          </cell>
          <cell r="G8973" t="str">
            <v>汉族</v>
          </cell>
          <cell r="H8973" t="str">
            <v>1952-04-19</v>
          </cell>
          <cell r="I8973" t="str">
            <v>67</v>
          </cell>
          <cell r="J8973" t="str">
            <v>四川省绵竹市绵远镇</v>
          </cell>
          <cell r="K8973" t="str">
            <v>广西村4组</v>
          </cell>
        </row>
        <row r="8974">
          <cell r="D8974" t="str">
            <v>510622195205257226</v>
          </cell>
        </row>
        <row r="8974">
          <cell r="F8974" t="str">
            <v>女</v>
          </cell>
          <cell r="G8974" t="str">
            <v>汉族</v>
          </cell>
          <cell r="H8974" t="str">
            <v>1952-05-25</v>
          </cell>
          <cell r="I8974" t="str">
            <v>67</v>
          </cell>
          <cell r="J8974" t="str">
            <v>四川省绵竹市绵远镇</v>
          </cell>
          <cell r="K8974" t="str">
            <v>广西村9组</v>
          </cell>
        </row>
        <row r="8975">
          <cell r="D8975" t="str">
            <v>510622195211307226</v>
          </cell>
        </row>
        <row r="8975">
          <cell r="F8975" t="str">
            <v>女</v>
          </cell>
          <cell r="G8975" t="str">
            <v>汉族</v>
          </cell>
          <cell r="H8975" t="str">
            <v>1952-11-30</v>
          </cell>
          <cell r="I8975" t="str">
            <v>67</v>
          </cell>
          <cell r="J8975" t="str">
            <v>四川省绵竹市绵远镇</v>
          </cell>
          <cell r="K8975" t="str">
            <v>广西村13组</v>
          </cell>
        </row>
        <row r="8976">
          <cell r="D8976" t="str">
            <v>510622195206067213</v>
          </cell>
        </row>
        <row r="8976">
          <cell r="F8976" t="str">
            <v>男</v>
          </cell>
          <cell r="G8976" t="str">
            <v>汉族</v>
          </cell>
          <cell r="H8976" t="str">
            <v>1952-06-06</v>
          </cell>
          <cell r="I8976" t="str">
            <v>67</v>
          </cell>
          <cell r="J8976" t="str">
            <v>四川省绵竹市绵远镇</v>
          </cell>
          <cell r="K8976" t="str">
            <v>广西村2组</v>
          </cell>
        </row>
        <row r="8977">
          <cell r="D8977" t="str">
            <v>510622195208147217</v>
          </cell>
        </row>
        <row r="8977">
          <cell r="F8977" t="str">
            <v>男</v>
          </cell>
          <cell r="G8977" t="str">
            <v>汉族</v>
          </cell>
          <cell r="H8977" t="str">
            <v>1952-08-14</v>
          </cell>
          <cell r="I8977" t="str">
            <v>67</v>
          </cell>
          <cell r="J8977" t="str">
            <v>四川省绵竹市绵远镇</v>
          </cell>
          <cell r="K8977" t="str">
            <v>广西村2组</v>
          </cell>
        </row>
        <row r="8978">
          <cell r="D8978" t="str">
            <v>510622195204147228</v>
          </cell>
        </row>
        <row r="8978">
          <cell r="F8978" t="str">
            <v>女</v>
          </cell>
          <cell r="G8978" t="str">
            <v>汉族</v>
          </cell>
          <cell r="H8978" t="str">
            <v>1952-04-14</v>
          </cell>
          <cell r="I8978" t="str">
            <v>67</v>
          </cell>
          <cell r="J8978" t="str">
            <v>四川省绵竹市绵远镇</v>
          </cell>
          <cell r="K8978" t="str">
            <v>广西村1组</v>
          </cell>
        </row>
        <row r="8979">
          <cell r="D8979" t="str">
            <v>510622195202037252</v>
          </cell>
        </row>
        <row r="8979">
          <cell r="F8979" t="str">
            <v>男</v>
          </cell>
          <cell r="G8979" t="str">
            <v>汉族</v>
          </cell>
          <cell r="H8979" t="str">
            <v>1952-02-03</v>
          </cell>
          <cell r="I8979" t="str">
            <v>67</v>
          </cell>
          <cell r="J8979" t="str">
            <v>四川省绵竹市绵远镇</v>
          </cell>
          <cell r="K8979" t="str">
            <v>广西村8组</v>
          </cell>
        </row>
        <row r="8980">
          <cell r="D8980" t="str">
            <v>510622195203247235</v>
          </cell>
        </row>
        <row r="8980">
          <cell r="F8980" t="str">
            <v>男</v>
          </cell>
          <cell r="G8980" t="str">
            <v>汉族</v>
          </cell>
          <cell r="H8980" t="str">
            <v>1952-03-24</v>
          </cell>
          <cell r="I8980" t="str">
            <v>67</v>
          </cell>
          <cell r="J8980" t="str">
            <v>四川省绵竹市绵远镇</v>
          </cell>
          <cell r="K8980" t="str">
            <v>广西村7组</v>
          </cell>
        </row>
        <row r="8981">
          <cell r="D8981" t="str">
            <v>510622195203157213</v>
          </cell>
        </row>
        <row r="8981">
          <cell r="F8981" t="str">
            <v>男</v>
          </cell>
          <cell r="G8981" t="str">
            <v>汉族</v>
          </cell>
          <cell r="H8981" t="str">
            <v>1952-03-15</v>
          </cell>
          <cell r="I8981" t="str">
            <v>67</v>
          </cell>
          <cell r="J8981" t="str">
            <v>四川省绵竹市绵远镇</v>
          </cell>
          <cell r="K8981" t="str">
            <v>广西村3组</v>
          </cell>
        </row>
        <row r="8982">
          <cell r="D8982" t="str">
            <v>51062219520529721X</v>
          </cell>
        </row>
        <row r="8982">
          <cell r="F8982" t="str">
            <v>男</v>
          </cell>
          <cell r="G8982" t="str">
            <v>汉族</v>
          </cell>
          <cell r="H8982" t="str">
            <v>1952-05-29</v>
          </cell>
          <cell r="I8982" t="str">
            <v>67</v>
          </cell>
          <cell r="J8982" t="str">
            <v>四川省绵竹市绵远镇</v>
          </cell>
          <cell r="K8982" t="str">
            <v>广西村6组</v>
          </cell>
        </row>
        <row r="8983">
          <cell r="D8983" t="str">
            <v>510622195202087225</v>
          </cell>
        </row>
        <row r="8983">
          <cell r="F8983" t="str">
            <v>女</v>
          </cell>
          <cell r="G8983" t="str">
            <v>汉族</v>
          </cell>
          <cell r="H8983" t="str">
            <v>1952-02-08</v>
          </cell>
          <cell r="I8983" t="str">
            <v>67</v>
          </cell>
          <cell r="J8983" t="str">
            <v>四川省绵竹市绵远镇</v>
          </cell>
          <cell r="K8983" t="str">
            <v>广西村4组</v>
          </cell>
        </row>
        <row r="8984">
          <cell r="D8984" t="str">
            <v>510622195208177213</v>
          </cell>
        </row>
        <row r="8984">
          <cell r="F8984" t="str">
            <v>男</v>
          </cell>
          <cell r="G8984" t="str">
            <v>汉族</v>
          </cell>
          <cell r="H8984" t="str">
            <v>1952-08-17</v>
          </cell>
          <cell r="I8984" t="str">
            <v>67</v>
          </cell>
          <cell r="J8984" t="str">
            <v>四川省绵竹市绵远镇</v>
          </cell>
          <cell r="K8984" t="str">
            <v>广西村5组</v>
          </cell>
        </row>
        <row r="8985">
          <cell r="D8985" t="str">
            <v>510622195210167241</v>
          </cell>
        </row>
        <row r="8985">
          <cell r="F8985" t="str">
            <v>女</v>
          </cell>
          <cell r="G8985" t="str">
            <v>汉族</v>
          </cell>
          <cell r="H8985" t="str">
            <v>1952-10-16</v>
          </cell>
          <cell r="I8985" t="str">
            <v>67</v>
          </cell>
          <cell r="J8985" t="str">
            <v>四川省绵竹市绵远镇</v>
          </cell>
          <cell r="K8985" t="str">
            <v>广西村7组</v>
          </cell>
        </row>
        <row r="8986">
          <cell r="D8986" t="str">
            <v>510622195208127216</v>
          </cell>
        </row>
        <row r="8986">
          <cell r="F8986" t="str">
            <v>男</v>
          </cell>
          <cell r="G8986" t="str">
            <v>汉族</v>
          </cell>
          <cell r="H8986" t="str">
            <v>1952-08-12</v>
          </cell>
          <cell r="I8986" t="str">
            <v>67</v>
          </cell>
          <cell r="J8986" t="str">
            <v>四川省绵竹市绵远镇</v>
          </cell>
          <cell r="K8986" t="str">
            <v>广西村10组</v>
          </cell>
        </row>
        <row r="8987">
          <cell r="D8987" t="str">
            <v>510622195201167223</v>
          </cell>
        </row>
        <row r="8987">
          <cell r="F8987" t="str">
            <v>女</v>
          </cell>
          <cell r="G8987" t="str">
            <v>汉族</v>
          </cell>
          <cell r="H8987" t="str">
            <v>1952-01-16</v>
          </cell>
          <cell r="I8987" t="str">
            <v>67</v>
          </cell>
          <cell r="J8987" t="str">
            <v>四川省绵竹市绵远镇</v>
          </cell>
          <cell r="K8987" t="str">
            <v>广西村6组</v>
          </cell>
        </row>
        <row r="8988">
          <cell r="D8988" t="str">
            <v>510622195202097220</v>
          </cell>
        </row>
        <row r="8988">
          <cell r="F8988" t="str">
            <v>女</v>
          </cell>
          <cell r="G8988" t="str">
            <v>汉族</v>
          </cell>
          <cell r="H8988" t="str">
            <v>1952-02-09</v>
          </cell>
          <cell r="I8988" t="str">
            <v>67</v>
          </cell>
          <cell r="J8988" t="str">
            <v>四川省绵竹市绵远镇</v>
          </cell>
          <cell r="K8988" t="str">
            <v>广西村12组</v>
          </cell>
        </row>
        <row r="8989">
          <cell r="D8989" t="str">
            <v>510724195204091621</v>
          </cell>
        </row>
        <row r="8989">
          <cell r="F8989" t="str">
            <v>女</v>
          </cell>
          <cell r="G8989" t="str">
            <v>汉族</v>
          </cell>
          <cell r="H8989" t="str">
            <v>1952-04-09</v>
          </cell>
          <cell r="I8989" t="str">
            <v>67</v>
          </cell>
          <cell r="J8989" t="str">
            <v>四川省绵竹市绵远镇</v>
          </cell>
          <cell r="K8989" t="str">
            <v>广西村7组</v>
          </cell>
        </row>
        <row r="8990">
          <cell r="D8990" t="str">
            <v>510622195205187213</v>
          </cell>
        </row>
        <row r="8990">
          <cell r="F8990" t="str">
            <v>男</v>
          </cell>
          <cell r="G8990" t="str">
            <v>汉族</v>
          </cell>
          <cell r="H8990" t="str">
            <v>1952-05-18</v>
          </cell>
          <cell r="I8990" t="str">
            <v>67</v>
          </cell>
          <cell r="J8990" t="str">
            <v>四川省绵竹市绵远镇</v>
          </cell>
          <cell r="K8990" t="str">
            <v>广西村19组</v>
          </cell>
        </row>
        <row r="8991">
          <cell r="D8991" t="str">
            <v>510622195204207227</v>
          </cell>
        </row>
        <row r="8991">
          <cell r="F8991" t="str">
            <v>女</v>
          </cell>
          <cell r="G8991" t="str">
            <v>汉族</v>
          </cell>
          <cell r="H8991" t="str">
            <v>1952-04-20</v>
          </cell>
          <cell r="I8991" t="str">
            <v>67</v>
          </cell>
          <cell r="J8991" t="str">
            <v>四川省绵竹市绵远镇</v>
          </cell>
          <cell r="K8991" t="str">
            <v>广西村11组</v>
          </cell>
        </row>
        <row r="8992">
          <cell r="D8992" t="str">
            <v>510622195208157247</v>
          </cell>
        </row>
        <row r="8992">
          <cell r="F8992" t="str">
            <v>女</v>
          </cell>
          <cell r="G8992" t="str">
            <v>汉族</v>
          </cell>
          <cell r="H8992" t="str">
            <v>1952-08-15</v>
          </cell>
          <cell r="I8992" t="str">
            <v>67</v>
          </cell>
          <cell r="J8992" t="str">
            <v>四川省绵竹市绵远镇</v>
          </cell>
          <cell r="K8992" t="str">
            <v>广西村17组</v>
          </cell>
        </row>
        <row r="8993">
          <cell r="D8993" t="str">
            <v>510622195204297226</v>
          </cell>
        </row>
        <row r="8993">
          <cell r="F8993" t="str">
            <v>女</v>
          </cell>
          <cell r="G8993" t="str">
            <v>汉族</v>
          </cell>
          <cell r="H8993" t="str">
            <v>1952-04-29</v>
          </cell>
          <cell r="I8993" t="str">
            <v>67</v>
          </cell>
          <cell r="J8993" t="str">
            <v>四川省绵竹市绵远镇</v>
          </cell>
          <cell r="K8993" t="str">
            <v>广西村19组</v>
          </cell>
        </row>
        <row r="8994">
          <cell r="D8994" t="str">
            <v>51062219521103722X</v>
          </cell>
        </row>
        <row r="8994">
          <cell r="F8994" t="str">
            <v>女</v>
          </cell>
          <cell r="G8994" t="str">
            <v>汉族</v>
          </cell>
          <cell r="H8994" t="str">
            <v>1952-11-03</v>
          </cell>
          <cell r="I8994" t="str">
            <v>67</v>
          </cell>
          <cell r="J8994" t="str">
            <v>四川省绵竹市绵远镇</v>
          </cell>
          <cell r="K8994" t="str">
            <v>广西村20组</v>
          </cell>
        </row>
        <row r="8995">
          <cell r="D8995" t="str">
            <v>510622195212037213</v>
          </cell>
        </row>
        <row r="8995">
          <cell r="F8995" t="str">
            <v>男</v>
          </cell>
          <cell r="G8995" t="str">
            <v>汉族</v>
          </cell>
          <cell r="H8995" t="str">
            <v>1952-12-03</v>
          </cell>
          <cell r="I8995" t="str">
            <v>67</v>
          </cell>
          <cell r="J8995" t="str">
            <v>四川省绵竹市绵远镇</v>
          </cell>
          <cell r="K8995" t="str">
            <v>广西村22组</v>
          </cell>
        </row>
        <row r="8996">
          <cell r="D8996" t="str">
            <v>510622195203117254</v>
          </cell>
        </row>
        <row r="8996">
          <cell r="F8996" t="str">
            <v>男</v>
          </cell>
          <cell r="G8996" t="str">
            <v>汉族</v>
          </cell>
          <cell r="H8996" t="str">
            <v>1952-03-11</v>
          </cell>
          <cell r="I8996" t="str">
            <v>67</v>
          </cell>
          <cell r="J8996" t="str">
            <v>四川省绵竹市绵远镇</v>
          </cell>
          <cell r="K8996" t="str">
            <v>广西村13组</v>
          </cell>
        </row>
        <row r="8997">
          <cell r="D8997" t="str">
            <v>510622195207077237</v>
          </cell>
        </row>
        <row r="8997">
          <cell r="F8997" t="str">
            <v>男</v>
          </cell>
          <cell r="G8997" t="str">
            <v>汉族</v>
          </cell>
          <cell r="H8997" t="str">
            <v>1952-07-07</v>
          </cell>
          <cell r="I8997" t="str">
            <v>67</v>
          </cell>
          <cell r="J8997" t="str">
            <v>四川省绵竹市绵远镇</v>
          </cell>
          <cell r="K8997" t="str">
            <v>广西村17组</v>
          </cell>
        </row>
        <row r="8998">
          <cell r="D8998" t="str">
            <v>510622195201037218</v>
          </cell>
        </row>
        <row r="8998">
          <cell r="F8998" t="str">
            <v>男</v>
          </cell>
          <cell r="G8998" t="str">
            <v>汉族</v>
          </cell>
          <cell r="H8998" t="str">
            <v>1952-01-03</v>
          </cell>
          <cell r="I8998" t="str">
            <v>67</v>
          </cell>
          <cell r="J8998" t="str">
            <v>四川省绵竹市绵远镇</v>
          </cell>
          <cell r="K8998" t="str">
            <v>广西村15组</v>
          </cell>
        </row>
        <row r="8999">
          <cell r="D8999" t="str">
            <v>510622195202277213</v>
          </cell>
        </row>
        <row r="8999">
          <cell r="F8999" t="str">
            <v>男</v>
          </cell>
          <cell r="G8999" t="str">
            <v>汉族</v>
          </cell>
          <cell r="H8999" t="str">
            <v>1952-02-27</v>
          </cell>
          <cell r="I8999" t="str">
            <v>67</v>
          </cell>
          <cell r="J8999" t="str">
            <v>四川省绵竹市绵远镇</v>
          </cell>
          <cell r="K8999" t="str">
            <v>广西村19组</v>
          </cell>
        </row>
        <row r="9000">
          <cell r="D9000" t="str">
            <v>510622195206187215</v>
          </cell>
        </row>
        <row r="9000">
          <cell r="F9000" t="str">
            <v>男</v>
          </cell>
          <cell r="G9000" t="str">
            <v>汉族</v>
          </cell>
          <cell r="H9000" t="str">
            <v>1952-06-18</v>
          </cell>
          <cell r="I9000" t="str">
            <v>67</v>
          </cell>
          <cell r="J9000" t="str">
            <v>四川省绵竹市绵远镇</v>
          </cell>
          <cell r="K9000" t="str">
            <v>广西村19组</v>
          </cell>
        </row>
        <row r="9001">
          <cell r="D9001" t="str">
            <v>510622195211167219</v>
          </cell>
        </row>
        <row r="9001">
          <cell r="F9001" t="str">
            <v>男</v>
          </cell>
          <cell r="G9001" t="str">
            <v>汉族</v>
          </cell>
          <cell r="H9001" t="str">
            <v>1952-11-16</v>
          </cell>
          <cell r="I9001" t="str">
            <v>67</v>
          </cell>
          <cell r="J9001" t="str">
            <v>四川省绵竹市绵远镇</v>
          </cell>
          <cell r="K9001" t="str">
            <v>广西村22组</v>
          </cell>
        </row>
        <row r="9002">
          <cell r="D9002" t="str">
            <v>51062219521003721X</v>
          </cell>
        </row>
        <row r="9002">
          <cell r="F9002" t="str">
            <v>男</v>
          </cell>
          <cell r="G9002" t="str">
            <v>汉族</v>
          </cell>
          <cell r="H9002" t="str">
            <v>1952-10-03</v>
          </cell>
          <cell r="I9002" t="str">
            <v>67</v>
          </cell>
          <cell r="J9002" t="str">
            <v>四川省绵竹市绵远镇</v>
          </cell>
          <cell r="K9002" t="str">
            <v>广西村17组</v>
          </cell>
        </row>
        <row r="9003">
          <cell r="D9003" t="str">
            <v>510622195201257210</v>
          </cell>
        </row>
        <row r="9003">
          <cell r="F9003" t="str">
            <v>男</v>
          </cell>
          <cell r="G9003" t="str">
            <v>汉族</v>
          </cell>
          <cell r="H9003" t="str">
            <v>1952-01-25</v>
          </cell>
          <cell r="I9003" t="str">
            <v>67</v>
          </cell>
          <cell r="J9003" t="str">
            <v>四川省绵竹市绵远镇</v>
          </cell>
          <cell r="K9003" t="str">
            <v>广西村13组</v>
          </cell>
        </row>
        <row r="9004">
          <cell r="D9004" t="str">
            <v>510622195205217232</v>
          </cell>
        </row>
        <row r="9004">
          <cell r="F9004" t="str">
            <v>男</v>
          </cell>
          <cell r="G9004" t="str">
            <v>汉族</v>
          </cell>
          <cell r="H9004" t="str">
            <v>1952-05-21</v>
          </cell>
          <cell r="I9004" t="str">
            <v>67</v>
          </cell>
          <cell r="J9004" t="str">
            <v>四川省绵竹市绵远镇</v>
          </cell>
          <cell r="K9004" t="str">
            <v>广西村20组</v>
          </cell>
        </row>
        <row r="9005">
          <cell r="D9005" t="str">
            <v>510622195211307242</v>
          </cell>
        </row>
        <row r="9005">
          <cell r="F9005" t="str">
            <v>女</v>
          </cell>
          <cell r="G9005" t="str">
            <v>汉族</v>
          </cell>
          <cell r="H9005" t="str">
            <v>1952-11-30</v>
          </cell>
          <cell r="I9005" t="str">
            <v>67</v>
          </cell>
          <cell r="J9005" t="str">
            <v>四川省绵竹市绵远镇</v>
          </cell>
          <cell r="K9005" t="str">
            <v>广西村19组</v>
          </cell>
        </row>
        <row r="9006">
          <cell r="D9006" t="str">
            <v>510622195212307228</v>
          </cell>
        </row>
        <row r="9006">
          <cell r="F9006" t="str">
            <v>女</v>
          </cell>
          <cell r="G9006" t="str">
            <v>汉族</v>
          </cell>
          <cell r="H9006" t="str">
            <v>1952-12-30</v>
          </cell>
          <cell r="I9006" t="str">
            <v>67</v>
          </cell>
          <cell r="J9006" t="str">
            <v>四川省绵竹市绵远镇</v>
          </cell>
          <cell r="K9006" t="str">
            <v>广西村16组</v>
          </cell>
        </row>
        <row r="9007">
          <cell r="D9007" t="str">
            <v>510622195207217228</v>
          </cell>
        </row>
        <row r="9007">
          <cell r="F9007" t="str">
            <v>女</v>
          </cell>
          <cell r="G9007" t="str">
            <v>汉族</v>
          </cell>
          <cell r="H9007" t="str">
            <v>1952-07-21</v>
          </cell>
          <cell r="I9007" t="str">
            <v>67</v>
          </cell>
          <cell r="J9007" t="str">
            <v>四川省绵竹市绵远镇</v>
          </cell>
          <cell r="K9007" t="str">
            <v>广西村20组</v>
          </cell>
        </row>
        <row r="9008">
          <cell r="D9008" t="str">
            <v>510622195203077213</v>
          </cell>
        </row>
        <row r="9008">
          <cell r="F9008" t="str">
            <v>男</v>
          </cell>
          <cell r="G9008" t="str">
            <v>汉族</v>
          </cell>
          <cell r="H9008" t="str">
            <v>1952-03-07</v>
          </cell>
          <cell r="I9008" t="str">
            <v>67</v>
          </cell>
          <cell r="J9008" t="str">
            <v>四川省绵竹市绵远镇</v>
          </cell>
          <cell r="K9008" t="str">
            <v>广西村11组</v>
          </cell>
        </row>
        <row r="9009">
          <cell r="D9009" t="str">
            <v>510622195202267242</v>
          </cell>
        </row>
        <row r="9009">
          <cell r="F9009" t="str">
            <v>女</v>
          </cell>
          <cell r="G9009" t="str">
            <v>汉族</v>
          </cell>
          <cell r="H9009" t="str">
            <v>1952-02-26</v>
          </cell>
          <cell r="I9009" t="str">
            <v>67</v>
          </cell>
          <cell r="J9009" t="str">
            <v>四川省绵竹市绵远镇</v>
          </cell>
          <cell r="K9009" t="str">
            <v>广西村13组</v>
          </cell>
        </row>
        <row r="9010">
          <cell r="D9010" t="str">
            <v>510622195206017232</v>
          </cell>
        </row>
        <row r="9010">
          <cell r="F9010" t="str">
            <v>男</v>
          </cell>
          <cell r="G9010" t="str">
            <v>汉族</v>
          </cell>
          <cell r="H9010" t="str">
            <v>1952-06-01</v>
          </cell>
          <cell r="I9010" t="str">
            <v>67</v>
          </cell>
          <cell r="J9010" t="str">
            <v>四川省绵竹市绵远镇</v>
          </cell>
          <cell r="K9010" t="str">
            <v>广西村19组</v>
          </cell>
        </row>
        <row r="9011">
          <cell r="D9011" t="str">
            <v>510622195202217237</v>
          </cell>
        </row>
        <row r="9011">
          <cell r="F9011" t="str">
            <v>男</v>
          </cell>
          <cell r="G9011" t="str">
            <v>汉族</v>
          </cell>
          <cell r="H9011" t="str">
            <v>1952-02-21</v>
          </cell>
          <cell r="I9011" t="str">
            <v>67</v>
          </cell>
          <cell r="J9011" t="str">
            <v>四川省绵竹市绵远镇</v>
          </cell>
          <cell r="K9011" t="str">
            <v>广西村12组</v>
          </cell>
        </row>
        <row r="9012">
          <cell r="D9012" t="str">
            <v>510622195205117215</v>
          </cell>
        </row>
        <row r="9012">
          <cell r="F9012" t="str">
            <v>男</v>
          </cell>
          <cell r="G9012" t="str">
            <v>汉族</v>
          </cell>
          <cell r="H9012" t="str">
            <v>1952-05-11</v>
          </cell>
          <cell r="I9012" t="str">
            <v>67</v>
          </cell>
          <cell r="J9012" t="str">
            <v>四川省绵竹市绵远镇</v>
          </cell>
          <cell r="K9012" t="str">
            <v>广西村15组</v>
          </cell>
        </row>
        <row r="9013">
          <cell r="D9013" t="str">
            <v>510622195205147262</v>
          </cell>
        </row>
        <row r="9013">
          <cell r="F9013" t="str">
            <v>女</v>
          </cell>
          <cell r="G9013" t="str">
            <v>汉族</v>
          </cell>
          <cell r="H9013" t="str">
            <v>1952-05-14</v>
          </cell>
          <cell r="I9013" t="str">
            <v>67</v>
          </cell>
          <cell r="J9013" t="str">
            <v>四川省绵竹市绵远镇</v>
          </cell>
          <cell r="K9013" t="str">
            <v>广西村18组</v>
          </cell>
        </row>
        <row r="9014">
          <cell r="D9014" t="str">
            <v>510622195206097228</v>
          </cell>
        </row>
        <row r="9014">
          <cell r="F9014" t="str">
            <v>女</v>
          </cell>
          <cell r="G9014" t="str">
            <v>汉族</v>
          </cell>
          <cell r="H9014" t="str">
            <v>1952-06-09</v>
          </cell>
          <cell r="I9014" t="str">
            <v>67</v>
          </cell>
          <cell r="J9014" t="str">
            <v>四川省绵竹市绵远镇</v>
          </cell>
          <cell r="K9014" t="str">
            <v>广西村1组</v>
          </cell>
        </row>
        <row r="9015">
          <cell r="D9015" t="str">
            <v>510622195201137219</v>
          </cell>
        </row>
        <row r="9015">
          <cell r="F9015" t="str">
            <v>男</v>
          </cell>
          <cell r="G9015" t="str">
            <v>汉族</v>
          </cell>
          <cell r="H9015" t="str">
            <v>1952-01-13</v>
          </cell>
          <cell r="I9015" t="str">
            <v>67</v>
          </cell>
          <cell r="J9015" t="str">
            <v>四川省绵竹市绵远镇</v>
          </cell>
          <cell r="K9015" t="str">
            <v>广西村1组</v>
          </cell>
        </row>
        <row r="9016">
          <cell r="D9016" t="str">
            <v>510622195208177221</v>
          </cell>
        </row>
        <row r="9016">
          <cell r="F9016" t="str">
            <v>女</v>
          </cell>
          <cell r="G9016" t="str">
            <v>汉族</v>
          </cell>
          <cell r="H9016" t="str">
            <v>1952-08-17</v>
          </cell>
          <cell r="I9016" t="str">
            <v>67</v>
          </cell>
          <cell r="J9016" t="str">
            <v>四川省绵竹市绵远镇</v>
          </cell>
          <cell r="K9016" t="str">
            <v>广西村18组</v>
          </cell>
        </row>
        <row r="9017">
          <cell r="D9017" t="str">
            <v>510622195201137235</v>
          </cell>
        </row>
        <row r="9017">
          <cell r="F9017" t="str">
            <v>男</v>
          </cell>
          <cell r="G9017" t="str">
            <v>汉族</v>
          </cell>
          <cell r="H9017" t="str">
            <v>1952-01-13</v>
          </cell>
          <cell r="I9017" t="str">
            <v>67</v>
          </cell>
          <cell r="J9017" t="str">
            <v>四川省绵竹市绵远镇</v>
          </cell>
          <cell r="K9017" t="str">
            <v>广西村1组</v>
          </cell>
        </row>
        <row r="9018">
          <cell r="D9018" t="str">
            <v>510622195209197224</v>
          </cell>
        </row>
        <row r="9018">
          <cell r="F9018" t="str">
            <v>女</v>
          </cell>
          <cell r="G9018" t="str">
            <v>汉族</v>
          </cell>
          <cell r="H9018" t="str">
            <v>1952-09-19</v>
          </cell>
          <cell r="I9018" t="str">
            <v>67</v>
          </cell>
          <cell r="J9018" t="str">
            <v>四川省绵竹市绵远镇</v>
          </cell>
          <cell r="K9018" t="str">
            <v>广西村1组</v>
          </cell>
        </row>
        <row r="9019">
          <cell r="D9019" t="str">
            <v>51062219520924721X</v>
          </cell>
        </row>
        <row r="9019">
          <cell r="F9019" t="str">
            <v>男</v>
          </cell>
          <cell r="G9019" t="str">
            <v>汉族</v>
          </cell>
          <cell r="H9019" t="str">
            <v>1952-09-24</v>
          </cell>
          <cell r="I9019" t="str">
            <v>67</v>
          </cell>
          <cell r="J9019" t="str">
            <v>四川省绵竹市绵远镇</v>
          </cell>
          <cell r="K9019" t="str">
            <v>广西村17组</v>
          </cell>
        </row>
        <row r="9020">
          <cell r="D9020" t="str">
            <v>510622195201287217</v>
          </cell>
        </row>
        <row r="9020">
          <cell r="F9020" t="str">
            <v>男</v>
          </cell>
          <cell r="G9020" t="str">
            <v>汉族</v>
          </cell>
          <cell r="H9020" t="str">
            <v>1952-01-28</v>
          </cell>
          <cell r="I9020" t="str">
            <v>67</v>
          </cell>
          <cell r="J9020" t="str">
            <v>四川省绵竹市绵远镇</v>
          </cell>
          <cell r="K9020" t="str">
            <v>广西村14组</v>
          </cell>
        </row>
        <row r="9021">
          <cell r="D9021" t="str">
            <v>510622195207017218</v>
          </cell>
        </row>
        <row r="9021">
          <cell r="F9021" t="str">
            <v>男</v>
          </cell>
          <cell r="G9021" t="str">
            <v>汉族</v>
          </cell>
          <cell r="H9021" t="str">
            <v>1952-07-01</v>
          </cell>
          <cell r="I9021" t="str">
            <v>67</v>
          </cell>
          <cell r="J9021" t="str">
            <v>四川省绵竹市绵远镇</v>
          </cell>
          <cell r="K9021" t="str">
            <v>广西村1组</v>
          </cell>
        </row>
        <row r="9022">
          <cell r="D9022" t="str">
            <v>510622195205207229</v>
          </cell>
        </row>
        <row r="9022">
          <cell r="F9022" t="str">
            <v>女</v>
          </cell>
          <cell r="G9022" t="str">
            <v>汉族</v>
          </cell>
          <cell r="H9022" t="str">
            <v>1952-05-20</v>
          </cell>
          <cell r="I9022" t="str">
            <v>67</v>
          </cell>
          <cell r="J9022" t="str">
            <v>四川省绵竹市绵远镇</v>
          </cell>
          <cell r="K9022" t="str">
            <v>广西村11组</v>
          </cell>
        </row>
        <row r="9023">
          <cell r="D9023" t="str">
            <v>510622195202187226</v>
          </cell>
        </row>
        <row r="9023">
          <cell r="F9023" t="str">
            <v>女</v>
          </cell>
          <cell r="G9023" t="str">
            <v>汉族</v>
          </cell>
          <cell r="H9023" t="str">
            <v>1952-02-18</v>
          </cell>
          <cell r="I9023" t="str">
            <v>67</v>
          </cell>
          <cell r="J9023" t="str">
            <v>四川省绵竹市绵远镇</v>
          </cell>
          <cell r="K9023" t="str">
            <v>广西村13组</v>
          </cell>
        </row>
        <row r="9024">
          <cell r="D9024" t="str">
            <v>510622195209297225</v>
          </cell>
        </row>
        <row r="9024">
          <cell r="F9024" t="str">
            <v>女</v>
          </cell>
          <cell r="G9024" t="str">
            <v>汉族</v>
          </cell>
          <cell r="H9024" t="str">
            <v>1952-09-29</v>
          </cell>
          <cell r="I9024" t="str">
            <v>67</v>
          </cell>
          <cell r="J9024" t="str">
            <v>四川省绵竹市绵远镇</v>
          </cell>
          <cell r="K9024" t="str">
            <v>广西村17组</v>
          </cell>
        </row>
        <row r="9025">
          <cell r="D9025" t="str">
            <v>510622195205157241</v>
          </cell>
        </row>
        <row r="9025">
          <cell r="F9025" t="str">
            <v>女</v>
          </cell>
          <cell r="G9025" t="str">
            <v>汉族</v>
          </cell>
          <cell r="H9025" t="str">
            <v>1952-05-15</v>
          </cell>
          <cell r="I9025" t="str">
            <v>67</v>
          </cell>
          <cell r="J9025" t="str">
            <v>四川省绵竹市绵远镇</v>
          </cell>
          <cell r="K9025" t="str">
            <v>广西村18组</v>
          </cell>
        </row>
        <row r="9026">
          <cell r="D9026" t="str">
            <v>510622195208027223</v>
          </cell>
        </row>
        <row r="9026">
          <cell r="F9026" t="str">
            <v>女</v>
          </cell>
          <cell r="G9026" t="str">
            <v>汉族</v>
          </cell>
          <cell r="H9026" t="str">
            <v>1952-08-02</v>
          </cell>
          <cell r="I9026" t="str">
            <v>67</v>
          </cell>
          <cell r="J9026" t="str">
            <v>四川省绵竹市绵远镇</v>
          </cell>
          <cell r="K9026" t="str">
            <v>广西村20组</v>
          </cell>
        </row>
        <row r="9027">
          <cell r="D9027" t="str">
            <v>510622195211037211</v>
          </cell>
        </row>
        <row r="9027">
          <cell r="F9027" t="str">
            <v>男</v>
          </cell>
          <cell r="G9027" t="str">
            <v>汉族</v>
          </cell>
          <cell r="H9027" t="str">
            <v>1952-11-03</v>
          </cell>
          <cell r="I9027" t="str">
            <v>67</v>
          </cell>
          <cell r="J9027" t="str">
            <v>四川省绵竹市绵远镇</v>
          </cell>
          <cell r="K9027" t="str">
            <v>广西村20组</v>
          </cell>
        </row>
        <row r="9028">
          <cell r="D9028" t="str">
            <v>51062219520510721X</v>
          </cell>
        </row>
        <row r="9028">
          <cell r="F9028" t="str">
            <v>男</v>
          </cell>
          <cell r="G9028" t="str">
            <v>汉族</v>
          </cell>
          <cell r="H9028" t="str">
            <v>1952-05-10</v>
          </cell>
          <cell r="I9028" t="str">
            <v>67</v>
          </cell>
          <cell r="J9028" t="str">
            <v>四川省绵竹市绵远镇</v>
          </cell>
          <cell r="K9028" t="str">
            <v>广西村1组</v>
          </cell>
        </row>
        <row r="9029">
          <cell r="D9029" t="str">
            <v>510622195206217218</v>
          </cell>
        </row>
        <row r="9029">
          <cell r="F9029" t="str">
            <v>男</v>
          </cell>
          <cell r="G9029" t="str">
            <v>汉族</v>
          </cell>
          <cell r="H9029" t="str">
            <v>1952-06-21</v>
          </cell>
          <cell r="I9029" t="str">
            <v>67</v>
          </cell>
          <cell r="J9029" t="str">
            <v>四川省绵竹市绵远镇</v>
          </cell>
          <cell r="K9029" t="str">
            <v>广西村18组</v>
          </cell>
        </row>
        <row r="9030">
          <cell r="D9030" t="str">
            <v>51062219520901722X</v>
          </cell>
        </row>
        <row r="9030">
          <cell r="F9030" t="str">
            <v>女</v>
          </cell>
          <cell r="G9030" t="str">
            <v>汉族</v>
          </cell>
          <cell r="H9030" t="str">
            <v>1952-09-01</v>
          </cell>
          <cell r="I9030" t="str">
            <v>67</v>
          </cell>
          <cell r="J9030" t="str">
            <v>四川省绵竹市绵远镇</v>
          </cell>
          <cell r="K9030" t="str">
            <v>广西村18组</v>
          </cell>
        </row>
        <row r="9031">
          <cell r="D9031" t="str">
            <v>510622195206257228</v>
          </cell>
        </row>
        <row r="9031">
          <cell r="F9031" t="str">
            <v>女</v>
          </cell>
          <cell r="G9031" t="str">
            <v>汉族</v>
          </cell>
          <cell r="H9031" t="str">
            <v>1952-06-25</v>
          </cell>
          <cell r="I9031" t="str">
            <v>67</v>
          </cell>
          <cell r="J9031" t="str">
            <v>四川省绵竹市绵远镇</v>
          </cell>
          <cell r="K9031" t="str">
            <v>广西村14组</v>
          </cell>
        </row>
        <row r="9032">
          <cell r="D9032" t="str">
            <v>510622195204137214</v>
          </cell>
        </row>
        <row r="9032">
          <cell r="F9032" t="str">
            <v>男</v>
          </cell>
          <cell r="G9032" t="str">
            <v>汉族</v>
          </cell>
          <cell r="H9032" t="str">
            <v>1952-04-13</v>
          </cell>
          <cell r="I9032" t="str">
            <v>67</v>
          </cell>
          <cell r="J9032" t="str">
            <v>四川省绵竹市绵远镇</v>
          </cell>
          <cell r="K9032" t="str">
            <v>广西村12组</v>
          </cell>
        </row>
        <row r="9033">
          <cell r="D9033" t="str">
            <v>510622195205167220</v>
          </cell>
        </row>
        <row r="9033">
          <cell r="F9033" t="str">
            <v>女</v>
          </cell>
          <cell r="G9033" t="str">
            <v>汉族</v>
          </cell>
          <cell r="H9033" t="str">
            <v>1952-05-16</v>
          </cell>
          <cell r="I9033" t="str">
            <v>67</v>
          </cell>
          <cell r="J9033" t="str">
            <v>四川省绵竹市绵远镇</v>
          </cell>
          <cell r="K9033" t="str">
            <v>广西村12组</v>
          </cell>
        </row>
        <row r="9034">
          <cell r="D9034" t="str">
            <v>510622195212157215</v>
          </cell>
        </row>
        <row r="9034">
          <cell r="F9034" t="str">
            <v>男</v>
          </cell>
          <cell r="G9034" t="str">
            <v>汉族</v>
          </cell>
          <cell r="H9034" t="str">
            <v>1952-12-15</v>
          </cell>
          <cell r="I9034" t="str">
            <v>67</v>
          </cell>
          <cell r="J9034" t="str">
            <v>四川省绵竹市绵远镇</v>
          </cell>
          <cell r="K9034" t="str">
            <v>广西村18组</v>
          </cell>
        </row>
        <row r="9035">
          <cell r="D9035" t="str">
            <v>510622195202067240</v>
          </cell>
        </row>
        <row r="9035">
          <cell r="F9035" t="str">
            <v>女</v>
          </cell>
          <cell r="G9035" t="str">
            <v>汉族</v>
          </cell>
          <cell r="H9035" t="str">
            <v>1952-02-06</v>
          </cell>
          <cell r="I9035" t="str">
            <v>67</v>
          </cell>
          <cell r="J9035" t="str">
            <v>四川省绵竹市绵远镇</v>
          </cell>
          <cell r="K9035" t="str">
            <v>广西村10组</v>
          </cell>
        </row>
        <row r="9036">
          <cell r="D9036" t="str">
            <v>510622195211177222</v>
          </cell>
        </row>
        <row r="9036">
          <cell r="F9036" t="str">
            <v>女</v>
          </cell>
          <cell r="G9036" t="str">
            <v>汉族</v>
          </cell>
          <cell r="H9036" t="str">
            <v>1952-11-17</v>
          </cell>
          <cell r="I9036" t="str">
            <v>67</v>
          </cell>
          <cell r="J9036" t="str">
            <v>四川省绵竹市绵远镇</v>
          </cell>
          <cell r="K9036" t="str">
            <v>广西村3组</v>
          </cell>
        </row>
        <row r="9037">
          <cell r="D9037" t="str">
            <v>510622195208277222</v>
          </cell>
          <cell r="E9037" t="str">
            <v>18728058956</v>
          </cell>
          <cell r="F9037" t="str">
            <v>女</v>
          </cell>
          <cell r="G9037" t="str">
            <v>汉族</v>
          </cell>
          <cell r="H9037" t="str">
            <v>1952-08-27</v>
          </cell>
          <cell r="I9037" t="str">
            <v>67</v>
          </cell>
          <cell r="J9037" t="str">
            <v>四川省绵竹市绵远镇</v>
          </cell>
          <cell r="K9037" t="str">
            <v>广西村11组40号</v>
          </cell>
        </row>
        <row r="9038">
          <cell r="D9038" t="str">
            <v>510622195201127248</v>
          </cell>
        </row>
        <row r="9038">
          <cell r="F9038" t="str">
            <v>女</v>
          </cell>
          <cell r="G9038" t="str">
            <v>汉族</v>
          </cell>
          <cell r="H9038" t="str">
            <v>1952-01-12</v>
          </cell>
          <cell r="I9038" t="str">
            <v>67</v>
          </cell>
          <cell r="J9038" t="str">
            <v>四川省绵竹市绵远镇</v>
          </cell>
          <cell r="K9038" t="str">
            <v>广西村6组</v>
          </cell>
        </row>
        <row r="9039">
          <cell r="D9039" t="str">
            <v>510622195202067267</v>
          </cell>
        </row>
        <row r="9039">
          <cell r="F9039" t="str">
            <v>女</v>
          </cell>
          <cell r="G9039" t="str">
            <v>汉族</v>
          </cell>
          <cell r="H9039" t="str">
            <v>1952-02-06</v>
          </cell>
          <cell r="I9039" t="str">
            <v>67</v>
          </cell>
          <cell r="J9039" t="str">
            <v>四川省绵竹市绵远镇</v>
          </cell>
          <cell r="K9039" t="str">
            <v>广西村17组</v>
          </cell>
        </row>
        <row r="9040">
          <cell r="D9040" t="str">
            <v>510622195207117227</v>
          </cell>
        </row>
        <row r="9040">
          <cell r="F9040" t="str">
            <v>女</v>
          </cell>
          <cell r="G9040" t="str">
            <v>汉族</v>
          </cell>
          <cell r="H9040" t="str">
            <v>1952-07-11</v>
          </cell>
          <cell r="I9040" t="str">
            <v>67</v>
          </cell>
          <cell r="J9040" t="str">
            <v>四川省绵竹市绵远镇</v>
          </cell>
          <cell r="K9040" t="str">
            <v>广西村16组</v>
          </cell>
        </row>
        <row r="9041">
          <cell r="D9041" t="str">
            <v>510622195111127228</v>
          </cell>
        </row>
        <row r="9041">
          <cell r="F9041" t="str">
            <v>女</v>
          </cell>
          <cell r="G9041" t="str">
            <v>汉族</v>
          </cell>
          <cell r="H9041" t="str">
            <v>1951-11-12</v>
          </cell>
          <cell r="I9041" t="str">
            <v>68</v>
          </cell>
          <cell r="J9041" t="str">
            <v>四川省绵竹市绵远镇</v>
          </cell>
          <cell r="K9041" t="str">
            <v>广西村2组</v>
          </cell>
        </row>
        <row r="9042">
          <cell r="D9042" t="str">
            <v>510622195101187227</v>
          </cell>
        </row>
        <row r="9042">
          <cell r="F9042" t="str">
            <v>女</v>
          </cell>
          <cell r="G9042" t="str">
            <v>汉族</v>
          </cell>
          <cell r="H9042" t="str">
            <v>1951-01-18</v>
          </cell>
          <cell r="I9042" t="str">
            <v>68</v>
          </cell>
          <cell r="J9042" t="str">
            <v>四川省绵竹市绵远镇</v>
          </cell>
          <cell r="K9042" t="str">
            <v>广西村11组</v>
          </cell>
        </row>
        <row r="9043">
          <cell r="D9043" t="str">
            <v>510622195101257221</v>
          </cell>
        </row>
        <row r="9043">
          <cell r="F9043" t="str">
            <v>女</v>
          </cell>
          <cell r="G9043" t="str">
            <v>汉族</v>
          </cell>
          <cell r="H9043" t="str">
            <v>1951-01-25</v>
          </cell>
          <cell r="I9043" t="str">
            <v>68</v>
          </cell>
          <cell r="J9043" t="str">
            <v>四川省绵竹市绵远镇</v>
          </cell>
          <cell r="K9043" t="str">
            <v>广西村10组</v>
          </cell>
        </row>
        <row r="9044">
          <cell r="D9044" t="str">
            <v>51062219510822721X</v>
          </cell>
        </row>
        <row r="9044">
          <cell r="F9044" t="str">
            <v>男</v>
          </cell>
          <cell r="G9044" t="str">
            <v>汉族</v>
          </cell>
          <cell r="H9044" t="str">
            <v>1951-08-22</v>
          </cell>
          <cell r="I9044" t="str">
            <v>68</v>
          </cell>
          <cell r="J9044" t="str">
            <v>四川省绵竹市绵远镇</v>
          </cell>
          <cell r="K9044" t="str">
            <v>广西村6组</v>
          </cell>
        </row>
        <row r="9045">
          <cell r="D9045" t="str">
            <v>510622195106257247</v>
          </cell>
        </row>
        <row r="9045">
          <cell r="F9045" t="str">
            <v>女</v>
          </cell>
          <cell r="G9045" t="str">
            <v>汉族</v>
          </cell>
          <cell r="H9045" t="str">
            <v>1951-06-25</v>
          </cell>
          <cell r="I9045" t="str">
            <v>68</v>
          </cell>
          <cell r="J9045" t="str">
            <v>四川省绵竹市绵远镇</v>
          </cell>
          <cell r="K9045" t="str">
            <v>广西村12组</v>
          </cell>
        </row>
        <row r="9046">
          <cell r="D9046" t="str">
            <v>510622195112017231</v>
          </cell>
        </row>
        <row r="9046">
          <cell r="F9046" t="str">
            <v>男</v>
          </cell>
          <cell r="G9046" t="str">
            <v>汉族</v>
          </cell>
          <cell r="H9046" t="str">
            <v>1951-12-01</v>
          </cell>
          <cell r="I9046" t="str">
            <v>68</v>
          </cell>
          <cell r="J9046" t="str">
            <v>四川省绵竹市绵远镇</v>
          </cell>
          <cell r="K9046" t="str">
            <v>广西村8组</v>
          </cell>
        </row>
        <row r="9047">
          <cell r="D9047" t="str">
            <v>510622195104207246</v>
          </cell>
        </row>
        <row r="9047">
          <cell r="F9047" t="str">
            <v>女</v>
          </cell>
          <cell r="G9047" t="str">
            <v>汉族</v>
          </cell>
          <cell r="H9047" t="str">
            <v>1951-04-20</v>
          </cell>
          <cell r="I9047" t="str">
            <v>68</v>
          </cell>
          <cell r="J9047" t="str">
            <v>四川省绵竹市绵远镇</v>
          </cell>
          <cell r="K9047" t="str">
            <v>广西村4组</v>
          </cell>
        </row>
        <row r="9048">
          <cell r="D9048" t="str">
            <v>510622195101197222</v>
          </cell>
        </row>
        <row r="9048">
          <cell r="F9048" t="str">
            <v>女</v>
          </cell>
          <cell r="G9048" t="str">
            <v>汉族</v>
          </cell>
          <cell r="H9048" t="str">
            <v>1951-01-19</v>
          </cell>
          <cell r="I9048" t="str">
            <v>68</v>
          </cell>
          <cell r="J9048" t="str">
            <v>四川省绵竹市绵远镇</v>
          </cell>
          <cell r="K9048" t="str">
            <v>广西村14组</v>
          </cell>
        </row>
        <row r="9049">
          <cell r="D9049" t="str">
            <v>510622195109137216</v>
          </cell>
        </row>
        <row r="9049">
          <cell r="F9049" t="str">
            <v>男</v>
          </cell>
          <cell r="G9049" t="str">
            <v>汉族</v>
          </cell>
          <cell r="H9049" t="str">
            <v>1951-09-13</v>
          </cell>
          <cell r="I9049" t="str">
            <v>68</v>
          </cell>
          <cell r="J9049" t="str">
            <v>四川省绵竹市绵远镇</v>
          </cell>
          <cell r="K9049" t="str">
            <v>广西村6组</v>
          </cell>
        </row>
        <row r="9050">
          <cell r="D9050" t="str">
            <v>510622195104257219</v>
          </cell>
        </row>
        <row r="9050">
          <cell r="F9050" t="str">
            <v>男</v>
          </cell>
          <cell r="G9050" t="str">
            <v>汉族</v>
          </cell>
          <cell r="H9050" t="str">
            <v>1951-04-25</v>
          </cell>
          <cell r="I9050" t="str">
            <v>68</v>
          </cell>
          <cell r="J9050" t="str">
            <v>四川省绵竹市绵远镇</v>
          </cell>
          <cell r="K9050" t="str">
            <v>广西村3组</v>
          </cell>
        </row>
        <row r="9051">
          <cell r="D9051" t="str">
            <v>510622195102237214</v>
          </cell>
        </row>
        <row r="9051">
          <cell r="F9051" t="str">
            <v>男</v>
          </cell>
          <cell r="G9051" t="str">
            <v>汉族</v>
          </cell>
          <cell r="H9051" t="str">
            <v>1951-02-23</v>
          </cell>
          <cell r="I9051" t="str">
            <v>68</v>
          </cell>
          <cell r="J9051" t="str">
            <v>四川省绵竹市绵远镇</v>
          </cell>
          <cell r="K9051" t="str">
            <v>广西村7组</v>
          </cell>
        </row>
        <row r="9052">
          <cell r="D9052" t="str">
            <v>510622195102197224</v>
          </cell>
        </row>
        <row r="9052">
          <cell r="F9052" t="str">
            <v>女</v>
          </cell>
          <cell r="G9052" t="str">
            <v>汉族</v>
          </cell>
          <cell r="H9052" t="str">
            <v>1951-02-19</v>
          </cell>
          <cell r="I9052" t="str">
            <v>68</v>
          </cell>
          <cell r="J9052" t="str">
            <v>四川省绵竹市绵远镇</v>
          </cell>
          <cell r="K9052" t="str">
            <v>广西村3组</v>
          </cell>
        </row>
        <row r="9053">
          <cell r="D9053" t="str">
            <v>510622195103047228</v>
          </cell>
          <cell r="E9053" t="str">
            <v>15583382090</v>
          </cell>
          <cell r="F9053" t="str">
            <v>女</v>
          </cell>
          <cell r="G9053" t="str">
            <v>汉族</v>
          </cell>
          <cell r="H9053" t="str">
            <v>1951-03-04</v>
          </cell>
          <cell r="I9053" t="str">
            <v>68</v>
          </cell>
          <cell r="J9053" t="str">
            <v>四川省绵竹市绵远镇</v>
          </cell>
          <cell r="K9053" t="str">
            <v>广西村5组35号</v>
          </cell>
        </row>
        <row r="9054">
          <cell r="D9054" t="str">
            <v>510622195110217213</v>
          </cell>
        </row>
        <row r="9054">
          <cell r="F9054" t="str">
            <v>男</v>
          </cell>
          <cell r="G9054" t="str">
            <v>汉族</v>
          </cell>
          <cell r="H9054" t="str">
            <v>1951-10-21</v>
          </cell>
          <cell r="I9054" t="str">
            <v>68</v>
          </cell>
          <cell r="J9054" t="str">
            <v>四川省绵竹市绵远镇</v>
          </cell>
          <cell r="K9054" t="str">
            <v>广西村7组</v>
          </cell>
        </row>
        <row r="9055">
          <cell r="D9055" t="str">
            <v>510622195111257225</v>
          </cell>
        </row>
        <row r="9055">
          <cell r="F9055" t="str">
            <v>女</v>
          </cell>
          <cell r="G9055" t="str">
            <v>汉族</v>
          </cell>
          <cell r="H9055" t="str">
            <v>1951-11-25</v>
          </cell>
          <cell r="I9055" t="str">
            <v>68</v>
          </cell>
          <cell r="J9055" t="str">
            <v>四川省绵竹市绵远镇</v>
          </cell>
          <cell r="K9055" t="str">
            <v>广西村6组</v>
          </cell>
        </row>
        <row r="9056">
          <cell r="D9056" t="str">
            <v>510622195103147229</v>
          </cell>
        </row>
        <row r="9056">
          <cell r="F9056" t="str">
            <v>女</v>
          </cell>
          <cell r="G9056" t="str">
            <v>汉族</v>
          </cell>
          <cell r="H9056" t="str">
            <v>1951-03-14</v>
          </cell>
          <cell r="I9056" t="str">
            <v>68</v>
          </cell>
          <cell r="J9056" t="str">
            <v>四川省绵竹市绵远镇</v>
          </cell>
          <cell r="K9056" t="str">
            <v>广西村6组</v>
          </cell>
        </row>
        <row r="9057">
          <cell r="D9057" t="str">
            <v>51062219511112721X</v>
          </cell>
        </row>
        <row r="9057">
          <cell r="F9057" t="str">
            <v>男</v>
          </cell>
          <cell r="G9057" t="str">
            <v>汉族</v>
          </cell>
          <cell r="H9057" t="str">
            <v>1951-11-12</v>
          </cell>
          <cell r="I9057" t="str">
            <v>68</v>
          </cell>
          <cell r="J9057" t="str">
            <v>四川省绵竹市绵远镇</v>
          </cell>
          <cell r="K9057" t="str">
            <v>广西村6组</v>
          </cell>
        </row>
        <row r="9058">
          <cell r="D9058" t="str">
            <v>510622195112237218</v>
          </cell>
        </row>
        <row r="9058">
          <cell r="F9058" t="str">
            <v>男</v>
          </cell>
          <cell r="G9058" t="str">
            <v>汉族</v>
          </cell>
          <cell r="H9058" t="str">
            <v>1951-12-23</v>
          </cell>
          <cell r="I9058" t="str">
            <v>68</v>
          </cell>
          <cell r="J9058" t="str">
            <v>四川省绵竹市绵远镇</v>
          </cell>
          <cell r="K9058" t="str">
            <v>广西村18组</v>
          </cell>
        </row>
        <row r="9059">
          <cell r="D9059" t="str">
            <v>510622195101197214</v>
          </cell>
        </row>
        <row r="9059">
          <cell r="F9059" t="str">
            <v>男</v>
          </cell>
          <cell r="G9059" t="str">
            <v>汉族</v>
          </cell>
          <cell r="H9059" t="str">
            <v>1951-01-19</v>
          </cell>
          <cell r="I9059" t="str">
            <v>68</v>
          </cell>
          <cell r="J9059" t="str">
            <v>四川省绵竹市绵远镇</v>
          </cell>
          <cell r="K9059" t="str">
            <v>广西村9组</v>
          </cell>
        </row>
        <row r="9060">
          <cell r="D9060" t="str">
            <v>51062219510507721X</v>
          </cell>
        </row>
        <row r="9060">
          <cell r="F9060" t="str">
            <v>男</v>
          </cell>
          <cell r="G9060" t="str">
            <v>汉族</v>
          </cell>
          <cell r="H9060" t="str">
            <v>1951-05-07</v>
          </cell>
          <cell r="I9060" t="str">
            <v>68</v>
          </cell>
          <cell r="J9060" t="str">
            <v>四川省绵竹市绵远镇</v>
          </cell>
          <cell r="K9060" t="str">
            <v>广西村9组</v>
          </cell>
        </row>
        <row r="9061">
          <cell r="D9061" t="str">
            <v>510622195108147228</v>
          </cell>
        </row>
        <row r="9061">
          <cell r="F9061" t="str">
            <v>女</v>
          </cell>
          <cell r="G9061" t="str">
            <v>汉族</v>
          </cell>
          <cell r="H9061" t="str">
            <v>1951-08-14</v>
          </cell>
          <cell r="I9061" t="str">
            <v>68</v>
          </cell>
          <cell r="J9061" t="str">
            <v>四川省绵竹市绵远镇</v>
          </cell>
          <cell r="K9061" t="str">
            <v>广西村2组</v>
          </cell>
        </row>
        <row r="9062">
          <cell r="D9062" t="str">
            <v>510622195112257227</v>
          </cell>
        </row>
        <row r="9062">
          <cell r="F9062" t="str">
            <v>女</v>
          </cell>
          <cell r="G9062" t="str">
            <v>汉族</v>
          </cell>
          <cell r="H9062" t="str">
            <v>1951-12-25</v>
          </cell>
          <cell r="I9062" t="str">
            <v>68</v>
          </cell>
          <cell r="J9062" t="str">
            <v>四川省绵竹市绵远镇</v>
          </cell>
          <cell r="K9062" t="str">
            <v>广西村8组</v>
          </cell>
        </row>
        <row r="9063">
          <cell r="D9063" t="str">
            <v>510622195107137220</v>
          </cell>
          <cell r="E9063" t="str">
            <v>13350589859</v>
          </cell>
          <cell r="F9063" t="str">
            <v>女</v>
          </cell>
          <cell r="G9063" t="str">
            <v>汉族</v>
          </cell>
          <cell r="H9063" t="str">
            <v>1951-07-13</v>
          </cell>
          <cell r="I9063" t="str">
            <v>68</v>
          </cell>
          <cell r="J9063" t="str">
            <v>四川省绵竹市绵远镇</v>
          </cell>
          <cell r="K9063" t="str">
            <v>广西村9组24号</v>
          </cell>
        </row>
        <row r="9064">
          <cell r="D9064" t="str">
            <v>51062219511108722X</v>
          </cell>
        </row>
        <row r="9064">
          <cell r="F9064" t="str">
            <v>女</v>
          </cell>
          <cell r="G9064" t="str">
            <v>汉族</v>
          </cell>
          <cell r="H9064" t="str">
            <v>1951-11-08</v>
          </cell>
          <cell r="I9064" t="str">
            <v>68</v>
          </cell>
          <cell r="J9064" t="str">
            <v>四川省绵竹市绵远镇</v>
          </cell>
          <cell r="K9064" t="str">
            <v>广西村11组</v>
          </cell>
        </row>
        <row r="9065">
          <cell r="D9065" t="str">
            <v>510622195108157223</v>
          </cell>
        </row>
        <row r="9065">
          <cell r="F9065" t="str">
            <v>女</v>
          </cell>
          <cell r="G9065" t="str">
            <v>汉族</v>
          </cell>
          <cell r="H9065" t="str">
            <v>1951-08-15</v>
          </cell>
          <cell r="I9065" t="str">
            <v>68</v>
          </cell>
          <cell r="J9065" t="str">
            <v>四川省绵竹市绵远镇</v>
          </cell>
          <cell r="K9065" t="str">
            <v>广西村19组</v>
          </cell>
        </row>
        <row r="9066">
          <cell r="D9066" t="str">
            <v>510622195101147217</v>
          </cell>
        </row>
        <row r="9066">
          <cell r="F9066" t="str">
            <v>男</v>
          </cell>
          <cell r="G9066" t="str">
            <v>汉族</v>
          </cell>
          <cell r="H9066" t="str">
            <v>1951-01-14</v>
          </cell>
          <cell r="I9066" t="str">
            <v>68</v>
          </cell>
          <cell r="J9066" t="str">
            <v>四川省绵竹市绵远镇</v>
          </cell>
          <cell r="K9066" t="str">
            <v>广西村17组</v>
          </cell>
        </row>
        <row r="9067">
          <cell r="D9067" t="str">
            <v>510622195109307211</v>
          </cell>
        </row>
        <row r="9067">
          <cell r="F9067" t="str">
            <v>男</v>
          </cell>
          <cell r="G9067" t="str">
            <v>汉族</v>
          </cell>
          <cell r="H9067" t="str">
            <v>1951-09-30</v>
          </cell>
          <cell r="I9067" t="str">
            <v>68</v>
          </cell>
          <cell r="J9067" t="str">
            <v>四川省绵竹市绵远镇</v>
          </cell>
          <cell r="K9067" t="str">
            <v>广西村17组</v>
          </cell>
        </row>
        <row r="9068">
          <cell r="D9068" t="str">
            <v>510622195112307220</v>
          </cell>
        </row>
        <row r="9068">
          <cell r="F9068" t="str">
            <v>女</v>
          </cell>
          <cell r="G9068" t="str">
            <v>汉族</v>
          </cell>
          <cell r="H9068" t="str">
            <v>1951-12-30</v>
          </cell>
          <cell r="I9068" t="str">
            <v>68</v>
          </cell>
          <cell r="J9068" t="str">
            <v>四川省绵竹市绵远镇</v>
          </cell>
          <cell r="K9068" t="str">
            <v>广西村17组</v>
          </cell>
        </row>
        <row r="9069">
          <cell r="D9069" t="str">
            <v>510622195108147236</v>
          </cell>
        </row>
        <row r="9069">
          <cell r="F9069" t="str">
            <v>男</v>
          </cell>
          <cell r="G9069" t="str">
            <v>汉族</v>
          </cell>
          <cell r="H9069" t="str">
            <v>1951-08-14</v>
          </cell>
          <cell r="I9069" t="str">
            <v>68</v>
          </cell>
          <cell r="J9069" t="str">
            <v>四川省绵竹市绵远镇</v>
          </cell>
          <cell r="K9069" t="str">
            <v>广西村18组</v>
          </cell>
        </row>
        <row r="9070">
          <cell r="D9070" t="str">
            <v>510622195111167211</v>
          </cell>
        </row>
        <row r="9070">
          <cell r="F9070" t="str">
            <v>男</v>
          </cell>
          <cell r="G9070" t="str">
            <v>汉族</v>
          </cell>
          <cell r="H9070" t="str">
            <v>1951-11-16</v>
          </cell>
          <cell r="I9070" t="str">
            <v>68</v>
          </cell>
          <cell r="J9070" t="str">
            <v>四川省绵竹市绵远镇</v>
          </cell>
          <cell r="K9070" t="str">
            <v>广西村14组</v>
          </cell>
        </row>
        <row r="9071">
          <cell r="D9071" t="str">
            <v>510622195110067219</v>
          </cell>
        </row>
        <row r="9071">
          <cell r="F9071" t="str">
            <v>男</v>
          </cell>
          <cell r="G9071" t="str">
            <v>汉族</v>
          </cell>
          <cell r="H9071" t="str">
            <v>1951-10-06</v>
          </cell>
          <cell r="I9071" t="str">
            <v>68</v>
          </cell>
          <cell r="J9071" t="str">
            <v>四川省绵竹市绵远镇</v>
          </cell>
          <cell r="K9071" t="str">
            <v>广西村14组</v>
          </cell>
        </row>
        <row r="9072">
          <cell r="D9072" t="str">
            <v>510622195110307219</v>
          </cell>
        </row>
        <row r="9072">
          <cell r="F9072" t="str">
            <v>男</v>
          </cell>
          <cell r="G9072" t="str">
            <v>汉族</v>
          </cell>
          <cell r="H9072" t="str">
            <v>1951-10-30</v>
          </cell>
          <cell r="I9072" t="str">
            <v>68</v>
          </cell>
          <cell r="J9072" t="str">
            <v>四川省绵竹市绵远镇</v>
          </cell>
          <cell r="K9072" t="str">
            <v>广西村13组</v>
          </cell>
        </row>
        <row r="9073">
          <cell r="D9073" t="str">
            <v>510622195107167243</v>
          </cell>
        </row>
        <row r="9073">
          <cell r="F9073" t="str">
            <v>女</v>
          </cell>
          <cell r="G9073" t="str">
            <v>汉族</v>
          </cell>
          <cell r="H9073" t="str">
            <v>1951-07-16</v>
          </cell>
          <cell r="I9073" t="str">
            <v>68</v>
          </cell>
          <cell r="J9073" t="str">
            <v>四川省绵竹市绵远镇</v>
          </cell>
          <cell r="K9073" t="str">
            <v>广西村14组</v>
          </cell>
        </row>
        <row r="9074">
          <cell r="D9074" t="str">
            <v>510622195103237224</v>
          </cell>
        </row>
        <row r="9074">
          <cell r="F9074" t="str">
            <v>女</v>
          </cell>
          <cell r="G9074" t="str">
            <v>汉族</v>
          </cell>
          <cell r="H9074" t="str">
            <v>1951-03-23</v>
          </cell>
          <cell r="I9074" t="str">
            <v>68</v>
          </cell>
          <cell r="J9074" t="str">
            <v>四川省绵竹市绵远镇</v>
          </cell>
          <cell r="K9074" t="str">
            <v>广西村13组</v>
          </cell>
        </row>
        <row r="9075">
          <cell r="D9075" t="str">
            <v>510622195102157214</v>
          </cell>
        </row>
        <row r="9075">
          <cell r="F9075" t="str">
            <v>男</v>
          </cell>
          <cell r="G9075" t="str">
            <v>汉族</v>
          </cell>
          <cell r="H9075" t="str">
            <v>1951-02-15</v>
          </cell>
          <cell r="I9075" t="str">
            <v>68</v>
          </cell>
          <cell r="J9075" t="str">
            <v>四川省绵竹市绵远镇</v>
          </cell>
          <cell r="K9075" t="str">
            <v>广西村21组</v>
          </cell>
        </row>
        <row r="9076">
          <cell r="D9076" t="str">
            <v>510622195102117212</v>
          </cell>
        </row>
        <row r="9076">
          <cell r="F9076" t="str">
            <v>男</v>
          </cell>
          <cell r="G9076" t="str">
            <v>汉族</v>
          </cell>
          <cell r="H9076" t="str">
            <v>1951-02-11</v>
          </cell>
          <cell r="I9076" t="str">
            <v>68</v>
          </cell>
          <cell r="J9076" t="str">
            <v>四川省绵竹市绵远镇</v>
          </cell>
          <cell r="K9076" t="str">
            <v>广西村1组</v>
          </cell>
        </row>
        <row r="9077">
          <cell r="D9077" t="str">
            <v>510622195112067212</v>
          </cell>
        </row>
        <row r="9077">
          <cell r="F9077" t="str">
            <v>男</v>
          </cell>
          <cell r="G9077" t="str">
            <v>汉族</v>
          </cell>
          <cell r="H9077" t="str">
            <v>1951-12-06</v>
          </cell>
          <cell r="I9077" t="str">
            <v>68</v>
          </cell>
          <cell r="J9077" t="str">
            <v>四川省绵竹市绵远镇</v>
          </cell>
          <cell r="K9077" t="str">
            <v>广西村1组</v>
          </cell>
        </row>
        <row r="9078">
          <cell r="D9078" t="str">
            <v>510622195111197250</v>
          </cell>
        </row>
        <row r="9078">
          <cell r="F9078" t="str">
            <v>男</v>
          </cell>
          <cell r="G9078" t="str">
            <v>汉族</v>
          </cell>
          <cell r="H9078" t="str">
            <v>1951-11-19</v>
          </cell>
          <cell r="I9078" t="str">
            <v>68</v>
          </cell>
          <cell r="J9078" t="str">
            <v>四川省绵竹市绵远镇</v>
          </cell>
          <cell r="K9078" t="str">
            <v>广西村7组</v>
          </cell>
        </row>
        <row r="9079">
          <cell r="D9079" t="str">
            <v>510622195105097210</v>
          </cell>
        </row>
        <row r="9079">
          <cell r="F9079" t="str">
            <v>男</v>
          </cell>
          <cell r="G9079" t="str">
            <v>汉族</v>
          </cell>
          <cell r="H9079" t="str">
            <v>1951-05-09</v>
          </cell>
          <cell r="I9079" t="str">
            <v>68</v>
          </cell>
          <cell r="J9079" t="str">
            <v>四川省绵竹市绵远镇</v>
          </cell>
          <cell r="K9079" t="str">
            <v>广西村4组</v>
          </cell>
        </row>
        <row r="9080">
          <cell r="D9080" t="str">
            <v>510622195112187222</v>
          </cell>
        </row>
        <row r="9080">
          <cell r="F9080" t="str">
            <v>女</v>
          </cell>
          <cell r="G9080" t="str">
            <v>汉族</v>
          </cell>
          <cell r="H9080" t="str">
            <v>1951-12-18</v>
          </cell>
          <cell r="I9080" t="str">
            <v>68</v>
          </cell>
          <cell r="J9080" t="str">
            <v>四川省绵竹市绵远镇</v>
          </cell>
          <cell r="K9080" t="str">
            <v>广西村14组</v>
          </cell>
        </row>
        <row r="9081">
          <cell r="D9081" t="str">
            <v>510622195105057243</v>
          </cell>
        </row>
        <row r="9081">
          <cell r="F9081" t="str">
            <v>女</v>
          </cell>
          <cell r="G9081" t="str">
            <v>汉族</v>
          </cell>
          <cell r="H9081" t="str">
            <v>1951-05-05</v>
          </cell>
          <cell r="I9081" t="str">
            <v>68</v>
          </cell>
          <cell r="J9081" t="str">
            <v>四川省绵竹市绵远镇</v>
          </cell>
          <cell r="K9081" t="str">
            <v>广西村8组</v>
          </cell>
        </row>
        <row r="9082">
          <cell r="D9082" t="str">
            <v>510622195104017215</v>
          </cell>
        </row>
        <row r="9082">
          <cell r="F9082" t="str">
            <v>男</v>
          </cell>
          <cell r="G9082" t="str">
            <v>汉族</v>
          </cell>
          <cell r="H9082" t="str">
            <v>1951-04-01</v>
          </cell>
          <cell r="I9082" t="str">
            <v>68</v>
          </cell>
          <cell r="J9082" t="str">
            <v>四川省绵竹市绵远镇</v>
          </cell>
          <cell r="K9082" t="str">
            <v>广西村16组</v>
          </cell>
        </row>
        <row r="9083">
          <cell r="D9083" t="str">
            <v>510622195112277236</v>
          </cell>
        </row>
        <row r="9083">
          <cell r="F9083" t="str">
            <v>男</v>
          </cell>
          <cell r="G9083" t="str">
            <v>汉族</v>
          </cell>
          <cell r="H9083" t="str">
            <v>1951-12-27</v>
          </cell>
          <cell r="I9083" t="str">
            <v>68</v>
          </cell>
          <cell r="J9083" t="str">
            <v>四川省绵竹市绵远镇</v>
          </cell>
          <cell r="K9083" t="str">
            <v>广西村18组</v>
          </cell>
        </row>
        <row r="9084">
          <cell r="D9084" t="str">
            <v>510622195110167228</v>
          </cell>
        </row>
        <row r="9084">
          <cell r="F9084" t="str">
            <v>女</v>
          </cell>
          <cell r="G9084" t="str">
            <v>汉族</v>
          </cell>
          <cell r="H9084" t="str">
            <v>1951-10-16</v>
          </cell>
          <cell r="I9084" t="str">
            <v>68</v>
          </cell>
          <cell r="J9084" t="str">
            <v>四川省绵竹市绵远镇</v>
          </cell>
          <cell r="K9084" t="str">
            <v>广西村19组</v>
          </cell>
        </row>
        <row r="9085">
          <cell r="D9085" t="str">
            <v>51062219510814721X</v>
          </cell>
        </row>
        <row r="9085">
          <cell r="F9085" t="str">
            <v>男</v>
          </cell>
          <cell r="G9085" t="str">
            <v>汉族</v>
          </cell>
          <cell r="H9085" t="str">
            <v>1951-08-14</v>
          </cell>
          <cell r="I9085" t="str">
            <v>68</v>
          </cell>
          <cell r="J9085" t="str">
            <v>四川省绵竹市绵远镇</v>
          </cell>
          <cell r="K9085" t="str">
            <v>广西村15组</v>
          </cell>
        </row>
        <row r="9086">
          <cell r="D9086" t="str">
            <v>510622195108157274</v>
          </cell>
        </row>
        <row r="9086">
          <cell r="F9086" t="str">
            <v>男</v>
          </cell>
          <cell r="G9086" t="str">
            <v>汉族</v>
          </cell>
          <cell r="H9086" t="str">
            <v>1951-08-15</v>
          </cell>
          <cell r="I9086" t="str">
            <v>68</v>
          </cell>
          <cell r="J9086" t="str">
            <v>四川省绵竹市绵远镇</v>
          </cell>
          <cell r="K9086" t="str">
            <v>广西村13组</v>
          </cell>
        </row>
        <row r="9087">
          <cell r="D9087" t="str">
            <v>510622195110017238</v>
          </cell>
        </row>
        <row r="9087">
          <cell r="F9087" t="str">
            <v>男</v>
          </cell>
          <cell r="G9087" t="str">
            <v>汉族</v>
          </cell>
          <cell r="H9087" t="str">
            <v>1951-10-01</v>
          </cell>
          <cell r="I9087" t="str">
            <v>68</v>
          </cell>
          <cell r="J9087" t="str">
            <v>四川省绵竹市绵远镇</v>
          </cell>
          <cell r="K9087" t="str">
            <v>广西村21组</v>
          </cell>
        </row>
        <row r="9088">
          <cell r="D9088" t="str">
            <v>510622195106257220</v>
          </cell>
        </row>
        <row r="9088">
          <cell r="F9088" t="str">
            <v>女</v>
          </cell>
          <cell r="G9088" t="str">
            <v>汉族</v>
          </cell>
          <cell r="H9088" t="str">
            <v>1951-06-25</v>
          </cell>
          <cell r="I9088" t="str">
            <v>68</v>
          </cell>
          <cell r="J9088" t="str">
            <v>四川省绵竹市绵远镇</v>
          </cell>
          <cell r="K9088" t="str">
            <v>广西村22组</v>
          </cell>
        </row>
        <row r="9089">
          <cell r="D9089" t="str">
            <v>510622195112107229</v>
          </cell>
        </row>
        <row r="9089">
          <cell r="F9089" t="str">
            <v>女</v>
          </cell>
          <cell r="G9089" t="str">
            <v>汉族</v>
          </cell>
          <cell r="H9089" t="str">
            <v>1951-12-10</v>
          </cell>
          <cell r="I9089" t="str">
            <v>68</v>
          </cell>
          <cell r="J9089" t="str">
            <v>四川省绵竹市绵远镇</v>
          </cell>
          <cell r="K9089" t="str">
            <v>广西村21组</v>
          </cell>
        </row>
        <row r="9090">
          <cell r="D9090" t="str">
            <v>510622195111207228</v>
          </cell>
        </row>
        <row r="9090">
          <cell r="F9090" t="str">
            <v>女</v>
          </cell>
          <cell r="G9090" t="str">
            <v>汉族</v>
          </cell>
          <cell r="H9090" t="str">
            <v>1951-11-20</v>
          </cell>
          <cell r="I9090" t="str">
            <v>68</v>
          </cell>
          <cell r="J9090" t="str">
            <v>四川省绵竹市绵远镇</v>
          </cell>
          <cell r="K9090" t="str">
            <v>广西村14组</v>
          </cell>
        </row>
        <row r="9091">
          <cell r="D9091" t="str">
            <v>510622195106267226</v>
          </cell>
        </row>
        <row r="9091">
          <cell r="F9091" t="str">
            <v>女</v>
          </cell>
          <cell r="G9091" t="str">
            <v>汉族</v>
          </cell>
          <cell r="H9091" t="str">
            <v>1951-06-26</v>
          </cell>
          <cell r="I9091" t="str">
            <v>68</v>
          </cell>
          <cell r="J9091" t="str">
            <v>四川省绵竹市绵远镇</v>
          </cell>
          <cell r="K9091" t="str">
            <v>广西村10组</v>
          </cell>
        </row>
        <row r="9092">
          <cell r="D9092" t="str">
            <v>510622195108047227</v>
          </cell>
        </row>
        <row r="9092">
          <cell r="F9092" t="str">
            <v>女</v>
          </cell>
          <cell r="G9092" t="str">
            <v>汉族</v>
          </cell>
          <cell r="H9092" t="str">
            <v>1951-08-04</v>
          </cell>
          <cell r="I9092" t="str">
            <v>68</v>
          </cell>
          <cell r="J9092" t="str">
            <v>四川省绵竹市绵远镇</v>
          </cell>
          <cell r="K9092" t="str">
            <v>广西村14组</v>
          </cell>
        </row>
        <row r="9093">
          <cell r="D9093" t="str">
            <v>510622195103297243</v>
          </cell>
        </row>
        <row r="9093">
          <cell r="F9093" t="str">
            <v>女</v>
          </cell>
          <cell r="G9093" t="str">
            <v>汉族</v>
          </cell>
          <cell r="H9093" t="str">
            <v>1951-03-29</v>
          </cell>
          <cell r="I9093" t="str">
            <v>68</v>
          </cell>
          <cell r="J9093" t="str">
            <v>四川省绵竹市绵远镇</v>
          </cell>
          <cell r="K9093" t="str">
            <v>广西村14组</v>
          </cell>
        </row>
        <row r="9094">
          <cell r="D9094" t="str">
            <v>510622195102197216</v>
          </cell>
        </row>
        <row r="9094">
          <cell r="F9094" t="str">
            <v>男</v>
          </cell>
          <cell r="G9094" t="str">
            <v>汉族</v>
          </cell>
          <cell r="H9094" t="str">
            <v>1951-02-19</v>
          </cell>
          <cell r="I9094" t="str">
            <v>68</v>
          </cell>
          <cell r="J9094" t="str">
            <v>四川省绵竹市绵远镇</v>
          </cell>
          <cell r="K9094" t="str">
            <v>广西村11组</v>
          </cell>
        </row>
        <row r="9095">
          <cell r="D9095" t="str">
            <v>510622195105057227</v>
          </cell>
        </row>
        <row r="9095">
          <cell r="F9095" t="str">
            <v>女</v>
          </cell>
          <cell r="G9095" t="str">
            <v>汉族</v>
          </cell>
          <cell r="H9095" t="str">
            <v>1951-05-05</v>
          </cell>
          <cell r="I9095" t="str">
            <v>68</v>
          </cell>
          <cell r="J9095" t="str">
            <v>四川省绵竹市绵远镇</v>
          </cell>
          <cell r="K9095" t="str">
            <v>广西村11组</v>
          </cell>
        </row>
        <row r="9096">
          <cell r="D9096" t="str">
            <v>510622195111177225</v>
          </cell>
        </row>
        <row r="9096">
          <cell r="F9096" t="str">
            <v>女</v>
          </cell>
          <cell r="G9096" t="str">
            <v>汉族</v>
          </cell>
          <cell r="H9096" t="str">
            <v>1951-11-17</v>
          </cell>
          <cell r="I9096" t="str">
            <v>68</v>
          </cell>
          <cell r="J9096" t="str">
            <v>四川省绵竹市绵远镇</v>
          </cell>
          <cell r="K9096" t="str">
            <v>广西村19组</v>
          </cell>
        </row>
        <row r="9097">
          <cell r="D9097" t="str">
            <v>510622195112237226</v>
          </cell>
        </row>
        <row r="9097">
          <cell r="F9097" t="str">
            <v>女</v>
          </cell>
          <cell r="G9097" t="str">
            <v>汉族</v>
          </cell>
          <cell r="H9097" t="str">
            <v>1951-12-23</v>
          </cell>
          <cell r="I9097" t="str">
            <v>68</v>
          </cell>
          <cell r="J9097" t="str">
            <v>四川省绵竹市绵远镇</v>
          </cell>
          <cell r="K9097" t="str">
            <v>广西村18组</v>
          </cell>
        </row>
        <row r="9098">
          <cell r="D9098" t="str">
            <v>510622195103117214</v>
          </cell>
        </row>
        <row r="9098">
          <cell r="F9098" t="str">
            <v>男</v>
          </cell>
          <cell r="G9098" t="str">
            <v>汉族</v>
          </cell>
          <cell r="H9098" t="str">
            <v>1951-03-11</v>
          </cell>
          <cell r="I9098" t="str">
            <v>68</v>
          </cell>
          <cell r="J9098" t="str">
            <v>四川省绵竹市绵远镇</v>
          </cell>
          <cell r="K9098" t="str">
            <v>广西村15组</v>
          </cell>
        </row>
        <row r="9099">
          <cell r="D9099" t="str">
            <v>510622195103197226</v>
          </cell>
        </row>
        <row r="9099">
          <cell r="F9099" t="str">
            <v>女</v>
          </cell>
          <cell r="G9099" t="str">
            <v>汉族</v>
          </cell>
          <cell r="H9099" t="str">
            <v>1951-03-19</v>
          </cell>
          <cell r="I9099" t="str">
            <v>68</v>
          </cell>
          <cell r="J9099" t="str">
            <v>四川省绵竹市绵远镇</v>
          </cell>
          <cell r="K9099" t="str">
            <v>广西村4组</v>
          </cell>
        </row>
        <row r="9100">
          <cell r="D9100" t="str">
            <v>510622195104157226</v>
          </cell>
          <cell r="E9100" t="str">
            <v>15181085861</v>
          </cell>
          <cell r="F9100" t="str">
            <v>女</v>
          </cell>
          <cell r="G9100" t="str">
            <v>汉族</v>
          </cell>
          <cell r="H9100" t="str">
            <v>1951-04-15</v>
          </cell>
          <cell r="I9100" t="str">
            <v>68</v>
          </cell>
          <cell r="J9100" t="str">
            <v>四川省绵竹市绵远镇</v>
          </cell>
          <cell r="K9100" t="str">
            <v>广西村3组8号</v>
          </cell>
        </row>
        <row r="9101">
          <cell r="D9101" t="str">
            <v>510622195001017220</v>
          </cell>
        </row>
        <row r="9101">
          <cell r="F9101" t="str">
            <v>女</v>
          </cell>
          <cell r="G9101" t="str">
            <v>汉族</v>
          </cell>
          <cell r="H9101" t="str">
            <v>1950-01-01</v>
          </cell>
          <cell r="I9101" t="str">
            <v>69</v>
          </cell>
          <cell r="J9101" t="str">
            <v>四川省绵竹市绵远镇</v>
          </cell>
          <cell r="K9101" t="str">
            <v>广西村7组</v>
          </cell>
        </row>
        <row r="9102">
          <cell r="D9102" t="str">
            <v>510622195008017215</v>
          </cell>
        </row>
        <row r="9102">
          <cell r="F9102" t="str">
            <v>男</v>
          </cell>
          <cell r="G9102" t="str">
            <v>汉族</v>
          </cell>
          <cell r="H9102" t="str">
            <v>1950-08-01</v>
          </cell>
          <cell r="I9102" t="str">
            <v>69</v>
          </cell>
          <cell r="J9102" t="str">
            <v>四川省绵竹市绵远镇</v>
          </cell>
          <cell r="K9102" t="str">
            <v>广西村11组</v>
          </cell>
        </row>
        <row r="9103">
          <cell r="D9103" t="str">
            <v>510622195001277217</v>
          </cell>
        </row>
        <row r="9103">
          <cell r="F9103" t="str">
            <v>男</v>
          </cell>
          <cell r="G9103" t="str">
            <v>汉族</v>
          </cell>
          <cell r="H9103" t="str">
            <v>1950-01-27</v>
          </cell>
          <cell r="I9103" t="str">
            <v>69</v>
          </cell>
          <cell r="J9103" t="str">
            <v>四川省绵竹市绵远镇</v>
          </cell>
          <cell r="K9103" t="str">
            <v>广西村13组</v>
          </cell>
        </row>
        <row r="9104">
          <cell r="D9104" t="str">
            <v>510622195001047227</v>
          </cell>
        </row>
        <row r="9104">
          <cell r="F9104" t="str">
            <v>女</v>
          </cell>
          <cell r="G9104" t="str">
            <v>汉族</v>
          </cell>
          <cell r="H9104" t="str">
            <v>1950-01-04</v>
          </cell>
          <cell r="I9104" t="str">
            <v>69</v>
          </cell>
          <cell r="J9104" t="str">
            <v>四川省绵竹市绵远镇</v>
          </cell>
          <cell r="K9104" t="str">
            <v>广西村9组</v>
          </cell>
        </row>
        <row r="9105">
          <cell r="D9105" t="str">
            <v>51062219500309721X</v>
          </cell>
        </row>
        <row r="9105">
          <cell r="F9105" t="str">
            <v>男</v>
          </cell>
          <cell r="G9105" t="str">
            <v>汉族</v>
          </cell>
          <cell r="H9105" t="str">
            <v>1950-03-09</v>
          </cell>
          <cell r="I9105" t="str">
            <v>69</v>
          </cell>
          <cell r="J9105" t="str">
            <v>四川省绵竹市绵远镇</v>
          </cell>
          <cell r="K9105" t="str">
            <v>广西村6组</v>
          </cell>
        </row>
        <row r="9106">
          <cell r="D9106" t="str">
            <v>51062219500302722X</v>
          </cell>
        </row>
        <row r="9106">
          <cell r="F9106" t="str">
            <v>女</v>
          </cell>
          <cell r="G9106" t="str">
            <v>汉族</v>
          </cell>
          <cell r="H9106" t="str">
            <v>1950-03-02</v>
          </cell>
          <cell r="I9106" t="str">
            <v>69</v>
          </cell>
          <cell r="J9106" t="str">
            <v>四川省绵竹市绵远镇</v>
          </cell>
          <cell r="K9106" t="str">
            <v>广西村4组</v>
          </cell>
        </row>
        <row r="9107">
          <cell r="D9107" t="str">
            <v>510622195005077220</v>
          </cell>
        </row>
        <row r="9107">
          <cell r="F9107" t="str">
            <v>女</v>
          </cell>
          <cell r="G9107" t="str">
            <v>汉族</v>
          </cell>
          <cell r="H9107" t="str">
            <v>1950-05-07</v>
          </cell>
          <cell r="I9107" t="str">
            <v>69</v>
          </cell>
          <cell r="J9107" t="str">
            <v>四川省绵竹市绵远镇</v>
          </cell>
          <cell r="K9107" t="str">
            <v>广西村7组</v>
          </cell>
        </row>
        <row r="9108">
          <cell r="D9108" t="str">
            <v>510622195005257213</v>
          </cell>
        </row>
        <row r="9108">
          <cell r="F9108" t="str">
            <v>男</v>
          </cell>
          <cell r="G9108" t="str">
            <v>汉族</v>
          </cell>
          <cell r="H9108" t="str">
            <v>1950-05-25</v>
          </cell>
          <cell r="I9108" t="str">
            <v>69</v>
          </cell>
          <cell r="J9108" t="str">
            <v>四川省绵竹市绵远镇</v>
          </cell>
          <cell r="K9108" t="str">
            <v>广西村7组</v>
          </cell>
        </row>
        <row r="9109">
          <cell r="D9109" t="str">
            <v>510622195010247212</v>
          </cell>
        </row>
        <row r="9109">
          <cell r="F9109" t="str">
            <v>男</v>
          </cell>
          <cell r="G9109" t="str">
            <v>汉族</v>
          </cell>
          <cell r="H9109" t="str">
            <v>1950-10-24</v>
          </cell>
          <cell r="I9109" t="str">
            <v>69</v>
          </cell>
          <cell r="J9109" t="str">
            <v>四川省绵竹市绵远镇</v>
          </cell>
          <cell r="K9109" t="str">
            <v>广西村6组</v>
          </cell>
        </row>
        <row r="9110">
          <cell r="D9110" t="str">
            <v>510622195010157276</v>
          </cell>
          <cell r="E9110" t="str">
            <v>13508020249</v>
          </cell>
          <cell r="F9110" t="str">
            <v>男</v>
          </cell>
          <cell r="G9110" t="str">
            <v>汉族</v>
          </cell>
          <cell r="H9110" t="str">
            <v>1950-10-15</v>
          </cell>
          <cell r="I9110" t="str">
            <v>69</v>
          </cell>
          <cell r="J9110" t="str">
            <v>四川省绵竹市绵远镇</v>
          </cell>
          <cell r="K9110" t="str">
            <v>广西村7组11号</v>
          </cell>
        </row>
        <row r="9111">
          <cell r="D9111" t="str">
            <v>510622195007147229</v>
          </cell>
        </row>
        <row r="9111">
          <cell r="F9111" t="str">
            <v>女</v>
          </cell>
          <cell r="G9111" t="str">
            <v>汉族</v>
          </cell>
          <cell r="H9111" t="str">
            <v>1950-07-14</v>
          </cell>
          <cell r="I9111" t="str">
            <v>69</v>
          </cell>
          <cell r="J9111" t="str">
            <v>四川省绵竹市绵远镇</v>
          </cell>
          <cell r="K9111" t="str">
            <v>广西村16组</v>
          </cell>
        </row>
        <row r="9112">
          <cell r="D9112" t="str">
            <v>510622195012047214</v>
          </cell>
        </row>
        <row r="9112">
          <cell r="F9112" t="str">
            <v>男</v>
          </cell>
          <cell r="G9112" t="str">
            <v>汉族</v>
          </cell>
          <cell r="H9112" t="str">
            <v>1950-12-04</v>
          </cell>
          <cell r="I9112" t="str">
            <v>69</v>
          </cell>
          <cell r="J9112" t="str">
            <v>四川省绵竹市绵远镇</v>
          </cell>
          <cell r="K9112" t="str">
            <v>广西村16组</v>
          </cell>
        </row>
        <row r="9113">
          <cell r="D9113" t="str">
            <v>510622195007067210</v>
          </cell>
        </row>
        <row r="9113">
          <cell r="F9113" t="str">
            <v>男</v>
          </cell>
          <cell r="G9113" t="str">
            <v>汉族</v>
          </cell>
          <cell r="H9113" t="str">
            <v>1950-07-06</v>
          </cell>
          <cell r="I9113" t="str">
            <v>69</v>
          </cell>
          <cell r="J9113" t="str">
            <v>四川省绵竹市绵远镇</v>
          </cell>
          <cell r="K9113" t="str">
            <v>广西村7组</v>
          </cell>
        </row>
        <row r="9114">
          <cell r="D9114" t="str">
            <v>510622195006227227</v>
          </cell>
        </row>
        <row r="9114">
          <cell r="F9114" t="str">
            <v>女</v>
          </cell>
          <cell r="G9114" t="str">
            <v>汉族</v>
          </cell>
          <cell r="H9114" t="str">
            <v>1950-06-22</v>
          </cell>
          <cell r="I9114" t="str">
            <v>69</v>
          </cell>
          <cell r="J9114" t="str">
            <v>四川省绵竹市绵远镇</v>
          </cell>
          <cell r="K9114" t="str">
            <v>广西村19组</v>
          </cell>
        </row>
        <row r="9115">
          <cell r="D9115" t="str">
            <v>510622195006297225</v>
          </cell>
        </row>
        <row r="9115">
          <cell r="F9115" t="str">
            <v>女</v>
          </cell>
          <cell r="G9115" t="str">
            <v>汉族</v>
          </cell>
          <cell r="H9115" t="str">
            <v>1950-06-29</v>
          </cell>
          <cell r="I9115" t="str">
            <v>69</v>
          </cell>
          <cell r="J9115" t="str">
            <v>四川省绵竹市绵远镇</v>
          </cell>
          <cell r="K9115" t="str">
            <v>广西村18组</v>
          </cell>
        </row>
        <row r="9116">
          <cell r="D9116" t="str">
            <v>510622195007187220</v>
          </cell>
        </row>
        <row r="9116">
          <cell r="F9116" t="str">
            <v>女</v>
          </cell>
          <cell r="G9116" t="str">
            <v>汉族</v>
          </cell>
          <cell r="H9116" t="str">
            <v>1950-07-18</v>
          </cell>
          <cell r="I9116" t="str">
            <v>69</v>
          </cell>
          <cell r="J9116" t="str">
            <v>四川省绵竹市绵远镇</v>
          </cell>
          <cell r="K9116" t="str">
            <v>广西村11组</v>
          </cell>
        </row>
        <row r="9117">
          <cell r="D9117" t="str">
            <v>510622195002067211</v>
          </cell>
        </row>
        <row r="9117">
          <cell r="F9117" t="str">
            <v>男</v>
          </cell>
          <cell r="G9117" t="str">
            <v>汉族</v>
          </cell>
          <cell r="H9117" t="str">
            <v>1950-02-06</v>
          </cell>
          <cell r="I9117" t="str">
            <v>69</v>
          </cell>
          <cell r="J9117" t="str">
            <v>四川省绵竹市绵远镇</v>
          </cell>
          <cell r="K9117" t="str">
            <v>广西村19组</v>
          </cell>
        </row>
        <row r="9118">
          <cell r="D9118" t="str">
            <v>510622195012247216</v>
          </cell>
        </row>
        <row r="9118">
          <cell r="F9118" t="str">
            <v>男</v>
          </cell>
          <cell r="G9118" t="str">
            <v>汉族</v>
          </cell>
          <cell r="H9118" t="str">
            <v>1950-12-24</v>
          </cell>
          <cell r="I9118" t="str">
            <v>69</v>
          </cell>
          <cell r="J9118" t="str">
            <v>四川省绵竹市绵远镇</v>
          </cell>
          <cell r="K9118" t="str">
            <v>广西村4组</v>
          </cell>
        </row>
        <row r="9119">
          <cell r="D9119" t="str">
            <v>510622195011117217</v>
          </cell>
        </row>
        <row r="9119">
          <cell r="F9119" t="str">
            <v>男</v>
          </cell>
          <cell r="G9119" t="str">
            <v>汉族</v>
          </cell>
          <cell r="H9119" t="str">
            <v>1950-11-11</v>
          </cell>
          <cell r="I9119" t="str">
            <v>69</v>
          </cell>
          <cell r="J9119" t="str">
            <v>四川省绵竹市绵远镇</v>
          </cell>
          <cell r="K9119" t="str">
            <v>广西村11组</v>
          </cell>
        </row>
        <row r="9120">
          <cell r="D9120" t="str">
            <v>510622195003157219</v>
          </cell>
        </row>
        <row r="9120">
          <cell r="F9120" t="str">
            <v>男</v>
          </cell>
          <cell r="G9120" t="str">
            <v>汉族</v>
          </cell>
          <cell r="H9120" t="str">
            <v>1950-03-15</v>
          </cell>
          <cell r="I9120" t="str">
            <v>69</v>
          </cell>
          <cell r="J9120" t="str">
            <v>四川省绵竹市绵远镇</v>
          </cell>
          <cell r="K9120" t="str">
            <v>广西村13组</v>
          </cell>
        </row>
        <row r="9121">
          <cell r="D9121" t="str">
            <v>510622195007057215</v>
          </cell>
        </row>
        <row r="9121">
          <cell r="F9121" t="str">
            <v>男</v>
          </cell>
          <cell r="G9121" t="str">
            <v>汉族</v>
          </cell>
          <cell r="H9121" t="str">
            <v>1950-07-05</v>
          </cell>
          <cell r="I9121" t="str">
            <v>69</v>
          </cell>
          <cell r="J9121" t="str">
            <v>四川省绵竹市绵远镇</v>
          </cell>
          <cell r="K9121" t="str">
            <v>广西村5组</v>
          </cell>
        </row>
        <row r="9122">
          <cell r="D9122" t="str">
            <v>510622195006307227</v>
          </cell>
        </row>
        <row r="9122">
          <cell r="F9122" t="str">
            <v>女</v>
          </cell>
          <cell r="G9122" t="str">
            <v>汉族</v>
          </cell>
          <cell r="H9122" t="str">
            <v>1950-06-30</v>
          </cell>
          <cell r="I9122" t="str">
            <v>69</v>
          </cell>
          <cell r="J9122" t="str">
            <v>四川省绵竹市绵远镇</v>
          </cell>
          <cell r="K9122" t="str">
            <v>广西村18组</v>
          </cell>
        </row>
        <row r="9123">
          <cell r="D9123" t="str">
            <v>510622195009277211</v>
          </cell>
        </row>
        <row r="9123">
          <cell r="F9123" t="str">
            <v>男</v>
          </cell>
          <cell r="G9123" t="str">
            <v>汉族</v>
          </cell>
          <cell r="H9123" t="str">
            <v>1950-09-27</v>
          </cell>
          <cell r="I9123" t="str">
            <v>69</v>
          </cell>
          <cell r="J9123" t="str">
            <v>四川省绵竹市绵远镇</v>
          </cell>
          <cell r="K9123" t="str">
            <v>广西村15组</v>
          </cell>
        </row>
        <row r="9124">
          <cell r="D9124" t="str">
            <v>51062219500601722X</v>
          </cell>
        </row>
        <row r="9124">
          <cell r="F9124" t="str">
            <v>女</v>
          </cell>
          <cell r="G9124" t="str">
            <v>汉族</v>
          </cell>
          <cell r="H9124" t="str">
            <v>1950-06-01</v>
          </cell>
          <cell r="I9124" t="str">
            <v>69</v>
          </cell>
          <cell r="J9124" t="str">
            <v>四川省绵竹市绵远镇</v>
          </cell>
          <cell r="K9124" t="str">
            <v>广西村16组</v>
          </cell>
        </row>
        <row r="9125">
          <cell r="D9125" t="str">
            <v>510622195009087223</v>
          </cell>
        </row>
        <row r="9125">
          <cell r="F9125" t="str">
            <v>女</v>
          </cell>
          <cell r="G9125" t="str">
            <v>汉族</v>
          </cell>
          <cell r="H9125" t="str">
            <v>1950-09-08</v>
          </cell>
          <cell r="I9125" t="str">
            <v>69</v>
          </cell>
          <cell r="J9125" t="str">
            <v>四川省绵竹市绵远镇</v>
          </cell>
          <cell r="K9125" t="str">
            <v>广西村14组</v>
          </cell>
        </row>
        <row r="9126">
          <cell r="D9126" t="str">
            <v>51062219501225722X</v>
          </cell>
        </row>
        <row r="9126">
          <cell r="F9126" t="str">
            <v>女</v>
          </cell>
          <cell r="G9126" t="str">
            <v>汉族</v>
          </cell>
          <cell r="H9126" t="str">
            <v>1950-12-25</v>
          </cell>
          <cell r="I9126" t="str">
            <v>69</v>
          </cell>
          <cell r="J9126" t="str">
            <v>四川省绵竹市绵远镇</v>
          </cell>
          <cell r="K9126" t="str">
            <v>广西村15组</v>
          </cell>
        </row>
        <row r="9127">
          <cell r="D9127" t="str">
            <v>510622195003207239</v>
          </cell>
        </row>
        <row r="9127">
          <cell r="F9127" t="str">
            <v>男</v>
          </cell>
          <cell r="G9127" t="str">
            <v>汉族</v>
          </cell>
          <cell r="H9127" t="str">
            <v>1950-03-20</v>
          </cell>
          <cell r="I9127" t="str">
            <v>69</v>
          </cell>
          <cell r="J9127" t="str">
            <v>四川省绵竹市绵远镇</v>
          </cell>
          <cell r="K9127" t="str">
            <v>广西村4组</v>
          </cell>
        </row>
        <row r="9128">
          <cell r="D9128" t="str">
            <v>510622195005117229</v>
          </cell>
        </row>
        <row r="9128">
          <cell r="F9128" t="str">
            <v>女</v>
          </cell>
          <cell r="G9128" t="str">
            <v>汉族</v>
          </cell>
          <cell r="H9128" t="str">
            <v>1950-05-11</v>
          </cell>
          <cell r="I9128" t="str">
            <v>69</v>
          </cell>
          <cell r="J9128" t="str">
            <v>四川省绵竹市绵远镇</v>
          </cell>
          <cell r="K9128" t="str">
            <v>广西村12组</v>
          </cell>
        </row>
        <row r="9129">
          <cell r="D9129" t="str">
            <v>510622195007137231</v>
          </cell>
        </row>
        <row r="9129">
          <cell r="F9129" t="str">
            <v>男</v>
          </cell>
          <cell r="G9129" t="str">
            <v>汉族</v>
          </cell>
          <cell r="H9129" t="str">
            <v>1950-07-13</v>
          </cell>
          <cell r="I9129" t="str">
            <v>69</v>
          </cell>
          <cell r="J9129" t="str">
            <v>四川省绵竹市绵远镇</v>
          </cell>
          <cell r="K9129" t="str">
            <v>广西村10组</v>
          </cell>
        </row>
        <row r="9130">
          <cell r="D9130" t="str">
            <v>510622195010157233</v>
          </cell>
          <cell r="E9130" t="str">
            <v>18728058956</v>
          </cell>
          <cell r="F9130" t="str">
            <v>男</v>
          </cell>
          <cell r="G9130" t="str">
            <v>汉族</v>
          </cell>
          <cell r="H9130" t="str">
            <v>1950-10-15</v>
          </cell>
          <cell r="I9130" t="str">
            <v>69</v>
          </cell>
          <cell r="J9130" t="str">
            <v>四川省绵竹市绵远镇</v>
          </cell>
          <cell r="K9130" t="str">
            <v>广西村11组40号</v>
          </cell>
        </row>
        <row r="9131">
          <cell r="D9131" t="str">
            <v>51062219501014722X</v>
          </cell>
        </row>
        <row r="9131">
          <cell r="F9131" t="str">
            <v>女</v>
          </cell>
          <cell r="G9131" t="str">
            <v>汉族</v>
          </cell>
          <cell r="H9131" t="str">
            <v>1950-10-14</v>
          </cell>
          <cell r="I9131" t="str">
            <v>69</v>
          </cell>
          <cell r="J9131" t="str">
            <v>四川省绵竹市绵远镇</v>
          </cell>
          <cell r="K9131" t="str">
            <v>广西村12组</v>
          </cell>
        </row>
        <row r="9132">
          <cell r="D9132" t="str">
            <v>510683201212130048</v>
          </cell>
          <cell r="E9132" t="str">
            <v>18187707331</v>
          </cell>
          <cell r="F9132" t="str">
            <v>女</v>
          </cell>
          <cell r="G9132" t="str">
            <v>汉族</v>
          </cell>
          <cell r="H9132" t="str">
            <v>2012-12-13</v>
          </cell>
          <cell r="I9132" t="str">
            <v>7</v>
          </cell>
          <cell r="J9132" t="str">
            <v>四川省绵竹市绵远镇</v>
          </cell>
          <cell r="K9132" t="str">
            <v>广西村16组</v>
          </cell>
        </row>
        <row r="9133">
          <cell r="D9133" t="str">
            <v>511902201208271728</v>
          </cell>
          <cell r="E9133" t="str">
            <v>17321570169</v>
          </cell>
          <cell r="F9133" t="str">
            <v>女</v>
          </cell>
          <cell r="G9133" t="str">
            <v>汉族</v>
          </cell>
          <cell r="H9133" t="str">
            <v>2012-08-27</v>
          </cell>
          <cell r="I9133" t="str">
            <v>7</v>
          </cell>
          <cell r="J9133" t="str">
            <v>四川省绵竹市绵远镇</v>
          </cell>
          <cell r="K9133" t="str">
            <v>广西村9组</v>
          </cell>
        </row>
        <row r="9134">
          <cell r="D9134" t="str">
            <v>51068320120316721X</v>
          </cell>
        </row>
        <row r="9134">
          <cell r="F9134" t="str">
            <v>男</v>
          </cell>
          <cell r="G9134" t="str">
            <v>汉族</v>
          </cell>
          <cell r="H9134" t="str">
            <v>2012-03-16</v>
          </cell>
          <cell r="I9134" t="str">
            <v>7</v>
          </cell>
          <cell r="J9134" t="str">
            <v>四川省绵竹市绵远镇</v>
          </cell>
          <cell r="K9134" t="str">
            <v>广西村11组</v>
          </cell>
        </row>
        <row r="9135">
          <cell r="D9135" t="str">
            <v>510683201206147214</v>
          </cell>
        </row>
        <row r="9135">
          <cell r="F9135" t="str">
            <v>男</v>
          </cell>
          <cell r="G9135" t="str">
            <v>土家族</v>
          </cell>
          <cell r="H9135" t="str">
            <v>2012-06-14</v>
          </cell>
          <cell r="I9135" t="str">
            <v>7</v>
          </cell>
          <cell r="J9135" t="str">
            <v>四川省绵竹市绵远镇</v>
          </cell>
          <cell r="K9135" t="str">
            <v>广西村21组</v>
          </cell>
        </row>
        <row r="9136">
          <cell r="D9136" t="str">
            <v>510683201212047244</v>
          </cell>
        </row>
        <row r="9136">
          <cell r="F9136" t="str">
            <v>女</v>
          </cell>
          <cell r="G9136" t="str">
            <v>汉族</v>
          </cell>
          <cell r="H9136" t="str">
            <v>2012-12-04</v>
          </cell>
          <cell r="I9136" t="str">
            <v>7</v>
          </cell>
          <cell r="J9136" t="str">
            <v>四川省绵竹市绵远镇</v>
          </cell>
          <cell r="K9136" t="str">
            <v>广西村22组</v>
          </cell>
        </row>
        <row r="9137">
          <cell r="D9137" t="str">
            <v>510683201203127218</v>
          </cell>
        </row>
        <row r="9137">
          <cell r="F9137" t="str">
            <v>男</v>
          </cell>
          <cell r="G9137" t="str">
            <v>汉族</v>
          </cell>
          <cell r="H9137" t="str">
            <v>2012-03-12</v>
          </cell>
          <cell r="I9137" t="str">
            <v>7</v>
          </cell>
          <cell r="J9137" t="str">
            <v>四川省绵竹市绵远镇</v>
          </cell>
          <cell r="K9137" t="str">
            <v>广西村1组</v>
          </cell>
        </row>
        <row r="9138">
          <cell r="D9138" t="str">
            <v>510683201211057221</v>
          </cell>
        </row>
        <row r="9138">
          <cell r="F9138" t="str">
            <v>女</v>
          </cell>
          <cell r="G9138" t="str">
            <v>汉族</v>
          </cell>
          <cell r="H9138" t="str">
            <v>2012-11-05</v>
          </cell>
          <cell r="I9138" t="str">
            <v>7</v>
          </cell>
          <cell r="J9138" t="str">
            <v>四川省绵竹市绵远镇</v>
          </cell>
          <cell r="K9138" t="str">
            <v>广西村8组</v>
          </cell>
        </row>
        <row r="9139">
          <cell r="D9139" t="str">
            <v>510683201203297225</v>
          </cell>
        </row>
        <row r="9139">
          <cell r="F9139" t="str">
            <v>女</v>
          </cell>
          <cell r="G9139" t="str">
            <v>汉族</v>
          </cell>
          <cell r="H9139" t="str">
            <v>2012-03-29</v>
          </cell>
          <cell r="I9139" t="str">
            <v>7</v>
          </cell>
          <cell r="J9139" t="str">
            <v>四川省绵竹市绵远镇</v>
          </cell>
          <cell r="K9139" t="str">
            <v>广西村19组</v>
          </cell>
        </row>
        <row r="9140">
          <cell r="D9140" t="str">
            <v>510683201210027223</v>
          </cell>
        </row>
        <row r="9140">
          <cell r="F9140" t="str">
            <v>女</v>
          </cell>
          <cell r="G9140" t="str">
            <v>汉族</v>
          </cell>
          <cell r="H9140" t="str">
            <v>2012-10-02</v>
          </cell>
          <cell r="I9140" t="str">
            <v>7</v>
          </cell>
          <cell r="J9140" t="str">
            <v>四川省绵竹市绵远镇</v>
          </cell>
          <cell r="K9140" t="str">
            <v>广西村1组</v>
          </cell>
        </row>
        <row r="9141">
          <cell r="D9141" t="str">
            <v>510683201203227219</v>
          </cell>
        </row>
        <row r="9141">
          <cell r="F9141" t="str">
            <v>男</v>
          </cell>
          <cell r="G9141" t="str">
            <v>汉族</v>
          </cell>
          <cell r="H9141" t="str">
            <v>2012-03-22</v>
          </cell>
          <cell r="I9141" t="str">
            <v>7</v>
          </cell>
          <cell r="J9141" t="str">
            <v>四川省绵竹市绵远镇</v>
          </cell>
          <cell r="K9141" t="str">
            <v>广西村10组</v>
          </cell>
        </row>
        <row r="9142">
          <cell r="D9142" t="str">
            <v>510683201204237216</v>
          </cell>
        </row>
        <row r="9142">
          <cell r="F9142" t="str">
            <v>男</v>
          </cell>
          <cell r="G9142" t="str">
            <v>汉族</v>
          </cell>
          <cell r="H9142" t="str">
            <v>2012-04-23</v>
          </cell>
          <cell r="I9142" t="str">
            <v>7</v>
          </cell>
          <cell r="J9142" t="str">
            <v>四川省绵竹市绵远镇</v>
          </cell>
          <cell r="K9142" t="str">
            <v>广西村14组</v>
          </cell>
        </row>
        <row r="9143">
          <cell r="D9143" t="str">
            <v>510683201203157222</v>
          </cell>
        </row>
        <row r="9143">
          <cell r="F9143" t="str">
            <v>女</v>
          </cell>
          <cell r="G9143" t="str">
            <v>汉族</v>
          </cell>
          <cell r="H9143" t="str">
            <v>2012-03-15</v>
          </cell>
          <cell r="I9143" t="str">
            <v>7</v>
          </cell>
          <cell r="J9143" t="str">
            <v>四川省绵竹市绵远镇</v>
          </cell>
          <cell r="K9143" t="str">
            <v>广西村4组</v>
          </cell>
        </row>
        <row r="9144">
          <cell r="D9144" t="str">
            <v>510683201207027230</v>
          </cell>
        </row>
        <row r="9144">
          <cell r="F9144" t="str">
            <v>男</v>
          </cell>
          <cell r="G9144" t="str">
            <v>汉族</v>
          </cell>
          <cell r="H9144" t="str">
            <v>2012-07-02</v>
          </cell>
          <cell r="I9144" t="str">
            <v>7</v>
          </cell>
          <cell r="J9144" t="str">
            <v>四川省绵竹市绵远镇</v>
          </cell>
          <cell r="K9144" t="str">
            <v>广西村16组</v>
          </cell>
        </row>
        <row r="9145">
          <cell r="D9145" t="str">
            <v>510683201211197224</v>
          </cell>
        </row>
        <row r="9145">
          <cell r="F9145" t="str">
            <v>女</v>
          </cell>
          <cell r="G9145" t="str">
            <v>汉族</v>
          </cell>
          <cell r="H9145" t="str">
            <v>2012-11-19</v>
          </cell>
          <cell r="I9145" t="str">
            <v>7</v>
          </cell>
          <cell r="J9145" t="str">
            <v>四川省绵竹市绵远镇</v>
          </cell>
          <cell r="K9145" t="str">
            <v>广西村3组</v>
          </cell>
        </row>
        <row r="9146">
          <cell r="D9146" t="str">
            <v>510683201212137223</v>
          </cell>
        </row>
        <row r="9146">
          <cell r="F9146" t="str">
            <v>女</v>
          </cell>
          <cell r="G9146" t="str">
            <v>汉族</v>
          </cell>
          <cell r="H9146" t="str">
            <v>2012-12-13</v>
          </cell>
          <cell r="I9146" t="str">
            <v>7</v>
          </cell>
          <cell r="J9146" t="str">
            <v>四川省绵竹市绵远镇</v>
          </cell>
          <cell r="K9146" t="str">
            <v>广西村7组</v>
          </cell>
        </row>
        <row r="9147">
          <cell r="D9147" t="str">
            <v>510683201209197217</v>
          </cell>
        </row>
        <row r="9147">
          <cell r="F9147" t="str">
            <v>男</v>
          </cell>
          <cell r="G9147" t="str">
            <v>汉族</v>
          </cell>
          <cell r="H9147" t="str">
            <v>2012-09-19</v>
          </cell>
          <cell r="I9147" t="str">
            <v>7</v>
          </cell>
          <cell r="J9147" t="str">
            <v>四川省绵竹市绵远镇</v>
          </cell>
          <cell r="K9147" t="str">
            <v>广西村19组</v>
          </cell>
        </row>
        <row r="9148">
          <cell r="D9148" t="str">
            <v>510683201210057246</v>
          </cell>
        </row>
        <row r="9148">
          <cell r="F9148" t="str">
            <v>女</v>
          </cell>
          <cell r="G9148" t="str">
            <v>汉族</v>
          </cell>
          <cell r="H9148" t="str">
            <v>2012-10-05</v>
          </cell>
          <cell r="I9148" t="str">
            <v>7</v>
          </cell>
          <cell r="J9148" t="str">
            <v>四川省绵竹市绵远镇</v>
          </cell>
          <cell r="K9148" t="str">
            <v>广西村21组</v>
          </cell>
        </row>
        <row r="9149">
          <cell r="D9149" t="str">
            <v>510683201208017245</v>
          </cell>
        </row>
        <row r="9149">
          <cell r="F9149" t="str">
            <v>女</v>
          </cell>
          <cell r="G9149" t="str">
            <v>汉族</v>
          </cell>
          <cell r="H9149" t="str">
            <v>2012-08-01</v>
          </cell>
          <cell r="I9149" t="str">
            <v>7</v>
          </cell>
          <cell r="J9149" t="str">
            <v>四川省绵竹市绵远镇</v>
          </cell>
          <cell r="K9149" t="str">
            <v>广西村10组</v>
          </cell>
        </row>
        <row r="9150">
          <cell r="D9150" t="str">
            <v>510683201211277240</v>
          </cell>
        </row>
        <row r="9150">
          <cell r="F9150" t="str">
            <v>女</v>
          </cell>
          <cell r="G9150" t="str">
            <v>汉族</v>
          </cell>
          <cell r="H9150" t="str">
            <v>2012-11-27</v>
          </cell>
          <cell r="I9150" t="str">
            <v>7</v>
          </cell>
          <cell r="J9150" t="str">
            <v>四川省绵竹市绵远镇</v>
          </cell>
          <cell r="K9150" t="str">
            <v>广西村2组</v>
          </cell>
        </row>
        <row r="9151">
          <cell r="D9151" t="str">
            <v>510622194907287214</v>
          </cell>
        </row>
        <row r="9151">
          <cell r="F9151" t="str">
            <v>男</v>
          </cell>
          <cell r="G9151" t="str">
            <v>汉族</v>
          </cell>
          <cell r="H9151" t="str">
            <v>1949-07-28</v>
          </cell>
          <cell r="I9151" t="str">
            <v>70</v>
          </cell>
          <cell r="J9151" t="str">
            <v>四川省绵竹市绵远镇</v>
          </cell>
          <cell r="K9151" t="str">
            <v>广西村16组</v>
          </cell>
        </row>
        <row r="9152">
          <cell r="D9152" t="str">
            <v>510622194907207229</v>
          </cell>
        </row>
        <row r="9152">
          <cell r="F9152" t="str">
            <v>女</v>
          </cell>
          <cell r="G9152" t="str">
            <v>汉族</v>
          </cell>
          <cell r="H9152" t="str">
            <v>1949-07-20</v>
          </cell>
          <cell r="I9152" t="str">
            <v>70</v>
          </cell>
          <cell r="J9152" t="str">
            <v>四川省绵竹市绵远镇</v>
          </cell>
          <cell r="K9152" t="str">
            <v>广西村14组</v>
          </cell>
        </row>
        <row r="9153">
          <cell r="D9153" t="str">
            <v>510622194912257212</v>
          </cell>
        </row>
        <row r="9153">
          <cell r="F9153" t="str">
            <v>男</v>
          </cell>
          <cell r="G9153" t="str">
            <v>汉族</v>
          </cell>
          <cell r="H9153" t="str">
            <v>1949-12-25</v>
          </cell>
          <cell r="I9153" t="str">
            <v>70</v>
          </cell>
          <cell r="J9153" t="str">
            <v>四川省绵竹市绵远镇</v>
          </cell>
          <cell r="K9153" t="str">
            <v>广西村19组</v>
          </cell>
        </row>
        <row r="9154">
          <cell r="D9154" t="str">
            <v>510622194910057225</v>
          </cell>
        </row>
        <row r="9154">
          <cell r="F9154" t="str">
            <v>女</v>
          </cell>
          <cell r="G9154" t="str">
            <v>汉族</v>
          </cell>
          <cell r="H9154" t="str">
            <v>1949-10-05</v>
          </cell>
          <cell r="I9154" t="str">
            <v>70</v>
          </cell>
          <cell r="J9154" t="str">
            <v>四川省绵竹市绵远镇</v>
          </cell>
          <cell r="K9154" t="str">
            <v>广西村9组</v>
          </cell>
        </row>
        <row r="9155">
          <cell r="D9155" t="str">
            <v>510622194912127223</v>
          </cell>
        </row>
        <row r="9155">
          <cell r="F9155" t="str">
            <v>女</v>
          </cell>
          <cell r="G9155" t="str">
            <v>汉族</v>
          </cell>
          <cell r="H9155" t="str">
            <v>1949-12-12</v>
          </cell>
          <cell r="I9155" t="str">
            <v>70</v>
          </cell>
          <cell r="J9155" t="str">
            <v>四川省绵竹市绵远镇</v>
          </cell>
          <cell r="K9155" t="str">
            <v>广西村20组</v>
          </cell>
        </row>
        <row r="9156">
          <cell r="D9156" t="str">
            <v>510622194905167227</v>
          </cell>
          <cell r="E9156" t="str">
            <v>15881462097</v>
          </cell>
          <cell r="F9156" t="str">
            <v>女</v>
          </cell>
          <cell r="G9156" t="str">
            <v>汉族</v>
          </cell>
          <cell r="H9156" t="str">
            <v>1949-05-16</v>
          </cell>
          <cell r="I9156" t="str">
            <v>70</v>
          </cell>
          <cell r="J9156" t="str">
            <v>四川省绵竹市绵远镇</v>
          </cell>
          <cell r="K9156" t="str">
            <v>广西村6组</v>
          </cell>
        </row>
        <row r="9157">
          <cell r="D9157" t="str">
            <v>510622194905017210</v>
          </cell>
        </row>
        <row r="9157">
          <cell r="F9157" t="str">
            <v>男</v>
          </cell>
          <cell r="G9157" t="str">
            <v>汉族</v>
          </cell>
          <cell r="H9157" t="str">
            <v>1949-05-01</v>
          </cell>
          <cell r="I9157" t="str">
            <v>70</v>
          </cell>
          <cell r="J9157" t="str">
            <v>四川省绵竹市绵远镇</v>
          </cell>
          <cell r="K9157" t="str">
            <v>广西村9组</v>
          </cell>
        </row>
        <row r="9158">
          <cell r="D9158" t="str">
            <v>510724194903224011</v>
          </cell>
        </row>
        <row r="9158">
          <cell r="F9158" t="str">
            <v>男</v>
          </cell>
          <cell r="G9158" t="str">
            <v>汉族</v>
          </cell>
          <cell r="H9158" t="str">
            <v>1949-03-22</v>
          </cell>
          <cell r="I9158" t="str">
            <v>70</v>
          </cell>
          <cell r="J9158" t="str">
            <v>四川省绵竹市绵远镇</v>
          </cell>
          <cell r="K9158" t="str">
            <v>广西村5组</v>
          </cell>
        </row>
        <row r="9159">
          <cell r="D9159" t="str">
            <v>510622194905167219</v>
          </cell>
        </row>
        <row r="9159">
          <cell r="F9159" t="str">
            <v>男</v>
          </cell>
          <cell r="G9159" t="str">
            <v>汉族</v>
          </cell>
          <cell r="H9159" t="str">
            <v>1949-05-16</v>
          </cell>
          <cell r="I9159" t="str">
            <v>70</v>
          </cell>
          <cell r="J9159" t="str">
            <v>四川省绵竹市绵远镇</v>
          </cell>
          <cell r="K9159" t="str">
            <v>广西村8组</v>
          </cell>
        </row>
        <row r="9160">
          <cell r="D9160" t="str">
            <v>510622194912137210</v>
          </cell>
        </row>
        <row r="9160">
          <cell r="F9160" t="str">
            <v>男</v>
          </cell>
          <cell r="G9160" t="str">
            <v>汉族</v>
          </cell>
          <cell r="H9160" t="str">
            <v>1949-12-13</v>
          </cell>
          <cell r="I9160" t="str">
            <v>70</v>
          </cell>
          <cell r="J9160" t="str">
            <v>四川省绵竹市绵远镇</v>
          </cell>
          <cell r="K9160" t="str">
            <v>广西村2组</v>
          </cell>
        </row>
        <row r="9161">
          <cell r="D9161" t="str">
            <v>510622194901157216</v>
          </cell>
        </row>
        <row r="9161">
          <cell r="F9161" t="str">
            <v>男</v>
          </cell>
          <cell r="G9161" t="str">
            <v>汉族</v>
          </cell>
          <cell r="H9161" t="str">
            <v>1949-01-15</v>
          </cell>
          <cell r="I9161" t="str">
            <v>70</v>
          </cell>
          <cell r="J9161" t="str">
            <v>四川省绵竹市绵远镇</v>
          </cell>
          <cell r="K9161" t="str">
            <v>广西村6组</v>
          </cell>
        </row>
        <row r="9162">
          <cell r="D9162" t="str">
            <v>510622194909237229</v>
          </cell>
        </row>
        <row r="9162">
          <cell r="F9162" t="str">
            <v>女</v>
          </cell>
          <cell r="G9162" t="str">
            <v>汉族</v>
          </cell>
          <cell r="H9162" t="str">
            <v>1949-09-23</v>
          </cell>
          <cell r="I9162" t="str">
            <v>70</v>
          </cell>
          <cell r="J9162" t="str">
            <v>四川省绵竹市绵远镇</v>
          </cell>
          <cell r="K9162" t="str">
            <v>广西村6组</v>
          </cell>
        </row>
        <row r="9163">
          <cell r="D9163" t="str">
            <v>510622194907187221</v>
          </cell>
        </row>
        <row r="9163">
          <cell r="F9163" t="str">
            <v>女</v>
          </cell>
          <cell r="G9163" t="str">
            <v>汉族</v>
          </cell>
          <cell r="H9163" t="str">
            <v>1949-07-18</v>
          </cell>
          <cell r="I9163" t="str">
            <v>70</v>
          </cell>
          <cell r="J9163" t="str">
            <v>四川省绵竹市绵远镇</v>
          </cell>
          <cell r="K9163" t="str">
            <v>广西村6组</v>
          </cell>
        </row>
        <row r="9164">
          <cell r="D9164" t="str">
            <v>510622194908257228</v>
          </cell>
        </row>
        <row r="9164">
          <cell r="F9164" t="str">
            <v>女</v>
          </cell>
          <cell r="G9164" t="str">
            <v>汉族</v>
          </cell>
          <cell r="H9164" t="str">
            <v>1949-08-25</v>
          </cell>
          <cell r="I9164" t="str">
            <v>70</v>
          </cell>
          <cell r="J9164" t="str">
            <v>四川省绵竹市绵远镇</v>
          </cell>
          <cell r="K9164" t="str">
            <v>广西村7组</v>
          </cell>
        </row>
        <row r="9165">
          <cell r="D9165" t="str">
            <v>510622194904057210</v>
          </cell>
        </row>
        <row r="9165">
          <cell r="F9165" t="str">
            <v>男</v>
          </cell>
          <cell r="G9165" t="str">
            <v>汉族</v>
          </cell>
          <cell r="H9165" t="str">
            <v>1949-04-05</v>
          </cell>
          <cell r="I9165" t="str">
            <v>70</v>
          </cell>
          <cell r="J9165" t="str">
            <v>四川省绵竹市绵远镇</v>
          </cell>
          <cell r="K9165" t="str">
            <v>广西村7组</v>
          </cell>
        </row>
        <row r="9166">
          <cell r="D9166" t="str">
            <v>51062219490802722X</v>
          </cell>
        </row>
        <row r="9166">
          <cell r="F9166" t="str">
            <v>女</v>
          </cell>
          <cell r="G9166" t="str">
            <v>汉族</v>
          </cell>
          <cell r="H9166" t="str">
            <v>1949-08-02</v>
          </cell>
          <cell r="I9166" t="str">
            <v>70</v>
          </cell>
          <cell r="J9166" t="str">
            <v>四川省绵竹市绵远镇</v>
          </cell>
          <cell r="K9166" t="str">
            <v>广西村8组</v>
          </cell>
        </row>
        <row r="9167">
          <cell r="D9167" t="str">
            <v>510622194901147229</v>
          </cell>
          <cell r="E9167" t="str">
            <v>13658165869</v>
          </cell>
          <cell r="F9167" t="str">
            <v>女</v>
          </cell>
          <cell r="G9167" t="str">
            <v>汉族</v>
          </cell>
          <cell r="H9167" t="str">
            <v>1949-01-14</v>
          </cell>
          <cell r="I9167" t="str">
            <v>70</v>
          </cell>
          <cell r="J9167" t="str">
            <v>四川省绵竹市绵远镇</v>
          </cell>
          <cell r="K9167" t="str">
            <v>广西村9组</v>
          </cell>
        </row>
        <row r="9168">
          <cell r="D9168" t="str">
            <v>510622194902047211</v>
          </cell>
        </row>
        <row r="9168">
          <cell r="F9168" t="str">
            <v>男</v>
          </cell>
          <cell r="G9168" t="str">
            <v>汉族</v>
          </cell>
          <cell r="H9168" t="str">
            <v>1949-02-04</v>
          </cell>
          <cell r="I9168" t="str">
            <v>70</v>
          </cell>
          <cell r="J9168" t="str">
            <v>四川省绵竹市绵远镇</v>
          </cell>
          <cell r="K9168" t="str">
            <v>广西村4组</v>
          </cell>
        </row>
        <row r="9169">
          <cell r="D9169" t="str">
            <v>510622194907077217</v>
          </cell>
        </row>
        <row r="9169">
          <cell r="F9169" t="str">
            <v>男</v>
          </cell>
          <cell r="G9169" t="str">
            <v>汉族</v>
          </cell>
          <cell r="H9169" t="str">
            <v>1949-07-07</v>
          </cell>
          <cell r="I9169" t="str">
            <v>70</v>
          </cell>
          <cell r="J9169" t="str">
            <v>四川省绵竹市绵远镇</v>
          </cell>
          <cell r="K9169" t="str">
            <v>广西村8组</v>
          </cell>
        </row>
        <row r="9170">
          <cell r="D9170" t="str">
            <v>510622194911157228</v>
          </cell>
        </row>
        <row r="9170">
          <cell r="F9170" t="str">
            <v>女</v>
          </cell>
          <cell r="G9170" t="str">
            <v>汉族</v>
          </cell>
          <cell r="H9170" t="str">
            <v>1949-11-15</v>
          </cell>
          <cell r="I9170" t="str">
            <v>70</v>
          </cell>
          <cell r="J9170" t="str">
            <v>四川省绵竹市绵远镇</v>
          </cell>
          <cell r="K9170" t="str">
            <v>广西村5组</v>
          </cell>
        </row>
        <row r="9171">
          <cell r="D9171" t="str">
            <v>510622194912287227</v>
          </cell>
          <cell r="E9171" t="str">
            <v>08386472047</v>
          </cell>
          <cell r="F9171" t="str">
            <v>女</v>
          </cell>
          <cell r="G9171" t="str">
            <v>汉族</v>
          </cell>
          <cell r="H9171" t="str">
            <v>1949-12-28</v>
          </cell>
          <cell r="I9171" t="str">
            <v>70</v>
          </cell>
          <cell r="J9171" t="str">
            <v>四川省绵竹市绵远镇</v>
          </cell>
          <cell r="K9171" t="str">
            <v>广西村3组29号</v>
          </cell>
        </row>
        <row r="9172">
          <cell r="D9172" t="str">
            <v>510622194902227212</v>
          </cell>
        </row>
        <row r="9172">
          <cell r="F9172" t="str">
            <v>男</v>
          </cell>
          <cell r="G9172" t="str">
            <v>汉族</v>
          </cell>
          <cell r="H9172" t="str">
            <v>1949-02-22</v>
          </cell>
          <cell r="I9172" t="str">
            <v>70</v>
          </cell>
          <cell r="J9172" t="str">
            <v>四川省绵竹市绵远镇</v>
          </cell>
          <cell r="K9172" t="str">
            <v>广西村11组</v>
          </cell>
        </row>
        <row r="9173">
          <cell r="D9173" t="str">
            <v>510622194902267214</v>
          </cell>
        </row>
        <row r="9173">
          <cell r="F9173" t="str">
            <v>男</v>
          </cell>
          <cell r="G9173" t="str">
            <v>汉族</v>
          </cell>
          <cell r="H9173" t="str">
            <v>1949-02-26</v>
          </cell>
          <cell r="I9173" t="str">
            <v>70</v>
          </cell>
          <cell r="J9173" t="str">
            <v>四川省绵竹市绵远镇</v>
          </cell>
          <cell r="K9173" t="str">
            <v>广西村17组</v>
          </cell>
        </row>
        <row r="9174">
          <cell r="D9174" t="str">
            <v>510622194907237225</v>
          </cell>
        </row>
        <row r="9174">
          <cell r="F9174" t="str">
            <v>女</v>
          </cell>
          <cell r="G9174" t="str">
            <v>汉族</v>
          </cell>
          <cell r="H9174" t="str">
            <v>1949-07-23</v>
          </cell>
          <cell r="I9174" t="str">
            <v>70</v>
          </cell>
          <cell r="J9174" t="str">
            <v>四川省绵竹市绵远镇</v>
          </cell>
          <cell r="K9174" t="str">
            <v>广西村17组</v>
          </cell>
        </row>
        <row r="9175">
          <cell r="D9175" t="str">
            <v>510622194909307223</v>
          </cell>
        </row>
        <row r="9175">
          <cell r="F9175" t="str">
            <v>女</v>
          </cell>
          <cell r="G9175" t="str">
            <v>汉族</v>
          </cell>
          <cell r="H9175" t="str">
            <v>1949-09-30</v>
          </cell>
          <cell r="I9175" t="str">
            <v>70</v>
          </cell>
          <cell r="J9175" t="str">
            <v>四川省绵竹市绵远镇</v>
          </cell>
          <cell r="K9175" t="str">
            <v>广西村16组</v>
          </cell>
        </row>
        <row r="9176">
          <cell r="D9176" t="str">
            <v>510622194907107228</v>
          </cell>
        </row>
        <row r="9176">
          <cell r="F9176" t="str">
            <v>女</v>
          </cell>
          <cell r="G9176" t="str">
            <v>汉族</v>
          </cell>
          <cell r="H9176" t="str">
            <v>1949-07-10</v>
          </cell>
          <cell r="I9176" t="str">
            <v>70</v>
          </cell>
          <cell r="J9176" t="str">
            <v>四川省绵竹市绵远镇</v>
          </cell>
          <cell r="K9176" t="str">
            <v>广西村16组</v>
          </cell>
        </row>
        <row r="9177">
          <cell r="D9177" t="str">
            <v>510622194904107214</v>
          </cell>
        </row>
        <row r="9177">
          <cell r="F9177" t="str">
            <v>男</v>
          </cell>
          <cell r="G9177" t="str">
            <v>汉族</v>
          </cell>
          <cell r="H9177" t="str">
            <v>1949-04-10</v>
          </cell>
          <cell r="I9177" t="str">
            <v>70</v>
          </cell>
          <cell r="J9177" t="str">
            <v>四川省绵竹市绵远镇</v>
          </cell>
          <cell r="K9177" t="str">
            <v>广西村12组</v>
          </cell>
        </row>
        <row r="9178">
          <cell r="D9178" t="str">
            <v>510622194907257218</v>
          </cell>
        </row>
        <row r="9178">
          <cell r="F9178" t="str">
            <v>男</v>
          </cell>
          <cell r="G9178" t="str">
            <v>汉族</v>
          </cell>
          <cell r="H9178" t="str">
            <v>1949-07-25</v>
          </cell>
          <cell r="I9178" t="str">
            <v>70</v>
          </cell>
          <cell r="J9178" t="str">
            <v>四川省绵竹市绵远镇</v>
          </cell>
          <cell r="K9178" t="str">
            <v>广西村19组</v>
          </cell>
        </row>
        <row r="9179">
          <cell r="D9179" t="str">
            <v>510622194909107221</v>
          </cell>
        </row>
        <row r="9179">
          <cell r="F9179" t="str">
            <v>女</v>
          </cell>
          <cell r="G9179" t="str">
            <v>汉族</v>
          </cell>
          <cell r="H9179" t="str">
            <v>1949-09-10</v>
          </cell>
          <cell r="I9179" t="str">
            <v>70</v>
          </cell>
          <cell r="J9179" t="str">
            <v>四川省绵竹市绵远镇</v>
          </cell>
          <cell r="K9179" t="str">
            <v>广西村16组</v>
          </cell>
        </row>
        <row r="9180">
          <cell r="D9180" t="str">
            <v>510622194903037234</v>
          </cell>
        </row>
        <row r="9180">
          <cell r="F9180" t="str">
            <v>男</v>
          </cell>
          <cell r="G9180" t="str">
            <v>汉族</v>
          </cell>
          <cell r="H9180" t="str">
            <v>1949-03-03</v>
          </cell>
          <cell r="I9180" t="str">
            <v>70</v>
          </cell>
          <cell r="J9180" t="str">
            <v>四川省绵竹市绵远镇</v>
          </cell>
          <cell r="K9180" t="str">
            <v>广西村14组</v>
          </cell>
        </row>
        <row r="9181">
          <cell r="D9181" t="str">
            <v>510622194908147221</v>
          </cell>
        </row>
        <row r="9181">
          <cell r="F9181" t="str">
            <v>女</v>
          </cell>
          <cell r="G9181" t="str">
            <v>汉族</v>
          </cell>
          <cell r="H9181" t="str">
            <v>1949-08-14</v>
          </cell>
          <cell r="I9181" t="str">
            <v>70</v>
          </cell>
          <cell r="J9181" t="str">
            <v>四川省绵竹市绵远镇</v>
          </cell>
          <cell r="K9181" t="str">
            <v>广西村11组</v>
          </cell>
        </row>
        <row r="9182">
          <cell r="D9182" t="str">
            <v>510622194907147211</v>
          </cell>
          <cell r="E9182" t="str">
            <v>13881048281</v>
          </cell>
          <cell r="F9182" t="str">
            <v>男</v>
          </cell>
          <cell r="G9182" t="str">
            <v>汉族</v>
          </cell>
          <cell r="H9182" t="str">
            <v>1949-07-14</v>
          </cell>
          <cell r="I9182" t="str">
            <v>70</v>
          </cell>
          <cell r="J9182" t="str">
            <v>四川省绵竹市绵远镇</v>
          </cell>
          <cell r="K9182" t="str">
            <v>广西村20组</v>
          </cell>
        </row>
        <row r="9183">
          <cell r="D9183" t="str">
            <v>510622194901157224</v>
          </cell>
        </row>
        <row r="9183">
          <cell r="F9183" t="str">
            <v>女</v>
          </cell>
          <cell r="G9183" t="str">
            <v>汉族</v>
          </cell>
          <cell r="H9183" t="str">
            <v>1949-01-15</v>
          </cell>
          <cell r="I9183" t="str">
            <v>70</v>
          </cell>
          <cell r="J9183" t="str">
            <v>四川省绵竹市绵远镇</v>
          </cell>
          <cell r="K9183" t="str">
            <v>广西村3组</v>
          </cell>
        </row>
        <row r="9184">
          <cell r="D9184" t="str">
            <v>510622194904237211</v>
          </cell>
        </row>
        <row r="9184">
          <cell r="F9184" t="str">
            <v>男</v>
          </cell>
          <cell r="G9184" t="str">
            <v>汉族</v>
          </cell>
          <cell r="H9184" t="str">
            <v>1949-04-23</v>
          </cell>
          <cell r="I9184" t="str">
            <v>70</v>
          </cell>
          <cell r="J9184" t="str">
            <v>四川省绵竹市绵远镇</v>
          </cell>
          <cell r="K9184" t="str">
            <v>广西村19组</v>
          </cell>
        </row>
        <row r="9185">
          <cell r="D9185" t="str">
            <v>510622194905137212</v>
          </cell>
        </row>
        <row r="9185">
          <cell r="F9185" t="str">
            <v>男</v>
          </cell>
          <cell r="G9185" t="str">
            <v>汉族</v>
          </cell>
          <cell r="H9185" t="str">
            <v>1949-05-13</v>
          </cell>
          <cell r="I9185" t="str">
            <v>70</v>
          </cell>
          <cell r="J9185" t="str">
            <v>四川省绵竹市绵远镇</v>
          </cell>
          <cell r="K9185" t="str">
            <v>广西村19组</v>
          </cell>
        </row>
        <row r="9186">
          <cell r="D9186" t="str">
            <v>510622194912247241</v>
          </cell>
        </row>
        <row r="9186">
          <cell r="F9186" t="str">
            <v>女</v>
          </cell>
          <cell r="G9186" t="str">
            <v>汉族</v>
          </cell>
          <cell r="H9186" t="str">
            <v>1949-12-24</v>
          </cell>
          <cell r="I9186" t="str">
            <v>70</v>
          </cell>
          <cell r="J9186" t="str">
            <v>四川省绵竹市绵远镇</v>
          </cell>
          <cell r="K9186" t="str">
            <v>广西村12组</v>
          </cell>
        </row>
        <row r="9187">
          <cell r="D9187" t="str">
            <v>510622194910217217</v>
          </cell>
        </row>
        <row r="9187">
          <cell r="F9187" t="str">
            <v>男</v>
          </cell>
          <cell r="G9187" t="str">
            <v>汉族</v>
          </cell>
          <cell r="H9187" t="str">
            <v>1949-10-21</v>
          </cell>
          <cell r="I9187" t="str">
            <v>70</v>
          </cell>
          <cell r="J9187" t="str">
            <v>四川省绵竹市绵远镇</v>
          </cell>
          <cell r="K9187" t="str">
            <v>广西村14组</v>
          </cell>
        </row>
        <row r="9188">
          <cell r="D9188" t="str">
            <v>510622194911247223</v>
          </cell>
        </row>
        <row r="9188">
          <cell r="F9188" t="str">
            <v>女</v>
          </cell>
          <cell r="G9188" t="str">
            <v>汉族</v>
          </cell>
          <cell r="H9188" t="str">
            <v>1949-11-24</v>
          </cell>
          <cell r="I9188" t="str">
            <v>70</v>
          </cell>
          <cell r="J9188" t="str">
            <v>四川省绵竹市绵远镇</v>
          </cell>
          <cell r="K9188" t="str">
            <v>广西村11组</v>
          </cell>
        </row>
        <row r="9189">
          <cell r="D9189" t="str">
            <v>510622194912087225</v>
          </cell>
        </row>
        <row r="9189">
          <cell r="F9189" t="str">
            <v>女</v>
          </cell>
          <cell r="G9189" t="str">
            <v>汉族</v>
          </cell>
          <cell r="H9189" t="str">
            <v>1949-12-08</v>
          </cell>
          <cell r="I9189" t="str">
            <v>70</v>
          </cell>
          <cell r="J9189" t="str">
            <v>四川省绵竹市绵远镇</v>
          </cell>
          <cell r="K9189" t="str">
            <v>广西村1组</v>
          </cell>
        </row>
        <row r="9190">
          <cell r="D9190" t="str">
            <v>510724194901153723</v>
          </cell>
        </row>
        <row r="9190">
          <cell r="F9190" t="str">
            <v>女</v>
          </cell>
          <cell r="G9190" t="str">
            <v>汉族</v>
          </cell>
          <cell r="H9190" t="str">
            <v>1949-01-15</v>
          </cell>
          <cell r="I9190" t="str">
            <v>70</v>
          </cell>
          <cell r="J9190" t="str">
            <v>四川省绵竹市绵远镇</v>
          </cell>
          <cell r="K9190" t="str">
            <v>广西村5组</v>
          </cell>
        </row>
        <row r="9191">
          <cell r="D9191" t="str">
            <v>510622194912107214</v>
          </cell>
        </row>
        <row r="9191">
          <cell r="F9191" t="str">
            <v>男</v>
          </cell>
          <cell r="G9191" t="str">
            <v>汉族</v>
          </cell>
          <cell r="H9191" t="str">
            <v>1949-12-10</v>
          </cell>
          <cell r="I9191" t="str">
            <v>70</v>
          </cell>
          <cell r="J9191" t="str">
            <v>四川省绵竹市绵远镇</v>
          </cell>
          <cell r="K9191" t="str">
            <v>广西村1组</v>
          </cell>
        </row>
        <row r="9192">
          <cell r="D9192" t="str">
            <v>510622194902077226</v>
          </cell>
        </row>
        <row r="9192">
          <cell r="F9192" t="str">
            <v>女</v>
          </cell>
          <cell r="G9192" t="str">
            <v>汉族</v>
          </cell>
          <cell r="H9192" t="str">
            <v>1949-02-07</v>
          </cell>
          <cell r="I9192" t="str">
            <v>70</v>
          </cell>
          <cell r="J9192" t="str">
            <v>四川省绵竹市绵远镇</v>
          </cell>
          <cell r="K9192" t="str">
            <v>广西村17组</v>
          </cell>
        </row>
        <row r="9193">
          <cell r="D9193" t="str">
            <v>510622194912167217</v>
          </cell>
        </row>
        <row r="9193">
          <cell r="F9193" t="str">
            <v>男</v>
          </cell>
          <cell r="G9193" t="str">
            <v>汉族</v>
          </cell>
          <cell r="H9193" t="str">
            <v>1949-12-16</v>
          </cell>
          <cell r="I9193" t="str">
            <v>70</v>
          </cell>
          <cell r="J9193" t="str">
            <v>四川省绵竹市绵远镇</v>
          </cell>
          <cell r="K9193" t="str">
            <v>广西村14组</v>
          </cell>
        </row>
        <row r="9194">
          <cell r="D9194" t="str">
            <v>510622194902227220</v>
          </cell>
        </row>
        <row r="9194">
          <cell r="F9194" t="str">
            <v>女</v>
          </cell>
          <cell r="G9194" t="str">
            <v>汉族</v>
          </cell>
          <cell r="H9194" t="str">
            <v>1949-02-22</v>
          </cell>
          <cell r="I9194" t="str">
            <v>70</v>
          </cell>
          <cell r="J9194" t="str">
            <v>四川省绵竹市绵远镇</v>
          </cell>
          <cell r="K9194" t="str">
            <v>广西村12组</v>
          </cell>
        </row>
        <row r="9195">
          <cell r="D9195" t="str">
            <v>510622194904057237</v>
          </cell>
        </row>
        <row r="9195">
          <cell r="F9195" t="str">
            <v>男</v>
          </cell>
          <cell r="G9195" t="str">
            <v>汉族</v>
          </cell>
          <cell r="H9195" t="str">
            <v>1949-04-05</v>
          </cell>
          <cell r="I9195" t="str">
            <v>70</v>
          </cell>
          <cell r="J9195" t="str">
            <v>四川省绵竹市绵远镇</v>
          </cell>
          <cell r="K9195" t="str">
            <v>广西村15组</v>
          </cell>
        </row>
        <row r="9196">
          <cell r="D9196" t="str">
            <v>510622194901257225</v>
          </cell>
        </row>
        <row r="9196">
          <cell r="F9196" t="str">
            <v>女</v>
          </cell>
          <cell r="G9196" t="str">
            <v>汉族</v>
          </cell>
          <cell r="H9196" t="str">
            <v>1949-01-25</v>
          </cell>
          <cell r="I9196" t="str">
            <v>70</v>
          </cell>
          <cell r="J9196" t="str">
            <v>四川省绵竹市绵远镇</v>
          </cell>
          <cell r="K9196" t="str">
            <v>广西村16组</v>
          </cell>
        </row>
        <row r="9197">
          <cell r="D9197" t="str">
            <v>510622194912017227</v>
          </cell>
        </row>
        <row r="9197">
          <cell r="F9197" t="str">
            <v>女</v>
          </cell>
          <cell r="G9197" t="str">
            <v>汉族</v>
          </cell>
          <cell r="H9197" t="str">
            <v>1949-12-01</v>
          </cell>
          <cell r="I9197" t="str">
            <v>70</v>
          </cell>
          <cell r="J9197" t="str">
            <v>四川省绵竹市绵远镇</v>
          </cell>
          <cell r="K9197" t="str">
            <v>广西村14组</v>
          </cell>
        </row>
        <row r="9198">
          <cell r="D9198" t="str">
            <v>51062219490714722X</v>
          </cell>
        </row>
        <row r="9198">
          <cell r="F9198" t="str">
            <v>女</v>
          </cell>
          <cell r="G9198" t="str">
            <v>汉族</v>
          </cell>
          <cell r="H9198" t="str">
            <v>1949-07-14</v>
          </cell>
          <cell r="I9198" t="str">
            <v>70</v>
          </cell>
          <cell r="J9198" t="str">
            <v>四川省绵竹市绵远镇</v>
          </cell>
          <cell r="K9198" t="str">
            <v>广西村16组</v>
          </cell>
        </row>
        <row r="9199">
          <cell r="D9199" t="str">
            <v>510622194907217224</v>
          </cell>
        </row>
        <row r="9199">
          <cell r="F9199" t="str">
            <v>女</v>
          </cell>
          <cell r="G9199" t="str">
            <v>汉族</v>
          </cell>
          <cell r="H9199" t="str">
            <v>1949-07-21</v>
          </cell>
          <cell r="I9199" t="str">
            <v>70</v>
          </cell>
          <cell r="J9199" t="str">
            <v>四川省绵竹市绵远镇</v>
          </cell>
          <cell r="K9199" t="str">
            <v>广西村10组</v>
          </cell>
        </row>
        <row r="9200">
          <cell r="D9200" t="str">
            <v>51062219490913721X</v>
          </cell>
        </row>
        <row r="9200">
          <cell r="F9200" t="str">
            <v>男</v>
          </cell>
          <cell r="G9200" t="str">
            <v>汉族</v>
          </cell>
          <cell r="H9200" t="str">
            <v>1949-09-13</v>
          </cell>
          <cell r="I9200" t="str">
            <v>70</v>
          </cell>
          <cell r="J9200" t="str">
            <v>四川省绵竹市绵远镇</v>
          </cell>
          <cell r="K9200" t="str">
            <v>广西村7组</v>
          </cell>
        </row>
        <row r="9201">
          <cell r="D9201" t="str">
            <v>510622194912147224</v>
          </cell>
        </row>
        <row r="9201">
          <cell r="F9201" t="str">
            <v>女</v>
          </cell>
          <cell r="G9201" t="str">
            <v>汉族</v>
          </cell>
          <cell r="H9201" t="str">
            <v>1949-12-14</v>
          </cell>
          <cell r="I9201" t="str">
            <v>70</v>
          </cell>
          <cell r="J9201" t="str">
            <v>四川省绵竹市绵远镇</v>
          </cell>
          <cell r="K9201" t="str">
            <v>广西村6组</v>
          </cell>
        </row>
        <row r="9202">
          <cell r="D9202" t="str">
            <v>510622194807127256</v>
          </cell>
        </row>
        <row r="9202">
          <cell r="F9202" t="str">
            <v>男</v>
          </cell>
          <cell r="G9202" t="str">
            <v>汉族</v>
          </cell>
          <cell r="H9202" t="str">
            <v>1948-07-12</v>
          </cell>
          <cell r="I9202" t="str">
            <v>71</v>
          </cell>
          <cell r="J9202" t="str">
            <v>四川省绵竹市绵远镇</v>
          </cell>
          <cell r="K9202" t="str">
            <v>广西村20组</v>
          </cell>
        </row>
        <row r="9203">
          <cell r="D9203" t="str">
            <v>510622194812087236</v>
          </cell>
        </row>
        <row r="9203">
          <cell r="F9203" t="str">
            <v>男</v>
          </cell>
          <cell r="G9203" t="str">
            <v>汉族</v>
          </cell>
          <cell r="H9203" t="str">
            <v>1948-12-08</v>
          </cell>
          <cell r="I9203" t="str">
            <v>71</v>
          </cell>
          <cell r="J9203" t="str">
            <v>四川省绵竹市绵远镇</v>
          </cell>
          <cell r="K9203" t="str">
            <v>广西村12组</v>
          </cell>
        </row>
        <row r="9204">
          <cell r="D9204" t="str">
            <v>510622194806277228</v>
          </cell>
        </row>
        <row r="9204">
          <cell r="F9204" t="str">
            <v>女</v>
          </cell>
          <cell r="G9204" t="str">
            <v>汉族</v>
          </cell>
          <cell r="H9204" t="str">
            <v>1948-06-27</v>
          </cell>
          <cell r="I9204" t="str">
            <v>71</v>
          </cell>
          <cell r="J9204" t="str">
            <v>四川省绵竹市绵远镇</v>
          </cell>
          <cell r="K9204" t="str">
            <v>广西村6组</v>
          </cell>
        </row>
        <row r="9205">
          <cell r="D9205" t="str">
            <v>510622194803277214</v>
          </cell>
          <cell r="E9205" t="str">
            <v>15583382090</v>
          </cell>
          <cell r="F9205" t="str">
            <v>男</v>
          </cell>
          <cell r="G9205" t="str">
            <v>汉族</v>
          </cell>
          <cell r="H9205" t="str">
            <v>1948-03-27</v>
          </cell>
          <cell r="I9205" t="str">
            <v>71</v>
          </cell>
          <cell r="J9205" t="str">
            <v>四川省绵竹市绵远镇</v>
          </cell>
          <cell r="K9205" t="str">
            <v>广西村5组35号</v>
          </cell>
        </row>
        <row r="9206">
          <cell r="D9206" t="str">
            <v>510622194811120014</v>
          </cell>
        </row>
        <row r="9206">
          <cell r="F9206" t="str">
            <v>男</v>
          </cell>
          <cell r="G9206" t="str">
            <v>汉族</v>
          </cell>
          <cell r="H9206" t="str">
            <v>1948-11-12</v>
          </cell>
          <cell r="I9206" t="str">
            <v>71</v>
          </cell>
          <cell r="J9206" t="str">
            <v>四川省绵竹市绵远镇</v>
          </cell>
          <cell r="K9206" t="str">
            <v>广西村3组</v>
          </cell>
        </row>
        <row r="9207">
          <cell r="D9207" t="str">
            <v>510622194804047226</v>
          </cell>
        </row>
        <row r="9207">
          <cell r="F9207" t="str">
            <v>女</v>
          </cell>
          <cell r="G9207" t="str">
            <v>汉族</v>
          </cell>
          <cell r="H9207" t="str">
            <v>1948-04-04</v>
          </cell>
          <cell r="I9207" t="str">
            <v>71</v>
          </cell>
          <cell r="J9207" t="str">
            <v>四川省绵竹市绵远镇</v>
          </cell>
          <cell r="K9207" t="str">
            <v>广西村8组</v>
          </cell>
        </row>
        <row r="9208">
          <cell r="D9208" t="str">
            <v>510622194810167224</v>
          </cell>
        </row>
        <row r="9208">
          <cell r="F9208" t="str">
            <v>女</v>
          </cell>
          <cell r="G9208" t="str">
            <v>汉族</v>
          </cell>
          <cell r="H9208" t="str">
            <v>1948-10-16</v>
          </cell>
          <cell r="I9208" t="str">
            <v>71</v>
          </cell>
          <cell r="J9208" t="str">
            <v>四川省绵竹市绵远镇</v>
          </cell>
          <cell r="K9208" t="str">
            <v>广西村3组</v>
          </cell>
        </row>
        <row r="9209">
          <cell r="D9209" t="str">
            <v>510622194807157228</v>
          </cell>
        </row>
        <row r="9209">
          <cell r="F9209" t="str">
            <v>女</v>
          </cell>
          <cell r="G9209" t="str">
            <v>汉族</v>
          </cell>
          <cell r="H9209" t="str">
            <v>1948-07-15</v>
          </cell>
          <cell r="I9209" t="str">
            <v>71</v>
          </cell>
          <cell r="J9209" t="str">
            <v>四川省绵竹市绵远镇</v>
          </cell>
          <cell r="K9209" t="str">
            <v>广西村2组</v>
          </cell>
        </row>
        <row r="9210">
          <cell r="D9210" t="str">
            <v>510622194810077229</v>
          </cell>
        </row>
        <row r="9210">
          <cell r="F9210" t="str">
            <v>女</v>
          </cell>
          <cell r="G9210" t="str">
            <v>汉族</v>
          </cell>
          <cell r="H9210" t="str">
            <v>1948-10-07</v>
          </cell>
          <cell r="I9210" t="str">
            <v>71</v>
          </cell>
          <cell r="J9210" t="str">
            <v>四川省绵竹市绵远镇</v>
          </cell>
          <cell r="K9210" t="str">
            <v>广西村4组</v>
          </cell>
        </row>
        <row r="9211">
          <cell r="D9211" t="str">
            <v>510622194802207222</v>
          </cell>
        </row>
        <row r="9211">
          <cell r="F9211" t="str">
            <v>女</v>
          </cell>
          <cell r="G9211" t="str">
            <v>汉族</v>
          </cell>
          <cell r="H9211" t="str">
            <v>1948-02-20</v>
          </cell>
          <cell r="I9211" t="str">
            <v>71</v>
          </cell>
          <cell r="J9211" t="str">
            <v>四川省绵竹市绵远镇</v>
          </cell>
          <cell r="K9211" t="str">
            <v>广西村9组</v>
          </cell>
        </row>
        <row r="9212">
          <cell r="D9212" t="str">
            <v>510622194811237239</v>
          </cell>
        </row>
        <row r="9212">
          <cell r="F9212" t="str">
            <v>男</v>
          </cell>
          <cell r="G9212" t="str">
            <v>汉族</v>
          </cell>
          <cell r="H9212" t="str">
            <v>1948-11-23</v>
          </cell>
          <cell r="I9212" t="str">
            <v>71</v>
          </cell>
          <cell r="J9212" t="str">
            <v>四川省绵竹市绵远镇</v>
          </cell>
          <cell r="K9212" t="str">
            <v>广西村11组</v>
          </cell>
        </row>
        <row r="9213">
          <cell r="D9213" t="str">
            <v>51062219481216721X</v>
          </cell>
        </row>
        <row r="9213">
          <cell r="F9213" t="str">
            <v>男</v>
          </cell>
          <cell r="G9213" t="str">
            <v>汉族</v>
          </cell>
          <cell r="H9213" t="str">
            <v>1948-12-16</v>
          </cell>
          <cell r="I9213" t="str">
            <v>71</v>
          </cell>
          <cell r="J9213" t="str">
            <v>四川省绵竹市绵远镇</v>
          </cell>
          <cell r="K9213" t="str">
            <v>广西村12组</v>
          </cell>
        </row>
        <row r="9214">
          <cell r="D9214" t="str">
            <v>510622194804087244</v>
          </cell>
        </row>
        <row r="9214">
          <cell r="F9214" t="str">
            <v>女</v>
          </cell>
          <cell r="G9214" t="str">
            <v>汉族</v>
          </cell>
          <cell r="H9214" t="str">
            <v>1948-04-08</v>
          </cell>
          <cell r="I9214" t="str">
            <v>71</v>
          </cell>
          <cell r="J9214" t="str">
            <v>四川省绵竹市绵远镇</v>
          </cell>
          <cell r="K9214" t="str">
            <v>广西村21组</v>
          </cell>
        </row>
        <row r="9215">
          <cell r="D9215" t="str">
            <v>510622194812117212</v>
          </cell>
        </row>
        <row r="9215">
          <cell r="F9215" t="str">
            <v>男</v>
          </cell>
          <cell r="G9215" t="str">
            <v>汉族</v>
          </cell>
          <cell r="H9215" t="str">
            <v>1948-12-11</v>
          </cell>
          <cell r="I9215" t="str">
            <v>71</v>
          </cell>
          <cell r="J9215" t="str">
            <v>四川省绵竹市绵远镇</v>
          </cell>
          <cell r="K9215" t="str">
            <v>广西村11组</v>
          </cell>
        </row>
        <row r="9216">
          <cell r="D9216" t="str">
            <v>510622194801207212</v>
          </cell>
        </row>
        <row r="9216">
          <cell r="F9216" t="str">
            <v>男</v>
          </cell>
          <cell r="G9216" t="str">
            <v>汉族</v>
          </cell>
          <cell r="H9216" t="str">
            <v>1948-01-20</v>
          </cell>
          <cell r="I9216" t="str">
            <v>71</v>
          </cell>
          <cell r="J9216" t="str">
            <v>四川省绵竹市绵远镇</v>
          </cell>
          <cell r="K9216" t="str">
            <v>广西村18组</v>
          </cell>
        </row>
        <row r="9217">
          <cell r="D9217" t="str">
            <v>510622194803157239</v>
          </cell>
        </row>
        <row r="9217">
          <cell r="F9217" t="str">
            <v>男</v>
          </cell>
          <cell r="G9217" t="str">
            <v>汉族</v>
          </cell>
          <cell r="H9217" t="str">
            <v>1948-03-15</v>
          </cell>
          <cell r="I9217" t="str">
            <v>71</v>
          </cell>
          <cell r="J9217" t="str">
            <v>四川省绵竹市绵远镇</v>
          </cell>
          <cell r="K9217" t="str">
            <v>广西村12组</v>
          </cell>
        </row>
        <row r="9218">
          <cell r="D9218" t="str">
            <v>510622194812227235</v>
          </cell>
        </row>
        <row r="9218">
          <cell r="F9218" t="str">
            <v>男</v>
          </cell>
          <cell r="G9218" t="str">
            <v>汉族</v>
          </cell>
          <cell r="H9218" t="str">
            <v>1948-12-22</v>
          </cell>
          <cell r="I9218" t="str">
            <v>71</v>
          </cell>
          <cell r="J9218" t="str">
            <v>四川省绵竹市绵远镇</v>
          </cell>
          <cell r="K9218" t="str">
            <v>广西村20组</v>
          </cell>
        </row>
        <row r="9219">
          <cell r="D9219" t="str">
            <v>510622194810187225</v>
          </cell>
        </row>
        <row r="9219">
          <cell r="F9219" t="str">
            <v>女</v>
          </cell>
          <cell r="G9219" t="str">
            <v>汉族</v>
          </cell>
          <cell r="H9219" t="str">
            <v>1948-10-18</v>
          </cell>
          <cell r="I9219" t="str">
            <v>71</v>
          </cell>
          <cell r="J9219" t="str">
            <v>四川省绵竹市绵远镇</v>
          </cell>
          <cell r="K9219" t="str">
            <v>广西村16组</v>
          </cell>
        </row>
        <row r="9220">
          <cell r="D9220" t="str">
            <v>510622194801307213</v>
          </cell>
        </row>
        <row r="9220">
          <cell r="F9220" t="str">
            <v>男</v>
          </cell>
          <cell r="G9220" t="str">
            <v>汉族</v>
          </cell>
          <cell r="H9220" t="str">
            <v>1948-01-30</v>
          </cell>
          <cell r="I9220" t="str">
            <v>71</v>
          </cell>
          <cell r="J9220" t="str">
            <v>四川省绵竹市绵远镇</v>
          </cell>
          <cell r="K9220" t="str">
            <v>广西村13组</v>
          </cell>
        </row>
        <row r="9221">
          <cell r="D9221" t="str">
            <v>510622194809067226</v>
          </cell>
        </row>
        <row r="9221">
          <cell r="F9221" t="str">
            <v>女</v>
          </cell>
          <cell r="G9221" t="str">
            <v>汉族</v>
          </cell>
          <cell r="H9221" t="str">
            <v>1948-09-06</v>
          </cell>
          <cell r="I9221" t="str">
            <v>71</v>
          </cell>
          <cell r="J9221" t="str">
            <v>四川省绵竹市绵远镇</v>
          </cell>
          <cell r="K9221" t="str">
            <v>广西村18组</v>
          </cell>
        </row>
        <row r="9222">
          <cell r="D9222" t="str">
            <v>510622194809307226</v>
          </cell>
          <cell r="E9222" t="str">
            <v>15196329117</v>
          </cell>
          <cell r="F9222" t="str">
            <v>女</v>
          </cell>
          <cell r="G9222" t="str">
            <v>汉族</v>
          </cell>
          <cell r="H9222" t="str">
            <v>1948-09-30</v>
          </cell>
          <cell r="I9222" t="str">
            <v>71</v>
          </cell>
          <cell r="J9222" t="str">
            <v>四川省绵竹市绵远镇</v>
          </cell>
          <cell r="K9222" t="str">
            <v>广西村15组23号</v>
          </cell>
        </row>
        <row r="9223">
          <cell r="D9223" t="str">
            <v>510622194803097213</v>
          </cell>
        </row>
        <row r="9223">
          <cell r="F9223" t="str">
            <v>男</v>
          </cell>
          <cell r="G9223" t="str">
            <v>汉族</v>
          </cell>
          <cell r="H9223" t="str">
            <v>1948-03-09</v>
          </cell>
          <cell r="I9223" t="str">
            <v>71</v>
          </cell>
          <cell r="J9223" t="str">
            <v>四川省绵竹市绵远镇</v>
          </cell>
          <cell r="K9223" t="str">
            <v>广西村3组</v>
          </cell>
        </row>
        <row r="9224">
          <cell r="D9224" t="str">
            <v>510622194801287224</v>
          </cell>
          <cell r="E9224" t="str">
            <v>15283862354</v>
          </cell>
          <cell r="F9224" t="str">
            <v>女</v>
          </cell>
          <cell r="G9224" t="str">
            <v>汉族</v>
          </cell>
          <cell r="H9224" t="str">
            <v>1948-01-28</v>
          </cell>
          <cell r="I9224" t="str">
            <v>71</v>
          </cell>
          <cell r="J9224" t="str">
            <v>四川省绵竹市绵远镇</v>
          </cell>
          <cell r="K9224" t="str">
            <v>广西村11组61号</v>
          </cell>
        </row>
        <row r="9225">
          <cell r="D9225" t="str">
            <v>510622194801157219</v>
          </cell>
        </row>
        <row r="9225">
          <cell r="F9225" t="str">
            <v>男</v>
          </cell>
          <cell r="G9225" t="str">
            <v>汉族</v>
          </cell>
          <cell r="H9225" t="str">
            <v>1948-01-15</v>
          </cell>
          <cell r="I9225" t="str">
            <v>71</v>
          </cell>
          <cell r="J9225" t="str">
            <v>四川省绵竹市绵远镇</v>
          </cell>
          <cell r="K9225" t="str">
            <v>广西村11组</v>
          </cell>
        </row>
        <row r="9226">
          <cell r="D9226" t="str">
            <v>510622194806117232</v>
          </cell>
        </row>
        <row r="9226">
          <cell r="F9226" t="str">
            <v>男</v>
          </cell>
          <cell r="G9226" t="str">
            <v>汉族</v>
          </cell>
          <cell r="H9226" t="str">
            <v>1948-06-11</v>
          </cell>
          <cell r="I9226" t="str">
            <v>71</v>
          </cell>
          <cell r="J9226" t="str">
            <v>四川省绵竹市绵远镇</v>
          </cell>
          <cell r="K9226" t="str">
            <v>广西村1组</v>
          </cell>
        </row>
        <row r="9227">
          <cell r="D9227" t="str">
            <v>510622194803207216</v>
          </cell>
        </row>
        <row r="9227">
          <cell r="F9227" t="str">
            <v>男</v>
          </cell>
          <cell r="G9227" t="str">
            <v>汉族</v>
          </cell>
          <cell r="H9227" t="str">
            <v>1948-03-20</v>
          </cell>
          <cell r="I9227" t="str">
            <v>71</v>
          </cell>
          <cell r="J9227" t="str">
            <v>四川省绵竹市绵远镇</v>
          </cell>
          <cell r="K9227" t="str">
            <v>广西村10组</v>
          </cell>
        </row>
        <row r="9228">
          <cell r="D9228" t="str">
            <v>510622194808297214</v>
          </cell>
        </row>
        <row r="9228">
          <cell r="F9228" t="str">
            <v>男</v>
          </cell>
          <cell r="G9228" t="str">
            <v>汉族</v>
          </cell>
          <cell r="H9228" t="str">
            <v>1948-08-29</v>
          </cell>
          <cell r="I9228" t="str">
            <v>71</v>
          </cell>
          <cell r="J9228" t="str">
            <v>四川省绵竹市绵远镇</v>
          </cell>
          <cell r="K9228" t="str">
            <v>广西村13组</v>
          </cell>
        </row>
        <row r="9229">
          <cell r="D9229" t="str">
            <v>510622194809277215</v>
          </cell>
        </row>
        <row r="9229">
          <cell r="F9229" t="str">
            <v>男</v>
          </cell>
          <cell r="G9229" t="str">
            <v>汉族</v>
          </cell>
          <cell r="H9229" t="str">
            <v>1948-09-27</v>
          </cell>
          <cell r="I9229" t="str">
            <v>71</v>
          </cell>
          <cell r="J9229" t="str">
            <v>四川省绵竹市绵远镇</v>
          </cell>
          <cell r="K9229" t="str">
            <v>广西村12组</v>
          </cell>
        </row>
        <row r="9230">
          <cell r="D9230" t="str">
            <v>510622194809027224</v>
          </cell>
        </row>
        <row r="9230">
          <cell r="F9230" t="str">
            <v>女</v>
          </cell>
          <cell r="G9230" t="str">
            <v>汉族</v>
          </cell>
          <cell r="H9230" t="str">
            <v>1948-09-02</v>
          </cell>
          <cell r="I9230" t="str">
            <v>71</v>
          </cell>
          <cell r="J9230" t="str">
            <v>四川省绵竹市绵远镇</v>
          </cell>
          <cell r="K9230" t="str">
            <v>广西村21组</v>
          </cell>
        </row>
        <row r="9231">
          <cell r="D9231" t="str">
            <v>510622194809017210</v>
          </cell>
        </row>
        <row r="9231">
          <cell r="F9231" t="str">
            <v>男</v>
          </cell>
          <cell r="G9231" t="str">
            <v>汉族</v>
          </cell>
          <cell r="H9231" t="str">
            <v>1948-09-01</v>
          </cell>
          <cell r="I9231" t="str">
            <v>71</v>
          </cell>
          <cell r="J9231" t="str">
            <v>四川省绵竹市绵远镇</v>
          </cell>
          <cell r="K9231" t="str">
            <v>广西村1组</v>
          </cell>
        </row>
        <row r="9232">
          <cell r="D9232" t="str">
            <v>510622194812197216</v>
          </cell>
        </row>
        <row r="9232">
          <cell r="F9232" t="str">
            <v>男</v>
          </cell>
          <cell r="G9232" t="str">
            <v>汉族</v>
          </cell>
          <cell r="H9232" t="str">
            <v>1948-12-19</v>
          </cell>
          <cell r="I9232" t="str">
            <v>71</v>
          </cell>
          <cell r="J9232" t="str">
            <v>四川省绵竹市绵远镇</v>
          </cell>
          <cell r="K9232" t="str">
            <v>广西村13组</v>
          </cell>
        </row>
        <row r="9233">
          <cell r="D9233" t="str">
            <v>510622194803147217</v>
          </cell>
        </row>
        <row r="9233">
          <cell r="F9233" t="str">
            <v>男</v>
          </cell>
          <cell r="G9233" t="str">
            <v>汉族</v>
          </cell>
          <cell r="H9233" t="str">
            <v>1948-03-14</v>
          </cell>
          <cell r="I9233" t="str">
            <v>71</v>
          </cell>
          <cell r="J9233" t="str">
            <v>四川省绵竹市绵远镇</v>
          </cell>
          <cell r="K9233" t="str">
            <v>广西村12组</v>
          </cell>
        </row>
        <row r="9234">
          <cell r="D9234" t="str">
            <v>510622194804297225</v>
          </cell>
        </row>
        <row r="9234">
          <cell r="F9234" t="str">
            <v>女</v>
          </cell>
          <cell r="G9234" t="str">
            <v>汉族</v>
          </cell>
          <cell r="H9234" t="str">
            <v>1948-04-29</v>
          </cell>
          <cell r="I9234" t="str">
            <v>71</v>
          </cell>
          <cell r="J9234" t="str">
            <v>四川省绵竹市绵远镇</v>
          </cell>
          <cell r="K9234" t="str">
            <v>广西村11组</v>
          </cell>
        </row>
        <row r="9235">
          <cell r="D9235" t="str">
            <v>510622194807207213</v>
          </cell>
        </row>
        <row r="9235">
          <cell r="F9235" t="str">
            <v>男</v>
          </cell>
          <cell r="G9235" t="str">
            <v>汉族</v>
          </cell>
          <cell r="H9235" t="str">
            <v>1948-07-20</v>
          </cell>
          <cell r="I9235" t="str">
            <v>71</v>
          </cell>
          <cell r="J9235" t="str">
            <v>四川省绵竹市绵远镇</v>
          </cell>
          <cell r="K9235" t="str">
            <v>广西村16组</v>
          </cell>
        </row>
        <row r="9236">
          <cell r="D9236" t="str">
            <v>510622194809057212</v>
          </cell>
        </row>
        <row r="9236">
          <cell r="F9236" t="str">
            <v>男</v>
          </cell>
          <cell r="G9236" t="str">
            <v>汉族</v>
          </cell>
          <cell r="H9236" t="str">
            <v>1948-09-05</v>
          </cell>
          <cell r="I9236" t="str">
            <v>71</v>
          </cell>
          <cell r="J9236" t="str">
            <v>四川省绵竹市绵远镇</v>
          </cell>
          <cell r="K9236" t="str">
            <v>广西村21组</v>
          </cell>
        </row>
        <row r="9237">
          <cell r="D9237" t="str">
            <v>510622194802157210</v>
          </cell>
        </row>
        <row r="9237">
          <cell r="F9237" t="str">
            <v>男</v>
          </cell>
          <cell r="G9237" t="str">
            <v>汉族</v>
          </cell>
          <cell r="H9237" t="str">
            <v>1948-02-15</v>
          </cell>
          <cell r="I9237" t="str">
            <v>71</v>
          </cell>
          <cell r="J9237" t="str">
            <v>四川省绵竹市绵远镇</v>
          </cell>
          <cell r="K9237" t="str">
            <v>广西村18组</v>
          </cell>
        </row>
        <row r="9238">
          <cell r="D9238" t="str">
            <v>51062219480911722X</v>
          </cell>
        </row>
        <row r="9238">
          <cell r="F9238" t="str">
            <v>女</v>
          </cell>
          <cell r="G9238" t="str">
            <v>汉族</v>
          </cell>
          <cell r="H9238" t="str">
            <v>1948-09-11</v>
          </cell>
          <cell r="I9238" t="str">
            <v>71</v>
          </cell>
          <cell r="J9238" t="str">
            <v>四川省绵竹市绵远镇</v>
          </cell>
          <cell r="K9238" t="str">
            <v>广西村16组</v>
          </cell>
        </row>
        <row r="9239">
          <cell r="D9239" t="str">
            <v>510622194801017224</v>
          </cell>
        </row>
        <row r="9239">
          <cell r="F9239" t="str">
            <v>女</v>
          </cell>
          <cell r="G9239" t="str">
            <v>汉族</v>
          </cell>
          <cell r="H9239" t="str">
            <v>1948-01-01</v>
          </cell>
          <cell r="I9239" t="str">
            <v>71</v>
          </cell>
          <cell r="J9239" t="str">
            <v>四川省绵竹市绵远镇</v>
          </cell>
          <cell r="K9239" t="str">
            <v>广西村7组</v>
          </cell>
        </row>
        <row r="9240">
          <cell r="D9240" t="str">
            <v>510622194808057229</v>
          </cell>
        </row>
        <row r="9240">
          <cell r="F9240" t="str">
            <v>女</v>
          </cell>
          <cell r="G9240" t="str">
            <v>汉族</v>
          </cell>
          <cell r="H9240" t="str">
            <v>1948-08-05</v>
          </cell>
          <cell r="I9240" t="str">
            <v>71</v>
          </cell>
          <cell r="J9240" t="str">
            <v>四川省绵竹市绵远镇</v>
          </cell>
          <cell r="K9240" t="str">
            <v>广西村16组</v>
          </cell>
        </row>
        <row r="9241">
          <cell r="D9241" t="str">
            <v>510622194802137228</v>
          </cell>
          <cell r="E9241" t="str">
            <v>15881471094</v>
          </cell>
          <cell r="F9241" t="str">
            <v>女</v>
          </cell>
          <cell r="G9241" t="str">
            <v>汉族</v>
          </cell>
          <cell r="H9241" t="str">
            <v>1948-02-13</v>
          </cell>
          <cell r="I9241" t="str">
            <v>71</v>
          </cell>
          <cell r="J9241" t="str">
            <v>四川省绵竹市绵远镇</v>
          </cell>
          <cell r="K9241" t="str">
            <v>广西村11组26号</v>
          </cell>
        </row>
        <row r="9242">
          <cell r="D9242" t="str">
            <v>51062219480401722X</v>
          </cell>
        </row>
        <row r="9242">
          <cell r="F9242" t="str">
            <v>女</v>
          </cell>
          <cell r="G9242" t="str">
            <v>汉族</v>
          </cell>
          <cell r="H9242" t="str">
            <v>1948-04-01</v>
          </cell>
          <cell r="I9242" t="str">
            <v>71</v>
          </cell>
          <cell r="J9242" t="str">
            <v>四川省绵竹市绵远镇</v>
          </cell>
          <cell r="K9242" t="str">
            <v>广西村20组</v>
          </cell>
        </row>
        <row r="9243">
          <cell r="D9243" t="str">
            <v>510622194804057213</v>
          </cell>
        </row>
        <row r="9243">
          <cell r="F9243" t="str">
            <v>男</v>
          </cell>
          <cell r="G9243" t="str">
            <v>汉族</v>
          </cell>
          <cell r="H9243" t="str">
            <v>1948-04-05</v>
          </cell>
          <cell r="I9243" t="str">
            <v>71</v>
          </cell>
          <cell r="J9243" t="str">
            <v>四川省绵竹市绵远镇</v>
          </cell>
          <cell r="K9243" t="str">
            <v>广西村19组</v>
          </cell>
        </row>
        <row r="9244">
          <cell r="D9244" t="str">
            <v>510622194808177212</v>
          </cell>
        </row>
        <row r="9244">
          <cell r="F9244" t="str">
            <v>男</v>
          </cell>
          <cell r="G9244" t="str">
            <v>汉族</v>
          </cell>
          <cell r="H9244" t="str">
            <v>1948-08-17</v>
          </cell>
          <cell r="I9244" t="str">
            <v>71</v>
          </cell>
          <cell r="J9244" t="str">
            <v>四川省绵竹市绵远镇</v>
          </cell>
          <cell r="K9244" t="str">
            <v>广西村17组</v>
          </cell>
        </row>
        <row r="9245">
          <cell r="D9245" t="str">
            <v>510622194806217217</v>
          </cell>
        </row>
        <row r="9245">
          <cell r="F9245" t="str">
            <v>男</v>
          </cell>
          <cell r="G9245" t="str">
            <v>汉族</v>
          </cell>
          <cell r="H9245" t="str">
            <v>1948-06-21</v>
          </cell>
          <cell r="I9245" t="str">
            <v>71</v>
          </cell>
          <cell r="J9245" t="str">
            <v>四川省绵竹市绵远镇</v>
          </cell>
          <cell r="K9245" t="str">
            <v>广西村13组</v>
          </cell>
        </row>
        <row r="9246">
          <cell r="D9246" t="str">
            <v>510622194806137225</v>
          </cell>
        </row>
        <row r="9246">
          <cell r="F9246" t="str">
            <v>女</v>
          </cell>
          <cell r="G9246" t="str">
            <v>汉族</v>
          </cell>
          <cell r="H9246" t="str">
            <v>1948-06-13</v>
          </cell>
          <cell r="I9246" t="str">
            <v>71</v>
          </cell>
          <cell r="J9246" t="str">
            <v>四川省绵竹市绵远镇</v>
          </cell>
          <cell r="K9246" t="str">
            <v>广西村14组</v>
          </cell>
        </row>
        <row r="9247">
          <cell r="D9247" t="str">
            <v>510622194712127229</v>
          </cell>
        </row>
        <row r="9247">
          <cell r="F9247" t="str">
            <v>女</v>
          </cell>
          <cell r="G9247" t="str">
            <v>汉族</v>
          </cell>
          <cell r="H9247" t="str">
            <v>1947-12-12</v>
          </cell>
          <cell r="I9247" t="str">
            <v>72</v>
          </cell>
          <cell r="J9247" t="str">
            <v>四川省绵竹市绵远镇</v>
          </cell>
          <cell r="K9247" t="str">
            <v>广西村10组</v>
          </cell>
        </row>
        <row r="9248">
          <cell r="D9248" t="str">
            <v>510622194702127292</v>
          </cell>
        </row>
        <row r="9248">
          <cell r="F9248" t="str">
            <v>男</v>
          </cell>
          <cell r="G9248" t="str">
            <v>汉族</v>
          </cell>
          <cell r="H9248" t="str">
            <v>1947-02-12</v>
          </cell>
          <cell r="I9248" t="str">
            <v>72</v>
          </cell>
          <cell r="J9248" t="str">
            <v>四川省绵竹市绵远镇</v>
          </cell>
          <cell r="K9248" t="str">
            <v>广西村16组</v>
          </cell>
        </row>
        <row r="9249">
          <cell r="D9249" t="str">
            <v>510622194711167210</v>
          </cell>
        </row>
        <row r="9249">
          <cell r="F9249" t="str">
            <v>男</v>
          </cell>
          <cell r="G9249" t="str">
            <v>汉族</v>
          </cell>
          <cell r="H9249" t="str">
            <v>1947-11-16</v>
          </cell>
          <cell r="I9249" t="str">
            <v>72</v>
          </cell>
          <cell r="J9249" t="str">
            <v>四川省绵竹市绵远镇</v>
          </cell>
          <cell r="K9249" t="str">
            <v>广西村6组</v>
          </cell>
        </row>
        <row r="9250">
          <cell r="D9250" t="str">
            <v>510622194708087228</v>
          </cell>
        </row>
        <row r="9250">
          <cell r="F9250" t="str">
            <v>女</v>
          </cell>
          <cell r="G9250" t="str">
            <v>汉族</v>
          </cell>
          <cell r="H9250" t="str">
            <v>1947-08-08</v>
          </cell>
          <cell r="I9250" t="str">
            <v>72</v>
          </cell>
          <cell r="J9250" t="str">
            <v>四川省绵竹市绵远镇</v>
          </cell>
          <cell r="K9250" t="str">
            <v>广西村9组</v>
          </cell>
        </row>
        <row r="9251">
          <cell r="D9251" t="str">
            <v>510622194704027228</v>
          </cell>
        </row>
        <row r="9251">
          <cell r="F9251" t="str">
            <v>女</v>
          </cell>
          <cell r="G9251" t="str">
            <v>汉族</v>
          </cell>
          <cell r="H9251" t="str">
            <v>1947-04-02</v>
          </cell>
          <cell r="I9251" t="str">
            <v>72</v>
          </cell>
          <cell r="J9251" t="str">
            <v>四川省绵竹市绵远镇</v>
          </cell>
          <cell r="K9251" t="str">
            <v>广西村7组</v>
          </cell>
        </row>
        <row r="9252">
          <cell r="D9252" t="str">
            <v>510622194703197217</v>
          </cell>
        </row>
        <row r="9252">
          <cell r="F9252" t="str">
            <v>男</v>
          </cell>
          <cell r="G9252" t="str">
            <v>汉族</v>
          </cell>
          <cell r="H9252" t="str">
            <v>1947-03-19</v>
          </cell>
          <cell r="I9252" t="str">
            <v>72</v>
          </cell>
          <cell r="J9252" t="str">
            <v>四川省绵竹市绵远镇</v>
          </cell>
          <cell r="K9252" t="str">
            <v>广西村3组</v>
          </cell>
        </row>
        <row r="9253">
          <cell r="D9253" t="str">
            <v>510622194708157222</v>
          </cell>
        </row>
        <row r="9253">
          <cell r="F9253" t="str">
            <v>女</v>
          </cell>
          <cell r="G9253" t="str">
            <v>汉族</v>
          </cell>
          <cell r="H9253" t="str">
            <v>1947-08-15</v>
          </cell>
          <cell r="I9253" t="str">
            <v>72</v>
          </cell>
          <cell r="J9253" t="str">
            <v>四川省绵竹市绵远镇</v>
          </cell>
          <cell r="K9253" t="str">
            <v>广西村8组</v>
          </cell>
        </row>
        <row r="9254">
          <cell r="D9254" t="str">
            <v>510622194710057220</v>
          </cell>
        </row>
        <row r="9254">
          <cell r="F9254" t="str">
            <v>女</v>
          </cell>
          <cell r="G9254" t="str">
            <v>汉族</v>
          </cell>
          <cell r="H9254" t="str">
            <v>1947-10-05</v>
          </cell>
          <cell r="I9254" t="str">
            <v>72</v>
          </cell>
          <cell r="J9254" t="str">
            <v>四川省绵竹市绵远镇</v>
          </cell>
          <cell r="K9254" t="str">
            <v>广西村7组</v>
          </cell>
        </row>
        <row r="9255">
          <cell r="D9255" t="str">
            <v>510622194704237217</v>
          </cell>
        </row>
        <row r="9255">
          <cell r="F9255" t="str">
            <v>男</v>
          </cell>
          <cell r="G9255" t="str">
            <v>汉族</v>
          </cell>
          <cell r="H9255" t="str">
            <v>1947-04-23</v>
          </cell>
          <cell r="I9255" t="str">
            <v>72</v>
          </cell>
          <cell r="J9255" t="str">
            <v>四川省绵竹市绵远镇</v>
          </cell>
          <cell r="K9255" t="str">
            <v>广西村2组</v>
          </cell>
        </row>
        <row r="9256">
          <cell r="D9256" t="str">
            <v>510622194704097218</v>
          </cell>
        </row>
        <row r="9256">
          <cell r="F9256" t="str">
            <v>男</v>
          </cell>
          <cell r="G9256" t="str">
            <v>汉族</v>
          </cell>
          <cell r="H9256" t="str">
            <v>1947-04-09</v>
          </cell>
          <cell r="I9256" t="str">
            <v>72</v>
          </cell>
          <cell r="J9256" t="str">
            <v>四川省绵竹市绵远镇</v>
          </cell>
          <cell r="K9256" t="str">
            <v>广西村5组</v>
          </cell>
        </row>
        <row r="9257">
          <cell r="D9257" t="str">
            <v>510622194711077223</v>
          </cell>
        </row>
        <row r="9257">
          <cell r="F9257" t="str">
            <v>女</v>
          </cell>
          <cell r="G9257" t="str">
            <v>汉族</v>
          </cell>
          <cell r="H9257" t="str">
            <v>1947-11-07</v>
          </cell>
          <cell r="I9257" t="str">
            <v>72</v>
          </cell>
          <cell r="J9257" t="str">
            <v>四川省绵竹市绵远镇</v>
          </cell>
          <cell r="K9257" t="str">
            <v>广西村6组</v>
          </cell>
        </row>
        <row r="9258">
          <cell r="D9258" t="str">
            <v>510622194705247222</v>
          </cell>
        </row>
        <row r="9258">
          <cell r="F9258" t="str">
            <v>女</v>
          </cell>
          <cell r="G9258" t="str">
            <v>汉族</v>
          </cell>
          <cell r="H9258" t="str">
            <v>1947-05-24</v>
          </cell>
          <cell r="I9258" t="str">
            <v>72</v>
          </cell>
          <cell r="J9258" t="str">
            <v>四川省绵竹市绵远镇</v>
          </cell>
          <cell r="K9258" t="str">
            <v>广西村4组</v>
          </cell>
        </row>
        <row r="9259">
          <cell r="D9259" t="str">
            <v>510622194706017218</v>
          </cell>
          <cell r="E9259" t="str">
            <v>18281070449</v>
          </cell>
          <cell r="F9259" t="str">
            <v>男</v>
          </cell>
          <cell r="G9259" t="str">
            <v>汉族</v>
          </cell>
          <cell r="H9259" t="str">
            <v>1947-06-01</v>
          </cell>
          <cell r="I9259" t="str">
            <v>72</v>
          </cell>
          <cell r="J9259" t="str">
            <v>四川省绵竹市绵远镇</v>
          </cell>
          <cell r="K9259" t="str">
            <v>广西村8组10号</v>
          </cell>
        </row>
        <row r="9260">
          <cell r="D9260" t="str">
            <v>510622194712027236</v>
          </cell>
        </row>
        <row r="9260">
          <cell r="F9260" t="str">
            <v>男</v>
          </cell>
          <cell r="G9260" t="str">
            <v>汉族</v>
          </cell>
          <cell r="H9260" t="str">
            <v>1947-12-02</v>
          </cell>
          <cell r="I9260" t="str">
            <v>72</v>
          </cell>
          <cell r="J9260" t="str">
            <v>四川省绵竹市绵远镇</v>
          </cell>
          <cell r="K9260" t="str">
            <v>广西村6组</v>
          </cell>
        </row>
        <row r="9261">
          <cell r="D9261" t="str">
            <v>510622194702167235</v>
          </cell>
        </row>
        <row r="9261">
          <cell r="F9261" t="str">
            <v>男</v>
          </cell>
          <cell r="G9261" t="str">
            <v>汉族</v>
          </cell>
          <cell r="H9261" t="str">
            <v>1947-02-16</v>
          </cell>
          <cell r="I9261" t="str">
            <v>72</v>
          </cell>
          <cell r="J9261" t="str">
            <v>四川省绵竹市绵远镇</v>
          </cell>
          <cell r="K9261" t="str">
            <v>广西村19组</v>
          </cell>
        </row>
        <row r="9262">
          <cell r="D9262" t="str">
            <v>510622194704027244</v>
          </cell>
        </row>
        <row r="9262">
          <cell r="F9262" t="str">
            <v>女</v>
          </cell>
          <cell r="G9262" t="str">
            <v>汉族</v>
          </cell>
          <cell r="H9262" t="str">
            <v>1947-04-02</v>
          </cell>
          <cell r="I9262" t="str">
            <v>72</v>
          </cell>
          <cell r="J9262" t="str">
            <v>四川省绵竹市绵远镇</v>
          </cell>
          <cell r="K9262" t="str">
            <v>广西村13组</v>
          </cell>
        </row>
        <row r="9263">
          <cell r="D9263" t="str">
            <v>510602194705047559</v>
          </cell>
        </row>
        <row r="9263">
          <cell r="F9263" t="str">
            <v>男</v>
          </cell>
          <cell r="G9263" t="str">
            <v>汉族</v>
          </cell>
          <cell r="H9263" t="str">
            <v>1947-05-04</v>
          </cell>
          <cell r="I9263" t="str">
            <v>72</v>
          </cell>
          <cell r="J9263" t="str">
            <v>四川省绵竹市绵远镇</v>
          </cell>
          <cell r="K9263" t="str">
            <v>广西村19组</v>
          </cell>
        </row>
        <row r="9264">
          <cell r="D9264" t="str">
            <v>510622194702247227</v>
          </cell>
        </row>
        <row r="9264">
          <cell r="F9264" t="str">
            <v>女</v>
          </cell>
          <cell r="G9264" t="str">
            <v>汉族</v>
          </cell>
          <cell r="H9264" t="str">
            <v>1947-02-24</v>
          </cell>
          <cell r="I9264" t="str">
            <v>72</v>
          </cell>
          <cell r="J9264" t="str">
            <v>四川省绵竹市绵远镇</v>
          </cell>
          <cell r="K9264" t="str">
            <v>广西村22组</v>
          </cell>
        </row>
        <row r="9265">
          <cell r="D9265" t="str">
            <v>510622194701027222</v>
          </cell>
        </row>
        <row r="9265">
          <cell r="F9265" t="str">
            <v>女</v>
          </cell>
          <cell r="G9265" t="str">
            <v>汉族</v>
          </cell>
          <cell r="H9265" t="str">
            <v>1947-01-02</v>
          </cell>
          <cell r="I9265" t="str">
            <v>72</v>
          </cell>
          <cell r="J9265" t="str">
            <v>四川省绵竹市绵远镇</v>
          </cell>
          <cell r="K9265" t="str">
            <v>广西村22组</v>
          </cell>
        </row>
        <row r="9266">
          <cell r="D9266" t="str">
            <v>51062219470212725X</v>
          </cell>
        </row>
        <row r="9266">
          <cell r="F9266" t="str">
            <v>男</v>
          </cell>
          <cell r="G9266" t="str">
            <v>汉族</v>
          </cell>
          <cell r="H9266" t="str">
            <v>1947-02-12</v>
          </cell>
          <cell r="I9266" t="str">
            <v>72</v>
          </cell>
          <cell r="J9266" t="str">
            <v>四川省绵竹市绵远镇</v>
          </cell>
          <cell r="K9266" t="str">
            <v>广西村16组</v>
          </cell>
        </row>
        <row r="9267">
          <cell r="D9267" t="str">
            <v>510622194710017210</v>
          </cell>
        </row>
        <row r="9267">
          <cell r="F9267" t="str">
            <v>男</v>
          </cell>
          <cell r="G9267" t="str">
            <v>汉族</v>
          </cell>
          <cell r="H9267" t="str">
            <v>1947-10-01</v>
          </cell>
          <cell r="I9267" t="str">
            <v>72</v>
          </cell>
          <cell r="J9267" t="str">
            <v>四川省绵竹市绵远镇</v>
          </cell>
          <cell r="K9267" t="str">
            <v>广西村15组</v>
          </cell>
        </row>
        <row r="9268">
          <cell r="D9268" t="str">
            <v>510622194711277321</v>
          </cell>
        </row>
        <row r="9268">
          <cell r="F9268" t="str">
            <v>女</v>
          </cell>
          <cell r="G9268" t="str">
            <v>汉族</v>
          </cell>
          <cell r="H9268" t="str">
            <v>1947-11-27</v>
          </cell>
          <cell r="I9268" t="str">
            <v>72</v>
          </cell>
          <cell r="J9268" t="str">
            <v>四川省绵竹市绵远镇</v>
          </cell>
          <cell r="K9268" t="str">
            <v>广西村13组</v>
          </cell>
        </row>
        <row r="9269">
          <cell r="D9269" t="str">
            <v>51062219471210721X</v>
          </cell>
        </row>
        <row r="9269">
          <cell r="F9269" t="str">
            <v>男</v>
          </cell>
          <cell r="G9269" t="str">
            <v>汉族</v>
          </cell>
          <cell r="H9269" t="str">
            <v>1947-12-10</v>
          </cell>
          <cell r="I9269" t="str">
            <v>72</v>
          </cell>
          <cell r="J9269" t="str">
            <v>四川省绵竹市绵远镇</v>
          </cell>
          <cell r="K9269" t="str">
            <v>广西村18组</v>
          </cell>
        </row>
        <row r="9270">
          <cell r="D9270" t="str">
            <v>510622194702027224</v>
          </cell>
        </row>
        <row r="9270">
          <cell r="F9270" t="str">
            <v>女</v>
          </cell>
          <cell r="G9270" t="str">
            <v>汉族</v>
          </cell>
          <cell r="H9270" t="str">
            <v>1947-02-02</v>
          </cell>
          <cell r="I9270" t="str">
            <v>72</v>
          </cell>
          <cell r="J9270" t="str">
            <v>四川省绵竹市绵远镇</v>
          </cell>
          <cell r="K9270" t="str">
            <v>广西村17组</v>
          </cell>
        </row>
        <row r="9271">
          <cell r="D9271" t="str">
            <v>510622194701187226</v>
          </cell>
        </row>
        <row r="9271">
          <cell r="F9271" t="str">
            <v>女</v>
          </cell>
          <cell r="G9271" t="str">
            <v>汉族</v>
          </cell>
          <cell r="H9271" t="str">
            <v>1947-01-18</v>
          </cell>
          <cell r="I9271" t="str">
            <v>72</v>
          </cell>
          <cell r="J9271" t="str">
            <v>四川省绵竹市绵远镇</v>
          </cell>
          <cell r="K9271" t="str">
            <v>广西村15组</v>
          </cell>
        </row>
        <row r="9272">
          <cell r="D9272" t="str">
            <v>510622194708237222</v>
          </cell>
          <cell r="E9272" t="str">
            <v>18383887769</v>
          </cell>
          <cell r="F9272" t="str">
            <v>女</v>
          </cell>
          <cell r="G9272" t="str">
            <v>汉族</v>
          </cell>
          <cell r="H9272" t="str">
            <v>1947-08-23</v>
          </cell>
          <cell r="I9272" t="str">
            <v>72</v>
          </cell>
          <cell r="J9272" t="str">
            <v>四川省绵竹市绵远镇</v>
          </cell>
          <cell r="K9272" t="str">
            <v>广西村18组</v>
          </cell>
        </row>
        <row r="9273">
          <cell r="D9273" t="str">
            <v>510622194712087212</v>
          </cell>
        </row>
        <row r="9273">
          <cell r="F9273" t="str">
            <v>男</v>
          </cell>
          <cell r="G9273" t="str">
            <v>汉族</v>
          </cell>
          <cell r="H9273" t="str">
            <v>1947-12-08</v>
          </cell>
          <cell r="I9273" t="str">
            <v>72</v>
          </cell>
          <cell r="J9273" t="str">
            <v>四川省绵竹市绵远镇</v>
          </cell>
          <cell r="K9273" t="str">
            <v>广西村16组</v>
          </cell>
        </row>
        <row r="9274">
          <cell r="D9274" t="str">
            <v>510622194704247212</v>
          </cell>
        </row>
        <row r="9274">
          <cell r="F9274" t="str">
            <v>男</v>
          </cell>
          <cell r="G9274" t="str">
            <v>汉族</v>
          </cell>
          <cell r="H9274" t="str">
            <v>1947-04-24</v>
          </cell>
          <cell r="I9274" t="str">
            <v>72</v>
          </cell>
          <cell r="J9274" t="str">
            <v>四川省绵竹市绵远镇</v>
          </cell>
          <cell r="K9274" t="str">
            <v>广西村14组</v>
          </cell>
        </row>
        <row r="9275">
          <cell r="D9275" t="str">
            <v>510622194709077224</v>
          </cell>
          <cell r="E9275" t="str">
            <v>15282824230</v>
          </cell>
          <cell r="F9275" t="str">
            <v>女</v>
          </cell>
          <cell r="G9275" t="str">
            <v>汉族</v>
          </cell>
          <cell r="H9275" t="str">
            <v>1947-09-07</v>
          </cell>
          <cell r="I9275" t="str">
            <v>72</v>
          </cell>
          <cell r="J9275" t="str">
            <v>四川省绵竹市绵远镇</v>
          </cell>
          <cell r="K9275" t="str">
            <v>广西村15组8号</v>
          </cell>
        </row>
        <row r="9276">
          <cell r="D9276" t="str">
            <v>510622194702117211</v>
          </cell>
          <cell r="E9276" t="str">
            <v>13183991036</v>
          </cell>
          <cell r="F9276" t="str">
            <v>男</v>
          </cell>
          <cell r="G9276" t="str">
            <v>汉族</v>
          </cell>
          <cell r="H9276" t="str">
            <v>1947-02-11</v>
          </cell>
          <cell r="I9276" t="str">
            <v>72</v>
          </cell>
          <cell r="J9276" t="str">
            <v>四川省绵竹市绵远镇</v>
          </cell>
          <cell r="K9276" t="str">
            <v>广西村15组8号</v>
          </cell>
        </row>
        <row r="9277">
          <cell r="D9277" t="str">
            <v>510622194711297218</v>
          </cell>
        </row>
        <row r="9277">
          <cell r="F9277" t="str">
            <v>男</v>
          </cell>
          <cell r="G9277" t="str">
            <v>汉族</v>
          </cell>
          <cell r="H9277" t="str">
            <v>1947-11-29</v>
          </cell>
          <cell r="I9277" t="str">
            <v>72</v>
          </cell>
          <cell r="J9277" t="str">
            <v>四川省绵竹市绵远镇</v>
          </cell>
          <cell r="K9277" t="str">
            <v>广西村11组</v>
          </cell>
        </row>
        <row r="9278">
          <cell r="D9278" t="str">
            <v>510622194702047225</v>
          </cell>
        </row>
        <row r="9278">
          <cell r="F9278" t="str">
            <v>女</v>
          </cell>
          <cell r="G9278" t="str">
            <v>汉族</v>
          </cell>
          <cell r="H9278" t="str">
            <v>1947-02-04</v>
          </cell>
          <cell r="I9278" t="str">
            <v>72</v>
          </cell>
          <cell r="J9278" t="str">
            <v>四川省绵竹市绵远镇</v>
          </cell>
          <cell r="K9278" t="str">
            <v>广西村22组</v>
          </cell>
        </row>
        <row r="9279">
          <cell r="D9279" t="str">
            <v>51062219470314721X</v>
          </cell>
        </row>
        <row r="9279">
          <cell r="F9279" t="str">
            <v>男</v>
          </cell>
          <cell r="G9279" t="str">
            <v>汉族</v>
          </cell>
          <cell r="H9279" t="str">
            <v>1947-03-14</v>
          </cell>
          <cell r="I9279" t="str">
            <v>72</v>
          </cell>
          <cell r="J9279" t="str">
            <v>四川省绵竹市绵远镇</v>
          </cell>
          <cell r="K9279" t="str">
            <v>广西村11组</v>
          </cell>
        </row>
        <row r="9280">
          <cell r="D9280" t="str">
            <v>51062219470226721X</v>
          </cell>
        </row>
        <row r="9280">
          <cell r="F9280" t="str">
            <v>男</v>
          </cell>
          <cell r="G9280" t="str">
            <v>汉族</v>
          </cell>
          <cell r="H9280" t="str">
            <v>1947-02-26</v>
          </cell>
          <cell r="I9280" t="str">
            <v>72</v>
          </cell>
          <cell r="J9280" t="str">
            <v>四川省绵竹市绵远镇</v>
          </cell>
          <cell r="K9280" t="str">
            <v>广西村17组</v>
          </cell>
        </row>
        <row r="9281">
          <cell r="D9281" t="str">
            <v>510622194612237228</v>
          </cell>
        </row>
        <row r="9281">
          <cell r="F9281" t="str">
            <v>女</v>
          </cell>
          <cell r="G9281" t="str">
            <v>汉族</v>
          </cell>
          <cell r="H9281" t="str">
            <v>1946-12-23</v>
          </cell>
          <cell r="I9281" t="str">
            <v>73</v>
          </cell>
          <cell r="J9281" t="str">
            <v>四川省绵竹市绵远镇</v>
          </cell>
          <cell r="K9281" t="str">
            <v>广西村15组</v>
          </cell>
        </row>
        <row r="9282">
          <cell r="D9282" t="str">
            <v>510622194612017217</v>
          </cell>
        </row>
        <row r="9282">
          <cell r="F9282" t="str">
            <v>男</v>
          </cell>
          <cell r="G9282" t="str">
            <v>汉族</v>
          </cell>
          <cell r="H9282" t="str">
            <v>1946-12-01</v>
          </cell>
          <cell r="I9282" t="str">
            <v>73</v>
          </cell>
          <cell r="J9282" t="str">
            <v>四川省绵竹市绵远镇</v>
          </cell>
          <cell r="K9282" t="str">
            <v>广西村14组</v>
          </cell>
        </row>
        <row r="9283">
          <cell r="D9283" t="str">
            <v>510622194601207226</v>
          </cell>
          <cell r="E9283" t="str">
            <v>13981084031</v>
          </cell>
          <cell r="F9283" t="str">
            <v>女</v>
          </cell>
          <cell r="G9283" t="str">
            <v>汉族</v>
          </cell>
          <cell r="H9283" t="str">
            <v>1946-01-20</v>
          </cell>
          <cell r="I9283" t="str">
            <v>73</v>
          </cell>
          <cell r="J9283" t="str">
            <v>四川省绵竹市绵远镇</v>
          </cell>
          <cell r="K9283" t="str">
            <v>广西村15组2号</v>
          </cell>
        </row>
        <row r="9284">
          <cell r="D9284" t="str">
            <v>51062219461119721X</v>
          </cell>
        </row>
        <row r="9284">
          <cell r="F9284" t="str">
            <v>男</v>
          </cell>
          <cell r="G9284" t="str">
            <v>汉族</v>
          </cell>
          <cell r="H9284" t="str">
            <v>1946-11-19</v>
          </cell>
          <cell r="I9284" t="str">
            <v>73</v>
          </cell>
          <cell r="J9284" t="str">
            <v>四川省绵竹市绵远镇</v>
          </cell>
          <cell r="K9284" t="str">
            <v>广西村7组</v>
          </cell>
        </row>
        <row r="9285">
          <cell r="D9285" t="str">
            <v>510622194611177227</v>
          </cell>
        </row>
        <row r="9285">
          <cell r="F9285" t="str">
            <v>女</v>
          </cell>
          <cell r="G9285" t="str">
            <v>汉族</v>
          </cell>
          <cell r="H9285" t="str">
            <v>1946-11-17</v>
          </cell>
          <cell r="I9285" t="str">
            <v>73</v>
          </cell>
          <cell r="J9285" t="str">
            <v>四川省绵竹市绵远镇</v>
          </cell>
          <cell r="K9285" t="str">
            <v>广西村18组</v>
          </cell>
        </row>
        <row r="9286">
          <cell r="D9286" t="str">
            <v>51062219460611722X</v>
          </cell>
        </row>
        <row r="9286">
          <cell r="F9286" t="str">
            <v>女</v>
          </cell>
          <cell r="G9286" t="str">
            <v>汉族</v>
          </cell>
          <cell r="H9286" t="str">
            <v>1946-06-11</v>
          </cell>
          <cell r="I9286" t="str">
            <v>73</v>
          </cell>
          <cell r="J9286" t="str">
            <v>四川省绵竹市绵远镇</v>
          </cell>
          <cell r="K9286" t="str">
            <v>广西村10组</v>
          </cell>
        </row>
        <row r="9287">
          <cell r="D9287" t="str">
            <v>510622194608217216</v>
          </cell>
        </row>
        <row r="9287">
          <cell r="F9287" t="str">
            <v>男</v>
          </cell>
          <cell r="G9287" t="str">
            <v>汉族</v>
          </cell>
          <cell r="H9287" t="str">
            <v>1946-08-21</v>
          </cell>
          <cell r="I9287" t="str">
            <v>73</v>
          </cell>
          <cell r="J9287" t="str">
            <v>四川省绵竹市绵远镇</v>
          </cell>
          <cell r="K9287" t="str">
            <v>广西村10组</v>
          </cell>
        </row>
        <row r="9288">
          <cell r="D9288" t="str">
            <v>510622194609077227</v>
          </cell>
        </row>
        <row r="9288">
          <cell r="F9288" t="str">
            <v>女</v>
          </cell>
          <cell r="G9288" t="str">
            <v>汉族</v>
          </cell>
          <cell r="H9288" t="str">
            <v>1946-09-07</v>
          </cell>
          <cell r="I9288" t="str">
            <v>73</v>
          </cell>
          <cell r="J9288" t="str">
            <v>四川省绵竹市绵远镇</v>
          </cell>
          <cell r="K9288" t="str">
            <v>广西村18组</v>
          </cell>
        </row>
        <row r="9289">
          <cell r="D9289" t="str">
            <v>510622194611167221</v>
          </cell>
          <cell r="E9289" t="str">
            <v>15181085185</v>
          </cell>
          <cell r="F9289" t="str">
            <v>女</v>
          </cell>
          <cell r="G9289" t="str">
            <v>汉族</v>
          </cell>
          <cell r="H9289" t="str">
            <v>1946-11-16</v>
          </cell>
          <cell r="I9289" t="str">
            <v>73</v>
          </cell>
          <cell r="J9289" t="str">
            <v>四川省绵竹市绵远镇</v>
          </cell>
          <cell r="K9289" t="str">
            <v>广西村10组</v>
          </cell>
        </row>
        <row r="9290">
          <cell r="D9290" t="str">
            <v>510622194609127212</v>
          </cell>
        </row>
        <row r="9290">
          <cell r="F9290" t="str">
            <v>男</v>
          </cell>
          <cell r="G9290" t="str">
            <v>汉族</v>
          </cell>
          <cell r="H9290" t="str">
            <v>1946-09-12</v>
          </cell>
          <cell r="I9290" t="str">
            <v>73</v>
          </cell>
          <cell r="J9290" t="str">
            <v>四川省绵竹市绵远镇</v>
          </cell>
          <cell r="K9290" t="str">
            <v>广西村4组</v>
          </cell>
        </row>
        <row r="9291">
          <cell r="D9291" t="str">
            <v>510622194603057217</v>
          </cell>
        </row>
        <row r="9291">
          <cell r="F9291" t="str">
            <v>男</v>
          </cell>
          <cell r="G9291" t="str">
            <v>汉族</v>
          </cell>
          <cell r="H9291" t="str">
            <v>1946-03-05</v>
          </cell>
          <cell r="I9291" t="str">
            <v>73</v>
          </cell>
          <cell r="J9291" t="str">
            <v>四川省绵竹市绵远镇</v>
          </cell>
          <cell r="K9291" t="str">
            <v>广西村9组</v>
          </cell>
        </row>
        <row r="9292">
          <cell r="D9292" t="str">
            <v>510622194612137227</v>
          </cell>
        </row>
        <row r="9292">
          <cell r="F9292" t="str">
            <v>女</v>
          </cell>
          <cell r="G9292" t="str">
            <v>汉族</v>
          </cell>
          <cell r="H9292" t="str">
            <v>1946-12-13</v>
          </cell>
          <cell r="I9292" t="str">
            <v>73</v>
          </cell>
          <cell r="J9292" t="str">
            <v>四川省绵竹市绵远镇</v>
          </cell>
          <cell r="K9292" t="str">
            <v>广西村12组</v>
          </cell>
        </row>
        <row r="9293">
          <cell r="D9293" t="str">
            <v>51062219461112722X</v>
          </cell>
        </row>
        <row r="9293">
          <cell r="F9293" t="str">
            <v>女</v>
          </cell>
          <cell r="G9293" t="str">
            <v>汉族</v>
          </cell>
          <cell r="H9293" t="str">
            <v>1946-11-12</v>
          </cell>
          <cell r="I9293" t="str">
            <v>73</v>
          </cell>
          <cell r="J9293" t="str">
            <v>四川省绵竹市绵远镇</v>
          </cell>
          <cell r="K9293" t="str">
            <v>广西村17组</v>
          </cell>
        </row>
        <row r="9294">
          <cell r="D9294" t="str">
            <v>510622194611087221</v>
          </cell>
        </row>
        <row r="9294">
          <cell r="F9294" t="str">
            <v>女</v>
          </cell>
          <cell r="G9294" t="str">
            <v>汉族</v>
          </cell>
          <cell r="H9294" t="str">
            <v>1946-11-08</v>
          </cell>
          <cell r="I9294" t="str">
            <v>73</v>
          </cell>
          <cell r="J9294" t="str">
            <v>四川省绵竹市绵远镇</v>
          </cell>
          <cell r="K9294" t="str">
            <v>广西村13组</v>
          </cell>
        </row>
        <row r="9295">
          <cell r="D9295" t="str">
            <v>510622194601147227</v>
          </cell>
          <cell r="E9295" t="str">
            <v>13658150156</v>
          </cell>
          <cell r="F9295" t="str">
            <v>女</v>
          </cell>
          <cell r="G9295" t="str">
            <v>汉族</v>
          </cell>
          <cell r="H9295" t="str">
            <v>1946-01-14</v>
          </cell>
          <cell r="I9295" t="str">
            <v>73</v>
          </cell>
          <cell r="J9295" t="str">
            <v>四川省绵竹市绵远镇</v>
          </cell>
          <cell r="K9295" t="str">
            <v>广西村19组</v>
          </cell>
        </row>
        <row r="9296">
          <cell r="D9296" t="str">
            <v>510622194611287215</v>
          </cell>
        </row>
        <row r="9296">
          <cell r="F9296" t="str">
            <v>男</v>
          </cell>
          <cell r="G9296" t="str">
            <v>汉族</v>
          </cell>
          <cell r="H9296" t="str">
            <v>1946-11-28</v>
          </cell>
          <cell r="I9296" t="str">
            <v>73</v>
          </cell>
          <cell r="J9296" t="str">
            <v>四川省绵竹市绵远镇</v>
          </cell>
          <cell r="K9296" t="str">
            <v>广西村19组</v>
          </cell>
        </row>
        <row r="9297">
          <cell r="D9297" t="str">
            <v>510622194612137219</v>
          </cell>
        </row>
        <row r="9297">
          <cell r="F9297" t="str">
            <v>男</v>
          </cell>
          <cell r="G9297" t="str">
            <v>汉族</v>
          </cell>
          <cell r="H9297" t="str">
            <v>1946-12-13</v>
          </cell>
          <cell r="I9297" t="str">
            <v>73</v>
          </cell>
          <cell r="J9297" t="str">
            <v>四川省绵竹市绵远镇</v>
          </cell>
          <cell r="K9297" t="str">
            <v>广西村18组</v>
          </cell>
        </row>
        <row r="9298">
          <cell r="D9298" t="str">
            <v>510622194608167220</v>
          </cell>
        </row>
        <row r="9298">
          <cell r="F9298" t="str">
            <v>女</v>
          </cell>
          <cell r="G9298" t="str">
            <v>汉族</v>
          </cell>
          <cell r="H9298" t="str">
            <v>1946-08-16</v>
          </cell>
          <cell r="I9298" t="str">
            <v>73</v>
          </cell>
          <cell r="J9298" t="str">
            <v>四川省绵竹市绵远镇</v>
          </cell>
          <cell r="K9298" t="str">
            <v>广西村22组</v>
          </cell>
        </row>
        <row r="9299">
          <cell r="D9299" t="str">
            <v>510622194608087212</v>
          </cell>
        </row>
        <row r="9299">
          <cell r="F9299" t="str">
            <v>男</v>
          </cell>
          <cell r="G9299" t="str">
            <v>汉族</v>
          </cell>
          <cell r="H9299" t="str">
            <v>1946-08-08</v>
          </cell>
          <cell r="I9299" t="str">
            <v>73</v>
          </cell>
          <cell r="J9299" t="str">
            <v>四川省绵竹市绵远镇</v>
          </cell>
          <cell r="K9299" t="str">
            <v>广西村13组</v>
          </cell>
        </row>
        <row r="9300">
          <cell r="D9300" t="str">
            <v>510622194602257217</v>
          </cell>
          <cell r="E9300" t="str">
            <v>15708380726</v>
          </cell>
          <cell r="F9300" t="str">
            <v>男</v>
          </cell>
          <cell r="G9300" t="str">
            <v>汉族</v>
          </cell>
          <cell r="H9300" t="str">
            <v>1946-02-25</v>
          </cell>
          <cell r="I9300" t="str">
            <v>73</v>
          </cell>
          <cell r="J9300" t="str">
            <v>四川省绵竹市绵远镇</v>
          </cell>
          <cell r="K9300" t="str">
            <v>广西村11组</v>
          </cell>
        </row>
        <row r="9301">
          <cell r="D9301" t="str">
            <v>510622194604017225</v>
          </cell>
        </row>
        <row r="9301">
          <cell r="F9301" t="str">
            <v>女</v>
          </cell>
          <cell r="G9301" t="str">
            <v>汉族</v>
          </cell>
          <cell r="H9301" t="str">
            <v>1946-04-01</v>
          </cell>
          <cell r="I9301" t="str">
            <v>73</v>
          </cell>
          <cell r="J9301" t="str">
            <v>四川省绵竹市绵远镇</v>
          </cell>
          <cell r="K9301" t="str">
            <v>广西村21组</v>
          </cell>
        </row>
        <row r="9302">
          <cell r="D9302" t="str">
            <v>510602194606127553</v>
          </cell>
        </row>
        <row r="9302">
          <cell r="F9302" t="str">
            <v>男</v>
          </cell>
          <cell r="G9302" t="str">
            <v>汉族</v>
          </cell>
          <cell r="H9302" t="str">
            <v>1946-06-12</v>
          </cell>
          <cell r="I9302" t="str">
            <v>73</v>
          </cell>
          <cell r="J9302" t="str">
            <v>四川省绵竹市绵远镇</v>
          </cell>
          <cell r="K9302" t="str">
            <v>广西村11组</v>
          </cell>
        </row>
        <row r="9303">
          <cell r="D9303" t="str">
            <v>510622194609157235</v>
          </cell>
        </row>
        <row r="9303">
          <cell r="F9303" t="str">
            <v>男</v>
          </cell>
          <cell r="G9303" t="str">
            <v>汉族</v>
          </cell>
          <cell r="H9303" t="str">
            <v>1946-09-15</v>
          </cell>
          <cell r="I9303" t="str">
            <v>73</v>
          </cell>
          <cell r="J9303" t="str">
            <v>四川省绵竹市绵远镇</v>
          </cell>
          <cell r="K9303" t="str">
            <v>广西村17组</v>
          </cell>
        </row>
        <row r="9304">
          <cell r="D9304" t="str">
            <v>510622194610147229</v>
          </cell>
        </row>
        <row r="9304">
          <cell r="F9304" t="str">
            <v>女</v>
          </cell>
          <cell r="G9304" t="str">
            <v>汉族</v>
          </cell>
          <cell r="H9304" t="str">
            <v>1946-10-14</v>
          </cell>
          <cell r="I9304" t="str">
            <v>73</v>
          </cell>
          <cell r="J9304" t="str">
            <v>四川省绵竹市绵远镇</v>
          </cell>
          <cell r="K9304" t="str">
            <v>广西村21组</v>
          </cell>
        </row>
        <row r="9305">
          <cell r="D9305" t="str">
            <v>510622194610057215</v>
          </cell>
        </row>
        <row r="9305">
          <cell r="F9305" t="str">
            <v>男</v>
          </cell>
          <cell r="G9305" t="str">
            <v>汉族</v>
          </cell>
          <cell r="H9305" t="str">
            <v>1946-10-05</v>
          </cell>
          <cell r="I9305" t="str">
            <v>73</v>
          </cell>
          <cell r="J9305" t="str">
            <v>四川省绵竹市绵远镇</v>
          </cell>
          <cell r="K9305" t="str">
            <v>广西村22组</v>
          </cell>
        </row>
        <row r="9306">
          <cell r="D9306" t="str">
            <v>510622194610027227</v>
          </cell>
        </row>
        <row r="9306">
          <cell r="F9306" t="str">
            <v>女</v>
          </cell>
          <cell r="G9306" t="str">
            <v>汉族</v>
          </cell>
          <cell r="H9306" t="str">
            <v>1946-10-02</v>
          </cell>
          <cell r="I9306" t="str">
            <v>73</v>
          </cell>
          <cell r="J9306" t="str">
            <v>四川省绵竹市绵远镇</v>
          </cell>
          <cell r="K9306" t="str">
            <v>广西村18组</v>
          </cell>
        </row>
        <row r="9307">
          <cell r="D9307" t="str">
            <v>510622194603067220</v>
          </cell>
        </row>
        <row r="9307">
          <cell r="F9307" t="str">
            <v>女</v>
          </cell>
          <cell r="G9307" t="str">
            <v>汉族</v>
          </cell>
          <cell r="H9307" t="str">
            <v>1946-03-06</v>
          </cell>
          <cell r="I9307" t="str">
            <v>73</v>
          </cell>
          <cell r="J9307" t="str">
            <v>四川省绵竹市绵远镇</v>
          </cell>
          <cell r="K9307" t="str">
            <v>广西村21组</v>
          </cell>
        </row>
        <row r="9308">
          <cell r="D9308" t="str">
            <v>510622194609217226</v>
          </cell>
        </row>
        <row r="9308">
          <cell r="F9308" t="str">
            <v>女</v>
          </cell>
          <cell r="G9308" t="str">
            <v>汉族</v>
          </cell>
          <cell r="H9308" t="str">
            <v>1946-09-21</v>
          </cell>
          <cell r="I9308" t="str">
            <v>73</v>
          </cell>
          <cell r="J9308" t="str">
            <v>四川省绵竹市绵远镇</v>
          </cell>
          <cell r="K9308" t="str">
            <v>广西村15组</v>
          </cell>
        </row>
        <row r="9309">
          <cell r="D9309" t="str">
            <v>510622194605257212</v>
          </cell>
        </row>
        <row r="9309">
          <cell r="F9309" t="str">
            <v>男</v>
          </cell>
          <cell r="G9309" t="str">
            <v>汉族</v>
          </cell>
          <cell r="H9309" t="str">
            <v>1946-05-25</v>
          </cell>
          <cell r="I9309" t="str">
            <v>73</v>
          </cell>
          <cell r="J9309" t="str">
            <v>四川省绵竹市绵远镇</v>
          </cell>
          <cell r="K9309" t="str">
            <v>广西村19组</v>
          </cell>
        </row>
        <row r="9310">
          <cell r="D9310" t="str">
            <v>510622194602177217</v>
          </cell>
        </row>
        <row r="9310">
          <cell r="F9310" t="str">
            <v>男</v>
          </cell>
          <cell r="G9310" t="str">
            <v>汉族</v>
          </cell>
          <cell r="H9310" t="str">
            <v>1946-02-17</v>
          </cell>
          <cell r="I9310" t="str">
            <v>73</v>
          </cell>
          <cell r="J9310" t="str">
            <v>四川省绵竹市绵远镇</v>
          </cell>
          <cell r="K9310" t="str">
            <v>广西村4组</v>
          </cell>
        </row>
        <row r="9311">
          <cell r="D9311" t="str">
            <v>510622194604127213</v>
          </cell>
        </row>
        <row r="9311">
          <cell r="F9311" t="str">
            <v>男</v>
          </cell>
          <cell r="G9311" t="str">
            <v>汉族</v>
          </cell>
          <cell r="H9311" t="str">
            <v>1946-04-12</v>
          </cell>
          <cell r="I9311" t="str">
            <v>73</v>
          </cell>
          <cell r="J9311" t="str">
            <v>四川省绵竹市绵远镇</v>
          </cell>
          <cell r="K9311" t="str">
            <v>广西村4组</v>
          </cell>
        </row>
        <row r="9312">
          <cell r="D9312" t="str">
            <v>510622194610237216</v>
          </cell>
        </row>
        <row r="9312">
          <cell r="F9312" t="str">
            <v>男</v>
          </cell>
          <cell r="G9312" t="str">
            <v>汉族</v>
          </cell>
          <cell r="H9312" t="str">
            <v>1946-10-23</v>
          </cell>
          <cell r="I9312" t="str">
            <v>73</v>
          </cell>
          <cell r="J9312" t="str">
            <v>四川省绵竹市绵远镇</v>
          </cell>
          <cell r="K9312" t="str">
            <v>广西村12组</v>
          </cell>
        </row>
        <row r="9313">
          <cell r="D9313" t="str">
            <v>510622194611037216</v>
          </cell>
        </row>
        <row r="9313">
          <cell r="F9313" t="str">
            <v>男</v>
          </cell>
          <cell r="G9313" t="str">
            <v>汉族</v>
          </cell>
          <cell r="H9313" t="str">
            <v>1946-11-03</v>
          </cell>
          <cell r="I9313" t="str">
            <v>73</v>
          </cell>
          <cell r="J9313" t="str">
            <v>四川省绵竹市绵远镇</v>
          </cell>
          <cell r="K9313" t="str">
            <v>广西村13组</v>
          </cell>
        </row>
        <row r="9314">
          <cell r="D9314" t="str">
            <v>510622194601187229</v>
          </cell>
        </row>
        <row r="9314">
          <cell r="F9314" t="str">
            <v>女</v>
          </cell>
          <cell r="G9314" t="str">
            <v>汉族</v>
          </cell>
          <cell r="H9314" t="str">
            <v>1946-01-18</v>
          </cell>
          <cell r="I9314" t="str">
            <v>73</v>
          </cell>
          <cell r="J9314" t="str">
            <v>四川省绵竹市绵远镇</v>
          </cell>
          <cell r="K9314" t="str">
            <v>广西村13组</v>
          </cell>
        </row>
        <row r="9315">
          <cell r="D9315" t="str">
            <v>510622194501037215</v>
          </cell>
        </row>
        <row r="9315">
          <cell r="F9315" t="str">
            <v>男</v>
          </cell>
          <cell r="G9315" t="str">
            <v>汉族</v>
          </cell>
          <cell r="H9315" t="str">
            <v>1945-01-03</v>
          </cell>
          <cell r="I9315" t="str">
            <v>74</v>
          </cell>
          <cell r="J9315" t="str">
            <v>四川省绵竹市绵远镇</v>
          </cell>
          <cell r="K9315" t="str">
            <v>广西村6组</v>
          </cell>
        </row>
        <row r="9316">
          <cell r="D9316" t="str">
            <v>510622194510307221</v>
          </cell>
        </row>
        <row r="9316">
          <cell r="F9316" t="str">
            <v>女</v>
          </cell>
          <cell r="G9316" t="str">
            <v>汉族</v>
          </cell>
          <cell r="H9316" t="str">
            <v>1945-10-30</v>
          </cell>
          <cell r="I9316" t="str">
            <v>74</v>
          </cell>
          <cell r="J9316" t="str">
            <v>四川省绵竹市绵远镇</v>
          </cell>
          <cell r="K9316" t="str">
            <v>广西村16组</v>
          </cell>
        </row>
        <row r="9317">
          <cell r="D9317" t="str">
            <v>510622194510277229</v>
          </cell>
        </row>
        <row r="9317">
          <cell r="F9317" t="str">
            <v>女</v>
          </cell>
          <cell r="G9317" t="str">
            <v>汉族</v>
          </cell>
          <cell r="H9317" t="str">
            <v>1945-10-27</v>
          </cell>
          <cell r="I9317" t="str">
            <v>74</v>
          </cell>
          <cell r="J9317" t="str">
            <v>四川省绵竹市绵远镇</v>
          </cell>
          <cell r="K9317" t="str">
            <v>广西村9组</v>
          </cell>
        </row>
        <row r="9318">
          <cell r="D9318" t="str">
            <v>510602194507116998</v>
          </cell>
        </row>
        <row r="9318">
          <cell r="F9318" t="str">
            <v>男</v>
          </cell>
          <cell r="G9318" t="str">
            <v>汉族</v>
          </cell>
          <cell r="H9318" t="str">
            <v>1945-07-11</v>
          </cell>
          <cell r="I9318" t="str">
            <v>74</v>
          </cell>
          <cell r="J9318" t="str">
            <v>四川省绵竹市绵远镇</v>
          </cell>
          <cell r="K9318" t="str">
            <v>广西村3组</v>
          </cell>
        </row>
        <row r="9319">
          <cell r="D9319" t="str">
            <v>510622194502207212</v>
          </cell>
        </row>
        <row r="9319">
          <cell r="F9319" t="str">
            <v>男</v>
          </cell>
          <cell r="G9319" t="str">
            <v>汉族</v>
          </cell>
          <cell r="H9319" t="str">
            <v>1945-02-20</v>
          </cell>
          <cell r="I9319" t="str">
            <v>74</v>
          </cell>
          <cell r="J9319" t="str">
            <v>四川省绵竹市绵远镇</v>
          </cell>
          <cell r="K9319" t="str">
            <v>广西村6组</v>
          </cell>
        </row>
        <row r="9320">
          <cell r="D9320" t="str">
            <v>510622194502047212</v>
          </cell>
        </row>
        <row r="9320">
          <cell r="F9320" t="str">
            <v>男</v>
          </cell>
          <cell r="G9320" t="str">
            <v>汉族</v>
          </cell>
          <cell r="H9320" t="str">
            <v>1945-02-04</v>
          </cell>
          <cell r="I9320" t="str">
            <v>74</v>
          </cell>
          <cell r="J9320" t="str">
            <v>四川省绵竹市绵远镇</v>
          </cell>
          <cell r="K9320" t="str">
            <v>广西村9组</v>
          </cell>
        </row>
        <row r="9321">
          <cell r="D9321" t="str">
            <v>51062219450317722X</v>
          </cell>
        </row>
        <row r="9321">
          <cell r="F9321" t="str">
            <v>女</v>
          </cell>
          <cell r="G9321" t="str">
            <v>汉族</v>
          </cell>
          <cell r="H9321" t="str">
            <v>1945-03-17</v>
          </cell>
          <cell r="I9321" t="str">
            <v>74</v>
          </cell>
          <cell r="J9321" t="str">
            <v>四川省绵竹市绵远镇</v>
          </cell>
          <cell r="K9321" t="str">
            <v>广西村6组</v>
          </cell>
        </row>
        <row r="9322">
          <cell r="D9322" t="str">
            <v>510622194510187215</v>
          </cell>
        </row>
        <row r="9322">
          <cell r="F9322" t="str">
            <v>男</v>
          </cell>
          <cell r="G9322" t="str">
            <v>汉族</v>
          </cell>
          <cell r="H9322" t="str">
            <v>1945-10-18</v>
          </cell>
          <cell r="I9322" t="str">
            <v>74</v>
          </cell>
          <cell r="J9322" t="str">
            <v>四川省绵竹市绵远镇</v>
          </cell>
          <cell r="K9322" t="str">
            <v>广西村7组</v>
          </cell>
        </row>
        <row r="9323">
          <cell r="D9323" t="str">
            <v>510622194503227223</v>
          </cell>
        </row>
        <row r="9323">
          <cell r="F9323" t="str">
            <v>女</v>
          </cell>
          <cell r="G9323" t="str">
            <v>汉族</v>
          </cell>
          <cell r="H9323" t="str">
            <v>1945-03-22</v>
          </cell>
          <cell r="I9323" t="str">
            <v>74</v>
          </cell>
          <cell r="J9323" t="str">
            <v>四川省绵竹市绵远镇</v>
          </cell>
          <cell r="K9323" t="str">
            <v>广西村4组</v>
          </cell>
        </row>
        <row r="9324">
          <cell r="D9324" t="str">
            <v>51062219450923722X</v>
          </cell>
        </row>
        <row r="9324">
          <cell r="F9324" t="str">
            <v>女</v>
          </cell>
          <cell r="G9324" t="str">
            <v>汉族</v>
          </cell>
          <cell r="H9324" t="str">
            <v>1945-09-23</v>
          </cell>
          <cell r="I9324" t="str">
            <v>74</v>
          </cell>
          <cell r="J9324" t="str">
            <v>四川省绵竹市绵远镇</v>
          </cell>
          <cell r="K9324" t="str">
            <v>广西村3组</v>
          </cell>
        </row>
        <row r="9325">
          <cell r="D9325" t="str">
            <v>510622194510157219</v>
          </cell>
        </row>
        <row r="9325">
          <cell r="F9325" t="str">
            <v>男</v>
          </cell>
          <cell r="G9325" t="str">
            <v>汉族</v>
          </cell>
          <cell r="H9325" t="str">
            <v>1945-10-15</v>
          </cell>
          <cell r="I9325" t="str">
            <v>74</v>
          </cell>
          <cell r="J9325" t="str">
            <v>四川省绵竹市绵远镇</v>
          </cell>
          <cell r="K9325" t="str">
            <v>广西村5组</v>
          </cell>
        </row>
        <row r="9326">
          <cell r="D9326" t="str">
            <v>510622194510057226</v>
          </cell>
        </row>
        <row r="9326">
          <cell r="F9326" t="str">
            <v>女</v>
          </cell>
          <cell r="G9326" t="str">
            <v>汉族</v>
          </cell>
          <cell r="H9326" t="str">
            <v>1945-10-05</v>
          </cell>
          <cell r="I9326" t="str">
            <v>74</v>
          </cell>
          <cell r="J9326" t="str">
            <v>四川省绵竹市绵远镇</v>
          </cell>
          <cell r="K9326" t="str">
            <v>广西村8组</v>
          </cell>
        </row>
        <row r="9327">
          <cell r="D9327" t="str">
            <v>510622194501117215</v>
          </cell>
        </row>
        <row r="9327">
          <cell r="F9327" t="str">
            <v>男</v>
          </cell>
          <cell r="G9327" t="str">
            <v>汉族</v>
          </cell>
          <cell r="H9327" t="str">
            <v>1945-01-11</v>
          </cell>
          <cell r="I9327" t="str">
            <v>74</v>
          </cell>
          <cell r="J9327" t="str">
            <v>四川省绵竹市绵远镇</v>
          </cell>
          <cell r="K9327" t="str">
            <v>广西村9组</v>
          </cell>
        </row>
        <row r="9328">
          <cell r="D9328" t="str">
            <v>510622194501057216</v>
          </cell>
        </row>
        <row r="9328">
          <cell r="F9328" t="str">
            <v>男</v>
          </cell>
          <cell r="G9328" t="str">
            <v>汉族</v>
          </cell>
          <cell r="H9328" t="str">
            <v>1945-01-05</v>
          </cell>
          <cell r="I9328" t="str">
            <v>74</v>
          </cell>
          <cell r="J9328" t="str">
            <v>四川省绵竹市绵远镇</v>
          </cell>
          <cell r="K9328" t="str">
            <v>广西村16组</v>
          </cell>
        </row>
        <row r="9329">
          <cell r="D9329" t="str">
            <v>510622194504017228</v>
          </cell>
        </row>
        <row r="9329">
          <cell r="F9329" t="str">
            <v>女</v>
          </cell>
          <cell r="G9329" t="str">
            <v>汉族</v>
          </cell>
          <cell r="H9329" t="str">
            <v>1945-04-01</v>
          </cell>
          <cell r="I9329" t="str">
            <v>74</v>
          </cell>
          <cell r="J9329" t="str">
            <v>四川省绵竹市绵远镇</v>
          </cell>
          <cell r="K9329" t="str">
            <v>广西村17组</v>
          </cell>
        </row>
        <row r="9330">
          <cell r="D9330" t="str">
            <v>510622194506197218</v>
          </cell>
        </row>
        <row r="9330">
          <cell r="F9330" t="str">
            <v>男</v>
          </cell>
          <cell r="G9330" t="str">
            <v>汉族</v>
          </cell>
          <cell r="H9330" t="str">
            <v>1945-06-19</v>
          </cell>
          <cell r="I9330" t="str">
            <v>74</v>
          </cell>
          <cell r="J9330" t="str">
            <v>四川省绵竹市绵远镇</v>
          </cell>
          <cell r="K9330" t="str">
            <v>广西村17组</v>
          </cell>
        </row>
        <row r="9331">
          <cell r="D9331" t="str">
            <v>510622194506277242</v>
          </cell>
        </row>
        <row r="9331">
          <cell r="F9331" t="str">
            <v>女</v>
          </cell>
          <cell r="G9331" t="str">
            <v>汉族</v>
          </cell>
          <cell r="H9331" t="str">
            <v>1945-06-27</v>
          </cell>
          <cell r="I9331" t="str">
            <v>74</v>
          </cell>
          <cell r="J9331" t="str">
            <v>四川省绵竹市绵远镇</v>
          </cell>
          <cell r="K9331" t="str">
            <v>广西村22组</v>
          </cell>
        </row>
        <row r="9332">
          <cell r="D9332" t="str">
            <v>510622194509277221</v>
          </cell>
        </row>
        <row r="9332">
          <cell r="F9332" t="str">
            <v>女</v>
          </cell>
          <cell r="G9332" t="str">
            <v>汉族</v>
          </cell>
          <cell r="H9332" t="str">
            <v>1945-09-27</v>
          </cell>
          <cell r="I9332" t="str">
            <v>74</v>
          </cell>
          <cell r="J9332" t="str">
            <v>四川省绵竹市绵远镇</v>
          </cell>
          <cell r="K9332" t="str">
            <v>广西村19组</v>
          </cell>
        </row>
        <row r="9333">
          <cell r="D9333" t="str">
            <v>51062219451225723X</v>
          </cell>
        </row>
        <row r="9333">
          <cell r="F9333" t="str">
            <v>男</v>
          </cell>
          <cell r="G9333" t="str">
            <v>汉族</v>
          </cell>
          <cell r="H9333" t="str">
            <v>1945-12-25</v>
          </cell>
          <cell r="I9333" t="str">
            <v>74</v>
          </cell>
          <cell r="J9333" t="str">
            <v>四川省绵竹市绵远镇</v>
          </cell>
          <cell r="K9333" t="str">
            <v>广西村16组</v>
          </cell>
        </row>
        <row r="9334">
          <cell r="D9334" t="str">
            <v>510622194512277222</v>
          </cell>
        </row>
        <row r="9334">
          <cell r="F9334" t="str">
            <v>女</v>
          </cell>
          <cell r="G9334" t="str">
            <v>汉族</v>
          </cell>
          <cell r="H9334" t="str">
            <v>1945-12-27</v>
          </cell>
          <cell r="I9334" t="str">
            <v>74</v>
          </cell>
          <cell r="J9334" t="str">
            <v>四川省绵竹市绵远镇</v>
          </cell>
          <cell r="K9334" t="str">
            <v>广西村22组</v>
          </cell>
        </row>
        <row r="9335">
          <cell r="D9335" t="str">
            <v>510622194502077219</v>
          </cell>
        </row>
        <row r="9335">
          <cell r="F9335" t="str">
            <v>男</v>
          </cell>
          <cell r="G9335" t="str">
            <v>汉族</v>
          </cell>
          <cell r="H9335" t="str">
            <v>1945-02-07</v>
          </cell>
          <cell r="I9335" t="str">
            <v>74</v>
          </cell>
          <cell r="J9335" t="str">
            <v>四川省绵竹市绵远镇</v>
          </cell>
          <cell r="K9335" t="str">
            <v>广西村16组</v>
          </cell>
        </row>
        <row r="9336">
          <cell r="D9336" t="str">
            <v>510622194510147221</v>
          </cell>
        </row>
        <row r="9336">
          <cell r="F9336" t="str">
            <v>女</v>
          </cell>
          <cell r="G9336" t="str">
            <v>汉族</v>
          </cell>
          <cell r="H9336" t="str">
            <v>1945-10-14</v>
          </cell>
          <cell r="I9336" t="str">
            <v>74</v>
          </cell>
          <cell r="J9336" t="str">
            <v>四川省绵竹市绵远镇</v>
          </cell>
          <cell r="K9336" t="str">
            <v>广西村17组</v>
          </cell>
        </row>
        <row r="9337">
          <cell r="D9337" t="str">
            <v>510622194512237220</v>
          </cell>
          <cell r="E9337" t="str">
            <v>15283871390</v>
          </cell>
          <cell r="F9337" t="str">
            <v>女</v>
          </cell>
          <cell r="G9337" t="str">
            <v>汉族</v>
          </cell>
          <cell r="H9337" t="str">
            <v>1945-12-23</v>
          </cell>
          <cell r="I9337" t="str">
            <v>74</v>
          </cell>
          <cell r="J9337" t="str">
            <v>四川省绵竹市绵远镇</v>
          </cell>
          <cell r="K9337" t="str">
            <v>广西村15组</v>
          </cell>
        </row>
        <row r="9338">
          <cell r="D9338" t="str">
            <v>510622194505157214</v>
          </cell>
        </row>
        <row r="9338">
          <cell r="F9338" t="str">
            <v>男</v>
          </cell>
          <cell r="G9338" t="str">
            <v>汉族</v>
          </cell>
          <cell r="H9338" t="str">
            <v>1945-05-15</v>
          </cell>
          <cell r="I9338" t="str">
            <v>74</v>
          </cell>
          <cell r="J9338" t="str">
            <v>四川省绵竹市绵远镇</v>
          </cell>
          <cell r="K9338" t="str">
            <v>广西村8组</v>
          </cell>
        </row>
        <row r="9339">
          <cell r="D9339" t="str">
            <v>510622194503157210</v>
          </cell>
        </row>
        <row r="9339">
          <cell r="F9339" t="str">
            <v>男</v>
          </cell>
          <cell r="G9339" t="str">
            <v>汉族</v>
          </cell>
          <cell r="H9339" t="str">
            <v>1945-03-15</v>
          </cell>
          <cell r="I9339" t="str">
            <v>74</v>
          </cell>
          <cell r="J9339" t="str">
            <v>四川省绵竹市绵远镇</v>
          </cell>
          <cell r="K9339" t="str">
            <v>广西村18组</v>
          </cell>
        </row>
        <row r="9340">
          <cell r="D9340" t="str">
            <v>51062219450907722X</v>
          </cell>
        </row>
        <row r="9340">
          <cell r="F9340" t="str">
            <v>女</v>
          </cell>
          <cell r="G9340" t="str">
            <v>汉族</v>
          </cell>
          <cell r="H9340" t="str">
            <v>1945-09-07</v>
          </cell>
          <cell r="I9340" t="str">
            <v>74</v>
          </cell>
          <cell r="J9340" t="str">
            <v>四川省绵竹市绵远镇</v>
          </cell>
          <cell r="K9340" t="str">
            <v>广西村22组</v>
          </cell>
        </row>
        <row r="9341">
          <cell r="D9341" t="str">
            <v>510622194512237212</v>
          </cell>
        </row>
        <row r="9341">
          <cell r="F9341" t="str">
            <v>男</v>
          </cell>
          <cell r="G9341" t="str">
            <v>汉族</v>
          </cell>
          <cell r="H9341" t="str">
            <v>1945-12-23</v>
          </cell>
          <cell r="I9341" t="str">
            <v>74</v>
          </cell>
          <cell r="J9341" t="str">
            <v>四川省绵竹市绵远镇</v>
          </cell>
          <cell r="K9341" t="str">
            <v>广西村12组</v>
          </cell>
        </row>
        <row r="9342">
          <cell r="D9342" t="str">
            <v>510622194503177211</v>
          </cell>
        </row>
        <row r="9342">
          <cell r="F9342" t="str">
            <v>男</v>
          </cell>
          <cell r="G9342" t="str">
            <v>汉族</v>
          </cell>
          <cell r="H9342" t="str">
            <v>1945-03-17</v>
          </cell>
          <cell r="I9342" t="str">
            <v>74</v>
          </cell>
          <cell r="J9342" t="str">
            <v>四川省绵竹市绵远镇</v>
          </cell>
          <cell r="K9342" t="str">
            <v>广西村16组</v>
          </cell>
        </row>
        <row r="9343">
          <cell r="D9343" t="str">
            <v>510622194509187218</v>
          </cell>
          <cell r="E9343" t="str">
            <v>15196372454</v>
          </cell>
          <cell r="F9343" t="str">
            <v>男</v>
          </cell>
          <cell r="G9343" t="str">
            <v>汉族</v>
          </cell>
          <cell r="H9343" t="str">
            <v>1945-09-18</v>
          </cell>
          <cell r="I9343" t="str">
            <v>74</v>
          </cell>
          <cell r="J9343" t="str">
            <v>四川省绵竹市绵远镇</v>
          </cell>
          <cell r="K9343" t="str">
            <v>广西村17组</v>
          </cell>
        </row>
        <row r="9344">
          <cell r="D9344" t="str">
            <v>510622194511017218</v>
          </cell>
        </row>
        <row r="9344">
          <cell r="F9344" t="str">
            <v>男</v>
          </cell>
          <cell r="G9344" t="str">
            <v>汉族</v>
          </cell>
          <cell r="H9344" t="str">
            <v>1945-11-01</v>
          </cell>
          <cell r="I9344" t="str">
            <v>74</v>
          </cell>
          <cell r="J9344" t="str">
            <v>四川省绵竹市绵远镇</v>
          </cell>
          <cell r="K9344" t="str">
            <v>广西村14组</v>
          </cell>
        </row>
        <row r="9345">
          <cell r="D9345" t="str">
            <v>510622194502027211</v>
          </cell>
        </row>
        <row r="9345">
          <cell r="F9345" t="str">
            <v>男</v>
          </cell>
          <cell r="G9345" t="str">
            <v>汉族</v>
          </cell>
          <cell r="H9345" t="str">
            <v>1945-02-02</v>
          </cell>
          <cell r="I9345" t="str">
            <v>74</v>
          </cell>
          <cell r="J9345" t="str">
            <v>四川省绵竹市绵远镇</v>
          </cell>
          <cell r="K9345" t="str">
            <v>广西村10组</v>
          </cell>
        </row>
        <row r="9346">
          <cell r="D9346" t="str">
            <v>510622194502287224</v>
          </cell>
        </row>
        <row r="9346">
          <cell r="F9346" t="str">
            <v>女</v>
          </cell>
          <cell r="G9346" t="str">
            <v>汉族</v>
          </cell>
          <cell r="H9346" t="str">
            <v>1945-02-28</v>
          </cell>
          <cell r="I9346" t="str">
            <v>74</v>
          </cell>
          <cell r="J9346" t="str">
            <v>四川省绵竹市绵远镇</v>
          </cell>
          <cell r="K9346" t="str">
            <v>广西村5组</v>
          </cell>
        </row>
        <row r="9347">
          <cell r="D9347" t="str">
            <v>510622194512047216</v>
          </cell>
        </row>
        <row r="9347">
          <cell r="F9347" t="str">
            <v>男</v>
          </cell>
          <cell r="G9347" t="str">
            <v>汉族</v>
          </cell>
          <cell r="H9347" t="str">
            <v>1945-12-04</v>
          </cell>
          <cell r="I9347" t="str">
            <v>74</v>
          </cell>
          <cell r="J9347" t="str">
            <v>四川省绵竹市绵远镇</v>
          </cell>
          <cell r="K9347" t="str">
            <v>广西村14组</v>
          </cell>
        </row>
        <row r="9348">
          <cell r="D9348" t="str">
            <v>510622194504277599</v>
          </cell>
        </row>
        <row r="9348">
          <cell r="F9348" t="str">
            <v>男</v>
          </cell>
          <cell r="G9348" t="str">
            <v>汉族</v>
          </cell>
          <cell r="H9348" t="str">
            <v>1945-04-27</v>
          </cell>
          <cell r="I9348" t="str">
            <v>74</v>
          </cell>
          <cell r="J9348" t="str">
            <v>四川省绵竹市绵远镇</v>
          </cell>
          <cell r="K9348" t="str">
            <v>广西村20组</v>
          </cell>
        </row>
        <row r="9349">
          <cell r="D9349" t="str">
            <v>510622194504277214</v>
          </cell>
        </row>
        <row r="9349">
          <cell r="F9349" t="str">
            <v>男</v>
          </cell>
          <cell r="G9349" t="str">
            <v>汉族</v>
          </cell>
          <cell r="H9349" t="str">
            <v>1945-04-27</v>
          </cell>
          <cell r="I9349" t="str">
            <v>74</v>
          </cell>
          <cell r="J9349" t="str">
            <v>四川省绵竹市绵远镇</v>
          </cell>
          <cell r="K9349" t="str">
            <v>广西村22组</v>
          </cell>
        </row>
        <row r="9350">
          <cell r="D9350" t="str">
            <v>51062219450827722X</v>
          </cell>
        </row>
        <row r="9350">
          <cell r="F9350" t="str">
            <v>女</v>
          </cell>
          <cell r="G9350" t="str">
            <v>汉族</v>
          </cell>
          <cell r="H9350" t="str">
            <v>1945-08-27</v>
          </cell>
          <cell r="I9350" t="str">
            <v>74</v>
          </cell>
          <cell r="J9350" t="str">
            <v>四川省绵竹市绵远镇</v>
          </cell>
          <cell r="K9350" t="str">
            <v>广西村4组</v>
          </cell>
        </row>
        <row r="9351">
          <cell r="D9351" t="str">
            <v>510622194507077226</v>
          </cell>
        </row>
        <row r="9351">
          <cell r="F9351" t="str">
            <v>女</v>
          </cell>
          <cell r="G9351" t="str">
            <v>汉族</v>
          </cell>
          <cell r="H9351" t="str">
            <v>1945-07-07</v>
          </cell>
          <cell r="I9351" t="str">
            <v>74</v>
          </cell>
          <cell r="J9351" t="str">
            <v>四川省绵竹市绵远镇</v>
          </cell>
          <cell r="K9351" t="str">
            <v>广西村6组</v>
          </cell>
        </row>
        <row r="9352">
          <cell r="D9352" t="str">
            <v>510622194506057215</v>
          </cell>
          <cell r="E9352" t="str">
            <v>13330878396</v>
          </cell>
          <cell r="F9352" t="str">
            <v>男</v>
          </cell>
          <cell r="G9352" t="str">
            <v>汉族</v>
          </cell>
          <cell r="H9352" t="str">
            <v>1945-06-05</v>
          </cell>
          <cell r="I9352" t="str">
            <v>74</v>
          </cell>
          <cell r="J9352" t="str">
            <v>四川省绵竹市绵远镇</v>
          </cell>
          <cell r="K9352" t="str">
            <v>广西村16组35号</v>
          </cell>
        </row>
        <row r="9353">
          <cell r="D9353" t="str">
            <v>510622194411147234</v>
          </cell>
        </row>
        <row r="9353">
          <cell r="F9353" t="str">
            <v>男</v>
          </cell>
          <cell r="G9353" t="str">
            <v>汉族</v>
          </cell>
          <cell r="H9353" t="str">
            <v>1944-11-14</v>
          </cell>
          <cell r="I9353" t="str">
            <v>75</v>
          </cell>
          <cell r="J9353" t="str">
            <v>四川省绵竹市绵远镇</v>
          </cell>
          <cell r="K9353" t="str">
            <v>广西村11组</v>
          </cell>
        </row>
        <row r="9354">
          <cell r="D9354" t="str">
            <v>510622194404177224</v>
          </cell>
        </row>
        <row r="9354">
          <cell r="F9354" t="str">
            <v>女</v>
          </cell>
          <cell r="G9354" t="str">
            <v>汉族</v>
          </cell>
          <cell r="H9354" t="str">
            <v>1944-04-17</v>
          </cell>
          <cell r="I9354" t="str">
            <v>75</v>
          </cell>
          <cell r="J9354" t="str">
            <v>四川省绵竹市绵远镇</v>
          </cell>
          <cell r="K9354" t="str">
            <v>广西村10组</v>
          </cell>
        </row>
        <row r="9355">
          <cell r="D9355" t="str">
            <v>510622194401027220</v>
          </cell>
        </row>
        <row r="9355">
          <cell r="F9355" t="str">
            <v>女</v>
          </cell>
          <cell r="G9355" t="str">
            <v>汉族</v>
          </cell>
          <cell r="H9355" t="str">
            <v>1944-01-02</v>
          </cell>
          <cell r="I9355" t="str">
            <v>75</v>
          </cell>
          <cell r="J9355" t="str">
            <v>四川省绵竹市绵远镇</v>
          </cell>
          <cell r="K9355" t="str">
            <v>广西村17组</v>
          </cell>
        </row>
        <row r="9356">
          <cell r="D9356" t="str">
            <v>510622194410077211</v>
          </cell>
        </row>
        <row r="9356">
          <cell r="F9356" t="str">
            <v>男</v>
          </cell>
          <cell r="G9356" t="str">
            <v>汉族</v>
          </cell>
          <cell r="H9356" t="str">
            <v>1944-10-07</v>
          </cell>
          <cell r="I9356" t="str">
            <v>75</v>
          </cell>
          <cell r="J9356" t="str">
            <v>四川省绵竹市绵远镇</v>
          </cell>
          <cell r="K9356" t="str">
            <v>广西村15组</v>
          </cell>
        </row>
        <row r="9357">
          <cell r="D9357" t="str">
            <v>510622194402267218</v>
          </cell>
        </row>
        <row r="9357">
          <cell r="F9357" t="str">
            <v>男</v>
          </cell>
          <cell r="G9357" t="str">
            <v>汉族</v>
          </cell>
          <cell r="H9357" t="str">
            <v>1944-02-26</v>
          </cell>
          <cell r="I9357" t="str">
            <v>75</v>
          </cell>
          <cell r="J9357" t="str">
            <v>四川省绵竹市绵远镇</v>
          </cell>
          <cell r="K9357" t="str">
            <v>广西村9组</v>
          </cell>
        </row>
        <row r="9358">
          <cell r="D9358" t="str">
            <v>510622194408247226</v>
          </cell>
        </row>
        <row r="9358">
          <cell r="F9358" t="str">
            <v>女</v>
          </cell>
          <cell r="G9358" t="str">
            <v>汉族</v>
          </cell>
          <cell r="H9358" t="str">
            <v>1944-08-24</v>
          </cell>
          <cell r="I9358" t="str">
            <v>75</v>
          </cell>
          <cell r="J9358" t="str">
            <v>四川省绵竹市绵远镇</v>
          </cell>
          <cell r="K9358" t="str">
            <v>广西村6组</v>
          </cell>
        </row>
        <row r="9359">
          <cell r="D9359" t="str">
            <v>510622194402227232</v>
          </cell>
        </row>
        <row r="9359">
          <cell r="F9359" t="str">
            <v>男</v>
          </cell>
          <cell r="G9359" t="str">
            <v>汉族</v>
          </cell>
          <cell r="H9359" t="str">
            <v>1944-02-22</v>
          </cell>
          <cell r="I9359" t="str">
            <v>75</v>
          </cell>
          <cell r="J9359" t="str">
            <v>四川省绵竹市绵远镇</v>
          </cell>
          <cell r="K9359" t="str">
            <v>广西村6组</v>
          </cell>
        </row>
        <row r="9360">
          <cell r="D9360" t="str">
            <v>510622194405147211</v>
          </cell>
        </row>
        <row r="9360">
          <cell r="F9360" t="str">
            <v>男</v>
          </cell>
          <cell r="G9360" t="str">
            <v>汉族</v>
          </cell>
          <cell r="H9360" t="str">
            <v>1944-05-14</v>
          </cell>
          <cell r="I9360" t="str">
            <v>75</v>
          </cell>
          <cell r="J9360" t="str">
            <v>四川省绵竹市绵远镇</v>
          </cell>
          <cell r="K9360" t="str">
            <v>广西村6组</v>
          </cell>
        </row>
        <row r="9361">
          <cell r="D9361" t="str">
            <v>510622194403027224</v>
          </cell>
          <cell r="E9361" t="str">
            <v>15309021601</v>
          </cell>
          <cell r="F9361" t="str">
            <v>女</v>
          </cell>
          <cell r="G9361" t="str">
            <v>汉族</v>
          </cell>
          <cell r="H9361" t="str">
            <v>1944-03-02</v>
          </cell>
          <cell r="I9361" t="str">
            <v>75</v>
          </cell>
          <cell r="J9361" t="str">
            <v>四川省绵竹市绵远镇</v>
          </cell>
          <cell r="K9361" t="str">
            <v>广西村4组</v>
          </cell>
        </row>
        <row r="9362">
          <cell r="D9362" t="str">
            <v>510622194411057220</v>
          </cell>
        </row>
        <row r="9362">
          <cell r="F9362" t="str">
            <v>女</v>
          </cell>
          <cell r="G9362" t="str">
            <v>汉族</v>
          </cell>
          <cell r="H9362" t="str">
            <v>1944-11-05</v>
          </cell>
          <cell r="I9362" t="str">
            <v>75</v>
          </cell>
          <cell r="J9362" t="str">
            <v>四川省绵竹市绵远镇</v>
          </cell>
          <cell r="K9362" t="str">
            <v>广西村6组</v>
          </cell>
        </row>
        <row r="9363">
          <cell r="D9363" t="str">
            <v>510622194409107217</v>
          </cell>
        </row>
        <row r="9363">
          <cell r="F9363" t="str">
            <v>男</v>
          </cell>
          <cell r="G9363" t="str">
            <v>汉族</v>
          </cell>
          <cell r="H9363" t="str">
            <v>1944-09-10</v>
          </cell>
          <cell r="I9363" t="str">
            <v>75</v>
          </cell>
          <cell r="J9363" t="str">
            <v>四川省绵竹市绵远镇</v>
          </cell>
          <cell r="K9363" t="str">
            <v>广西村13组</v>
          </cell>
        </row>
        <row r="9364">
          <cell r="D9364" t="str">
            <v>51062219440406721X</v>
          </cell>
        </row>
        <row r="9364">
          <cell r="F9364" t="str">
            <v>男</v>
          </cell>
          <cell r="G9364" t="str">
            <v>汉族</v>
          </cell>
          <cell r="H9364" t="str">
            <v>1944-04-06</v>
          </cell>
          <cell r="I9364" t="str">
            <v>75</v>
          </cell>
          <cell r="J9364" t="str">
            <v>四川省绵竹市绵远镇</v>
          </cell>
          <cell r="K9364" t="str">
            <v>广西村22组</v>
          </cell>
        </row>
        <row r="9365">
          <cell r="D9365" t="str">
            <v>510622194409157214</v>
          </cell>
          <cell r="E9365" t="str">
            <v>15983848816</v>
          </cell>
          <cell r="F9365" t="str">
            <v>男</v>
          </cell>
          <cell r="G9365" t="str">
            <v>汉族</v>
          </cell>
          <cell r="H9365" t="str">
            <v>1944-09-15</v>
          </cell>
          <cell r="I9365" t="str">
            <v>75</v>
          </cell>
          <cell r="J9365" t="str">
            <v>四川省绵竹市绵远镇</v>
          </cell>
          <cell r="K9365" t="str">
            <v>广西村22组</v>
          </cell>
        </row>
        <row r="9366">
          <cell r="D9366" t="str">
            <v>510622194410047223</v>
          </cell>
        </row>
        <row r="9366">
          <cell r="F9366" t="str">
            <v>女</v>
          </cell>
          <cell r="G9366" t="str">
            <v>汉族</v>
          </cell>
          <cell r="H9366" t="str">
            <v>1944-10-04</v>
          </cell>
          <cell r="I9366" t="str">
            <v>75</v>
          </cell>
          <cell r="J9366" t="str">
            <v>四川省绵竹市绵远镇</v>
          </cell>
          <cell r="K9366" t="str">
            <v>广西村14组</v>
          </cell>
        </row>
        <row r="9367">
          <cell r="D9367" t="str">
            <v>510622194406287216</v>
          </cell>
        </row>
        <row r="9367">
          <cell r="F9367" t="str">
            <v>男</v>
          </cell>
          <cell r="G9367" t="str">
            <v>汉族</v>
          </cell>
          <cell r="H9367" t="str">
            <v>1944-06-28</v>
          </cell>
          <cell r="I9367" t="str">
            <v>75</v>
          </cell>
          <cell r="J9367" t="str">
            <v>四川省绵竹市绵远镇</v>
          </cell>
          <cell r="K9367" t="str">
            <v>广西村22组</v>
          </cell>
        </row>
        <row r="9368">
          <cell r="D9368" t="str">
            <v>51062219440223722X</v>
          </cell>
        </row>
        <row r="9368">
          <cell r="F9368" t="str">
            <v>女</v>
          </cell>
          <cell r="G9368" t="str">
            <v>汉族</v>
          </cell>
          <cell r="H9368" t="str">
            <v>1944-02-23</v>
          </cell>
          <cell r="I9368" t="str">
            <v>75</v>
          </cell>
          <cell r="J9368" t="str">
            <v>四川省绵竹市绵远镇</v>
          </cell>
          <cell r="K9368" t="str">
            <v>广西村1组</v>
          </cell>
        </row>
        <row r="9369">
          <cell r="D9369" t="str">
            <v>510622194412077215</v>
          </cell>
        </row>
        <row r="9369">
          <cell r="F9369" t="str">
            <v>男</v>
          </cell>
          <cell r="G9369" t="str">
            <v>汉族</v>
          </cell>
          <cell r="H9369" t="str">
            <v>1944-12-07</v>
          </cell>
          <cell r="I9369" t="str">
            <v>75</v>
          </cell>
          <cell r="J9369" t="str">
            <v>四川省绵竹市绵远镇</v>
          </cell>
          <cell r="K9369" t="str">
            <v>广西村1组</v>
          </cell>
        </row>
        <row r="9370">
          <cell r="D9370" t="str">
            <v>510622194408237212</v>
          </cell>
        </row>
        <row r="9370">
          <cell r="F9370" t="str">
            <v>男</v>
          </cell>
          <cell r="G9370" t="str">
            <v>汉族</v>
          </cell>
          <cell r="H9370" t="str">
            <v>1944-08-23</v>
          </cell>
          <cell r="I9370" t="str">
            <v>75</v>
          </cell>
          <cell r="J9370" t="str">
            <v>四川省绵竹市绵远镇</v>
          </cell>
          <cell r="K9370" t="str">
            <v>广西村14组</v>
          </cell>
        </row>
        <row r="9371">
          <cell r="D9371" t="str">
            <v>51062219441115723X</v>
          </cell>
        </row>
        <row r="9371">
          <cell r="F9371" t="str">
            <v>男</v>
          </cell>
          <cell r="G9371" t="str">
            <v>汉族</v>
          </cell>
          <cell r="H9371" t="str">
            <v>1944-11-15</v>
          </cell>
          <cell r="I9371" t="str">
            <v>75</v>
          </cell>
          <cell r="J9371" t="str">
            <v>四川省绵竹市绵远镇</v>
          </cell>
          <cell r="K9371" t="str">
            <v>广西村1组</v>
          </cell>
        </row>
        <row r="9372">
          <cell r="D9372" t="str">
            <v>51062219440617721X</v>
          </cell>
        </row>
        <row r="9372">
          <cell r="F9372" t="str">
            <v>男</v>
          </cell>
          <cell r="G9372" t="str">
            <v>汉族</v>
          </cell>
          <cell r="H9372" t="str">
            <v>1944-06-17</v>
          </cell>
          <cell r="I9372" t="str">
            <v>75</v>
          </cell>
          <cell r="J9372" t="str">
            <v>四川省绵竹市绵远镇</v>
          </cell>
          <cell r="K9372" t="str">
            <v>广西村21组</v>
          </cell>
        </row>
        <row r="9373">
          <cell r="D9373" t="str">
            <v>510622194406227221</v>
          </cell>
        </row>
        <row r="9373">
          <cell r="F9373" t="str">
            <v>女</v>
          </cell>
          <cell r="G9373" t="str">
            <v>汉族</v>
          </cell>
          <cell r="H9373" t="str">
            <v>1944-06-22</v>
          </cell>
          <cell r="I9373" t="str">
            <v>75</v>
          </cell>
          <cell r="J9373" t="str">
            <v>四川省绵竹市绵远镇</v>
          </cell>
          <cell r="K9373" t="str">
            <v>广西村21组</v>
          </cell>
        </row>
        <row r="9374">
          <cell r="D9374" t="str">
            <v>510622194407207214</v>
          </cell>
        </row>
        <row r="9374">
          <cell r="F9374" t="str">
            <v>男</v>
          </cell>
          <cell r="G9374" t="str">
            <v>汉族</v>
          </cell>
          <cell r="H9374" t="str">
            <v>1944-07-20</v>
          </cell>
          <cell r="I9374" t="str">
            <v>75</v>
          </cell>
          <cell r="J9374" t="str">
            <v>四川省绵竹市绵远镇</v>
          </cell>
          <cell r="K9374" t="str">
            <v>广西村16组</v>
          </cell>
        </row>
        <row r="9375">
          <cell r="D9375" t="str">
            <v>510622194409097223</v>
          </cell>
        </row>
        <row r="9375">
          <cell r="F9375" t="str">
            <v>女</v>
          </cell>
          <cell r="G9375" t="str">
            <v>汉族</v>
          </cell>
          <cell r="H9375" t="str">
            <v>1944-09-09</v>
          </cell>
          <cell r="I9375" t="str">
            <v>75</v>
          </cell>
          <cell r="J9375" t="str">
            <v>四川省绵竹市绵远镇</v>
          </cell>
          <cell r="K9375" t="str">
            <v>广西村14组</v>
          </cell>
        </row>
        <row r="9376">
          <cell r="D9376" t="str">
            <v>510622194411217212</v>
          </cell>
        </row>
        <row r="9376">
          <cell r="F9376" t="str">
            <v>男</v>
          </cell>
          <cell r="G9376" t="str">
            <v>汉族</v>
          </cell>
          <cell r="H9376" t="str">
            <v>1944-11-21</v>
          </cell>
          <cell r="I9376" t="str">
            <v>75</v>
          </cell>
          <cell r="J9376" t="str">
            <v>四川省绵竹市绵远镇</v>
          </cell>
          <cell r="K9376" t="str">
            <v>广西村20组</v>
          </cell>
        </row>
        <row r="9377">
          <cell r="D9377" t="str">
            <v>510622194412247210</v>
          </cell>
        </row>
        <row r="9377">
          <cell r="F9377" t="str">
            <v>男</v>
          </cell>
          <cell r="G9377" t="str">
            <v>汉族</v>
          </cell>
          <cell r="H9377" t="str">
            <v>1944-12-24</v>
          </cell>
          <cell r="I9377" t="str">
            <v>75</v>
          </cell>
          <cell r="J9377" t="str">
            <v>四川省绵竹市绵远镇</v>
          </cell>
          <cell r="K9377" t="str">
            <v>广西村22组</v>
          </cell>
        </row>
        <row r="9378">
          <cell r="D9378" t="str">
            <v>510622194404017212</v>
          </cell>
        </row>
        <row r="9378">
          <cell r="F9378" t="str">
            <v>男</v>
          </cell>
          <cell r="G9378" t="str">
            <v>汉族</v>
          </cell>
          <cell r="H9378" t="str">
            <v>1944-04-01</v>
          </cell>
          <cell r="I9378" t="str">
            <v>75</v>
          </cell>
          <cell r="J9378" t="str">
            <v>四川省绵竹市绵远镇</v>
          </cell>
          <cell r="K9378" t="str">
            <v>广西村14组</v>
          </cell>
        </row>
        <row r="9379">
          <cell r="D9379" t="str">
            <v>510622194410267218</v>
          </cell>
        </row>
        <row r="9379">
          <cell r="F9379" t="str">
            <v>男</v>
          </cell>
          <cell r="G9379" t="str">
            <v>汉族</v>
          </cell>
          <cell r="H9379" t="str">
            <v>1944-10-26</v>
          </cell>
          <cell r="I9379" t="str">
            <v>75</v>
          </cell>
          <cell r="J9379" t="str">
            <v>四川省绵竹市绵远镇</v>
          </cell>
          <cell r="K9379" t="str">
            <v>广西村16组</v>
          </cell>
        </row>
        <row r="9380">
          <cell r="D9380" t="str">
            <v>510622194410057229</v>
          </cell>
        </row>
        <row r="9380">
          <cell r="F9380" t="str">
            <v>女</v>
          </cell>
          <cell r="G9380" t="str">
            <v>汉族</v>
          </cell>
          <cell r="H9380" t="str">
            <v>1944-10-05</v>
          </cell>
          <cell r="I9380" t="str">
            <v>75</v>
          </cell>
          <cell r="J9380" t="str">
            <v>四川省绵竹市绵远镇</v>
          </cell>
          <cell r="K9380" t="str">
            <v>广西村21组</v>
          </cell>
        </row>
        <row r="9381">
          <cell r="D9381" t="str">
            <v>510622194411047225</v>
          </cell>
        </row>
        <row r="9381">
          <cell r="F9381" t="str">
            <v>女</v>
          </cell>
          <cell r="G9381" t="str">
            <v>汉族</v>
          </cell>
          <cell r="H9381" t="str">
            <v>1944-11-04</v>
          </cell>
          <cell r="I9381" t="str">
            <v>75</v>
          </cell>
          <cell r="J9381" t="str">
            <v>四川省绵竹市绵远镇</v>
          </cell>
          <cell r="K9381" t="str">
            <v>广西村1组</v>
          </cell>
        </row>
        <row r="9382">
          <cell r="D9382" t="str">
            <v>510622194401117218</v>
          </cell>
        </row>
        <row r="9382">
          <cell r="F9382" t="str">
            <v>男</v>
          </cell>
          <cell r="G9382" t="str">
            <v>汉族</v>
          </cell>
          <cell r="H9382" t="str">
            <v>1944-01-11</v>
          </cell>
          <cell r="I9382" t="str">
            <v>75</v>
          </cell>
          <cell r="J9382" t="str">
            <v>四川省绵竹市绵远镇</v>
          </cell>
          <cell r="K9382" t="str">
            <v>广西村14组</v>
          </cell>
        </row>
        <row r="9383">
          <cell r="D9383" t="str">
            <v>510111194304231178</v>
          </cell>
        </row>
        <row r="9383">
          <cell r="F9383" t="str">
            <v>男</v>
          </cell>
          <cell r="G9383" t="str">
            <v>汉族</v>
          </cell>
          <cell r="H9383" t="str">
            <v>1943-04-23</v>
          </cell>
          <cell r="I9383" t="str">
            <v>76</v>
          </cell>
          <cell r="J9383" t="str">
            <v>四川省绵竹市绵远镇</v>
          </cell>
          <cell r="K9383" t="str">
            <v>广西村15组</v>
          </cell>
        </row>
        <row r="9384">
          <cell r="D9384" t="str">
            <v>510622194312137241</v>
          </cell>
        </row>
        <row r="9384">
          <cell r="F9384" t="str">
            <v>女</v>
          </cell>
          <cell r="G9384" t="str">
            <v>汉族</v>
          </cell>
          <cell r="H9384" t="str">
            <v>1943-12-13</v>
          </cell>
          <cell r="I9384" t="str">
            <v>76</v>
          </cell>
          <cell r="J9384" t="str">
            <v>四川省绵竹市绵远镇</v>
          </cell>
          <cell r="K9384" t="str">
            <v>广西村10组</v>
          </cell>
        </row>
        <row r="9385">
          <cell r="D9385" t="str">
            <v>51062219431028722X</v>
          </cell>
        </row>
        <row r="9385">
          <cell r="F9385" t="str">
            <v>女</v>
          </cell>
          <cell r="G9385" t="str">
            <v>汉族</v>
          </cell>
          <cell r="H9385" t="str">
            <v>1943-10-28</v>
          </cell>
          <cell r="I9385" t="str">
            <v>76</v>
          </cell>
          <cell r="J9385" t="str">
            <v>四川省绵竹市绵远镇</v>
          </cell>
          <cell r="K9385" t="str">
            <v>广西村4组</v>
          </cell>
        </row>
        <row r="9386">
          <cell r="D9386" t="str">
            <v>510622194305027220</v>
          </cell>
        </row>
        <row r="9386">
          <cell r="F9386" t="str">
            <v>女</v>
          </cell>
          <cell r="G9386" t="str">
            <v>汉族</v>
          </cell>
          <cell r="H9386" t="str">
            <v>1943-05-02</v>
          </cell>
          <cell r="I9386" t="str">
            <v>76</v>
          </cell>
          <cell r="J9386" t="str">
            <v>四川省绵竹市绵远镇</v>
          </cell>
          <cell r="K9386" t="str">
            <v>广西村8组</v>
          </cell>
        </row>
        <row r="9387">
          <cell r="D9387" t="str">
            <v>510622194301287228</v>
          </cell>
          <cell r="E9387" t="str">
            <v>15982941684</v>
          </cell>
          <cell r="F9387" t="str">
            <v>女</v>
          </cell>
          <cell r="G9387" t="str">
            <v>汉族</v>
          </cell>
          <cell r="H9387" t="str">
            <v>1943-01-28</v>
          </cell>
          <cell r="I9387" t="str">
            <v>76</v>
          </cell>
          <cell r="J9387" t="str">
            <v>四川省绵竹市绵远镇</v>
          </cell>
          <cell r="K9387" t="str">
            <v>广西村4组</v>
          </cell>
        </row>
        <row r="9388">
          <cell r="D9388" t="str">
            <v>510622194306157211</v>
          </cell>
        </row>
        <row r="9388">
          <cell r="F9388" t="str">
            <v>男</v>
          </cell>
          <cell r="G9388" t="str">
            <v>汉族</v>
          </cell>
          <cell r="H9388" t="str">
            <v>1943-06-15</v>
          </cell>
          <cell r="I9388" t="str">
            <v>76</v>
          </cell>
          <cell r="J9388" t="str">
            <v>四川省绵竹市绵远镇</v>
          </cell>
          <cell r="K9388" t="str">
            <v>广西村4组</v>
          </cell>
        </row>
        <row r="9389">
          <cell r="D9389" t="str">
            <v>510622194311307210</v>
          </cell>
        </row>
        <row r="9389">
          <cell r="F9389" t="str">
            <v>男</v>
          </cell>
          <cell r="G9389" t="str">
            <v>汉族</v>
          </cell>
          <cell r="H9389" t="str">
            <v>1943-11-30</v>
          </cell>
          <cell r="I9389" t="str">
            <v>76</v>
          </cell>
          <cell r="J9389" t="str">
            <v>四川省绵竹市绵远镇</v>
          </cell>
          <cell r="K9389" t="str">
            <v>广西村6组</v>
          </cell>
        </row>
        <row r="9390">
          <cell r="D9390" t="str">
            <v>51062219431024721X</v>
          </cell>
        </row>
        <row r="9390">
          <cell r="F9390" t="str">
            <v>男</v>
          </cell>
          <cell r="G9390" t="str">
            <v>汉族</v>
          </cell>
          <cell r="H9390" t="str">
            <v>1943-10-24</v>
          </cell>
          <cell r="I9390" t="str">
            <v>76</v>
          </cell>
          <cell r="J9390" t="str">
            <v>四川省绵竹市绵远镇</v>
          </cell>
          <cell r="K9390" t="str">
            <v>广西村14组</v>
          </cell>
        </row>
        <row r="9391">
          <cell r="D9391" t="str">
            <v>510622194301037237</v>
          </cell>
          <cell r="E9391" t="str">
            <v>15902868628</v>
          </cell>
          <cell r="F9391" t="str">
            <v>男</v>
          </cell>
          <cell r="G9391" t="str">
            <v>汉族</v>
          </cell>
          <cell r="H9391" t="str">
            <v>1943-01-03</v>
          </cell>
          <cell r="I9391" t="str">
            <v>76</v>
          </cell>
          <cell r="J9391" t="str">
            <v>四川省绵竹市绵远镇</v>
          </cell>
          <cell r="K9391" t="str">
            <v>广西村10组</v>
          </cell>
        </row>
        <row r="9392">
          <cell r="D9392" t="str">
            <v>510622194312147212</v>
          </cell>
        </row>
        <row r="9392">
          <cell r="F9392" t="str">
            <v>男</v>
          </cell>
          <cell r="G9392" t="str">
            <v>汉族</v>
          </cell>
          <cell r="H9392" t="str">
            <v>1943-12-14</v>
          </cell>
          <cell r="I9392" t="str">
            <v>76</v>
          </cell>
          <cell r="J9392" t="str">
            <v>四川省绵竹市绵远镇</v>
          </cell>
          <cell r="K9392" t="str">
            <v>广西村13组</v>
          </cell>
        </row>
        <row r="9393">
          <cell r="D9393" t="str">
            <v>510622194306127215</v>
          </cell>
        </row>
        <row r="9393">
          <cell r="F9393" t="str">
            <v>男</v>
          </cell>
          <cell r="G9393" t="str">
            <v>汉族</v>
          </cell>
          <cell r="H9393" t="str">
            <v>1943-06-12</v>
          </cell>
          <cell r="I9393" t="str">
            <v>76</v>
          </cell>
          <cell r="J9393" t="str">
            <v>四川省绵竹市绵远镇</v>
          </cell>
          <cell r="K9393" t="str">
            <v>广西村22组</v>
          </cell>
        </row>
        <row r="9394">
          <cell r="D9394" t="str">
            <v>510622194305277246</v>
          </cell>
        </row>
        <row r="9394">
          <cell r="F9394" t="str">
            <v>女</v>
          </cell>
          <cell r="G9394" t="str">
            <v>汉族</v>
          </cell>
          <cell r="H9394" t="str">
            <v>1943-05-27</v>
          </cell>
          <cell r="I9394" t="str">
            <v>76</v>
          </cell>
          <cell r="J9394" t="str">
            <v>四川省绵竹市绵远镇</v>
          </cell>
          <cell r="K9394" t="str">
            <v>广西村13组</v>
          </cell>
        </row>
        <row r="9395">
          <cell r="D9395" t="str">
            <v>510622194309127229</v>
          </cell>
        </row>
        <row r="9395">
          <cell r="F9395" t="str">
            <v>女</v>
          </cell>
          <cell r="G9395" t="str">
            <v>汉族</v>
          </cell>
          <cell r="H9395" t="str">
            <v>1943-09-12</v>
          </cell>
          <cell r="I9395" t="str">
            <v>76</v>
          </cell>
          <cell r="J9395" t="str">
            <v>四川省绵竹市绵远镇</v>
          </cell>
          <cell r="K9395" t="str">
            <v>广西村16组</v>
          </cell>
        </row>
        <row r="9396">
          <cell r="D9396" t="str">
            <v>510622194308307228</v>
          </cell>
        </row>
        <row r="9396">
          <cell r="F9396" t="str">
            <v>女</v>
          </cell>
          <cell r="G9396" t="str">
            <v>汉族</v>
          </cell>
          <cell r="H9396" t="str">
            <v>1943-08-30</v>
          </cell>
          <cell r="I9396" t="str">
            <v>76</v>
          </cell>
          <cell r="J9396" t="str">
            <v>四川省绵竹市绵远镇</v>
          </cell>
          <cell r="K9396" t="str">
            <v>广西村20组</v>
          </cell>
        </row>
        <row r="9397">
          <cell r="D9397" t="str">
            <v>510622194301067241</v>
          </cell>
        </row>
        <row r="9397">
          <cell r="F9397" t="str">
            <v>女</v>
          </cell>
          <cell r="G9397" t="str">
            <v>汉族</v>
          </cell>
          <cell r="H9397" t="str">
            <v>1943-01-06</v>
          </cell>
          <cell r="I9397" t="str">
            <v>76</v>
          </cell>
          <cell r="J9397" t="str">
            <v>四川省绵竹市绵远镇</v>
          </cell>
          <cell r="K9397" t="str">
            <v>广西村10组</v>
          </cell>
        </row>
        <row r="9398">
          <cell r="D9398" t="str">
            <v>510622194303277226</v>
          </cell>
          <cell r="E9398" t="str">
            <v>18781080603</v>
          </cell>
          <cell r="F9398" t="str">
            <v>女</v>
          </cell>
          <cell r="G9398" t="str">
            <v>汉族</v>
          </cell>
          <cell r="H9398" t="str">
            <v>1943-03-27</v>
          </cell>
          <cell r="I9398" t="str">
            <v>76</v>
          </cell>
          <cell r="J9398" t="str">
            <v>四川省绵竹市绵远镇</v>
          </cell>
          <cell r="K9398" t="str">
            <v>广西村19组33号</v>
          </cell>
        </row>
        <row r="9399">
          <cell r="D9399" t="str">
            <v>510622194302157222</v>
          </cell>
        </row>
        <row r="9399">
          <cell r="F9399" t="str">
            <v>女</v>
          </cell>
          <cell r="G9399" t="str">
            <v>汉族</v>
          </cell>
          <cell r="H9399" t="str">
            <v>1943-02-15</v>
          </cell>
          <cell r="I9399" t="str">
            <v>76</v>
          </cell>
          <cell r="J9399" t="str">
            <v>四川省绵竹市绵远镇</v>
          </cell>
          <cell r="K9399" t="str">
            <v>广西村21组</v>
          </cell>
        </row>
        <row r="9400">
          <cell r="D9400" t="str">
            <v>510622194305137227</v>
          </cell>
        </row>
        <row r="9400">
          <cell r="F9400" t="str">
            <v>女</v>
          </cell>
          <cell r="G9400" t="str">
            <v>汉族</v>
          </cell>
          <cell r="H9400" t="str">
            <v>1943-05-13</v>
          </cell>
          <cell r="I9400" t="str">
            <v>76</v>
          </cell>
          <cell r="J9400" t="str">
            <v>四川省绵竹市绵远镇</v>
          </cell>
          <cell r="K9400" t="str">
            <v>广西村1组</v>
          </cell>
        </row>
        <row r="9401">
          <cell r="D9401" t="str">
            <v>510622194305287241</v>
          </cell>
        </row>
        <row r="9401">
          <cell r="F9401" t="str">
            <v>女</v>
          </cell>
          <cell r="G9401" t="str">
            <v>汉族</v>
          </cell>
          <cell r="H9401" t="str">
            <v>1943-05-28</v>
          </cell>
          <cell r="I9401" t="str">
            <v>76</v>
          </cell>
          <cell r="J9401" t="str">
            <v>四川省绵竹市绵远镇</v>
          </cell>
          <cell r="K9401" t="str">
            <v>广西村2组</v>
          </cell>
        </row>
        <row r="9402">
          <cell r="D9402" t="str">
            <v>51062219430228722X</v>
          </cell>
        </row>
        <row r="9402">
          <cell r="F9402" t="str">
            <v>女</v>
          </cell>
          <cell r="G9402" t="str">
            <v>汉族</v>
          </cell>
          <cell r="H9402" t="str">
            <v>1943-02-28</v>
          </cell>
          <cell r="I9402" t="str">
            <v>76</v>
          </cell>
          <cell r="J9402" t="str">
            <v>四川省绵竹市绵远镇</v>
          </cell>
          <cell r="K9402" t="str">
            <v>广西村1组</v>
          </cell>
        </row>
        <row r="9403">
          <cell r="D9403" t="str">
            <v>510622194308127219</v>
          </cell>
        </row>
        <row r="9403">
          <cell r="F9403" t="str">
            <v>男</v>
          </cell>
          <cell r="G9403" t="str">
            <v>汉族</v>
          </cell>
          <cell r="H9403" t="str">
            <v>1943-08-12</v>
          </cell>
          <cell r="I9403" t="str">
            <v>76</v>
          </cell>
          <cell r="J9403" t="str">
            <v>四川省绵竹市绵远镇</v>
          </cell>
          <cell r="K9403" t="str">
            <v>广西村17组</v>
          </cell>
        </row>
        <row r="9404">
          <cell r="D9404" t="str">
            <v>510602194301077559</v>
          </cell>
          <cell r="E9404" t="str">
            <v>18308409935</v>
          </cell>
          <cell r="F9404" t="str">
            <v>男</v>
          </cell>
          <cell r="G9404" t="str">
            <v>汉族</v>
          </cell>
          <cell r="H9404" t="str">
            <v>1943-01-07</v>
          </cell>
          <cell r="I9404" t="str">
            <v>76</v>
          </cell>
          <cell r="J9404" t="str">
            <v>四川省绵竹市绵远镇</v>
          </cell>
          <cell r="K9404" t="str">
            <v>广西村11组</v>
          </cell>
        </row>
        <row r="9405">
          <cell r="D9405" t="str">
            <v>510622194310067219</v>
          </cell>
        </row>
        <row r="9405">
          <cell r="F9405" t="str">
            <v>男</v>
          </cell>
          <cell r="G9405" t="str">
            <v>汉族</v>
          </cell>
          <cell r="H9405" t="str">
            <v>1943-10-06</v>
          </cell>
          <cell r="I9405" t="str">
            <v>76</v>
          </cell>
          <cell r="J9405" t="str">
            <v>四川省绵竹市绵远镇</v>
          </cell>
          <cell r="K9405" t="str">
            <v>广西村21组</v>
          </cell>
        </row>
        <row r="9406">
          <cell r="D9406" t="str">
            <v>510622194302287246</v>
          </cell>
        </row>
        <row r="9406">
          <cell r="F9406" t="str">
            <v>女</v>
          </cell>
          <cell r="G9406" t="str">
            <v>汉族</v>
          </cell>
          <cell r="H9406" t="str">
            <v>1943-02-28</v>
          </cell>
          <cell r="I9406" t="str">
            <v>76</v>
          </cell>
          <cell r="J9406" t="str">
            <v>四川省绵竹市绵远镇</v>
          </cell>
          <cell r="K9406" t="str">
            <v>广西村18组</v>
          </cell>
        </row>
        <row r="9407">
          <cell r="D9407" t="str">
            <v>510622194301107215</v>
          </cell>
        </row>
        <row r="9407">
          <cell r="F9407" t="str">
            <v>男</v>
          </cell>
          <cell r="G9407" t="str">
            <v>汉族</v>
          </cell>
          <cell r="H9407" t="str">
            <v>1943-01-10</v>
          </cell>
          <cell r="I9407" t="str">
            <v>76</v>
          </cell>
          <cell r="J9407" t="str">
            <v>四川省绵竹市绵远镇</v>
          </cell>
          <cell r="K9407" t="str">
            <v>广西村10组</v>
          </cell>
        </row>
        <row r="9408">
          <cell r="D9408" t="str">
            <v>510622194304167248</v>
          </cell>
        </row>
        <row r="9408">
          <cell r="F9408" t="str">
            <v>女</v>
          </cell>
          <cell r="G9408" t="str">
            <v>汉族</v>
          </cell>
          <cell r="H9408" t="str">
            <v>1943-04-16</v>
          </cell>
          <cell r="I9408" t="str">
            <v>76</v>
          </cell>
          <cell r="J9408" t="str">
            <v>四川省绵竹市绵远镇</v>
          </cell>
          <cell r="K9408" t="str">
            <v>广西村14组</v>
          </cell>
        </row>
        <row r="9409">
          <cell r="D9409" t="str">
            <v>510622194303207228</v>
          </cell>
          <cell r="E9409" t="str">
            <v>15883603029</v>
          </cell>
          <cell r="F9409" t="str">
            <v>女</v>
          </cell>
          <cell r="G9409" t="str">
            <v>汉族</v>
          </cell>
          <cell r="H9409" t="str">
            <v>1943-03-20</v>
          </cell>
          <cell r="I9409" t="str">
            <v>76</v>
          </cell>
          <cell r="J9409" t="str">
            <v>四川省绵竹市绵远镇</v>
          </cell>
          <cell r="K9409" t="str">
            <v>广西村10组26号</v>
          </cell>
        </row>
        <row r="9410">
          <cell r="D9410" t="str">
            <v>510622194306107249</v>
          </cell>
        </row>
        <row r="9410">
          <cell r="F9410" t="str">
            <v>女</v>
          </cell>
          <cell r="G9410" t="str">
            <v>汉族</v>
          </cell>
          <cell r="H9410" t="str">
            <v>1943-06-10</v>
          </cell>
          <cell r="I9410" t="str">
            <v>76</v>
          </cell>
          <cell r="J9410" t="str">
            <v>四川省绵竹市绵远镇</v>
          </cell>
          <cell r="K9410" t="str">
            <v>广西村17组</v>
          </cell>
        </row>
        <row r="9411">
          <cell r="D9411" t="str">
            <v>51062219431022726X</v>
          </cell>
        </row>
        <row r="9411">
          <cell r="F9411" t="str">
            <v>女</v>
          </cell>
          <cell r="G9411" t="str">
            <v>汉族</v>
          </cell>
          <cell r="H9411" t="str">
            <v>1943-10-22</v>
          </cell>
          <cell r="I9411" t="str">
            <v>76</v>
          </cell>
          <cell r="J9411" t="str">
            <v>四川省绵竹市绵远镇</v>
          </cell>
          <cell r="K9411" t="str">
            <v>广西村3组</v>
          </cell>
        </row>
        <row r="9412">
          <cell r="D9412" t="str">
            <v>510622194204217228</v>
          </cell>
        </row>
        <row r="9412">
          <cell r="F9412" t="str">
            <v>女</v>
          </cell>
          <cell r="G9412" t="str">
            <v>汉族</v>
          </cell>
          <cell r="H9412" t="str">
            <v>1942-04-21</v>
          </cell>
          <cell r="I9412" t="str">
            <v>77</v>
          </cell>
          <cell r="J9412" t="str">
            <v>四川省绵竹市绵远镇</v>
          </cell>
          <cell r="K9412" t="str">
            <v>广西村22组</v>
          </cell>
        </row>
        <row r="9413">
          <cell r="D9413" t="str">
            <v>510622194210277219</v>
          </cell>
        </row>
        <row r="9413">
          <cell r="F9413" t="str">
            <v>男</v>
          </cell>
          <cell r="G9413" t="str">
            <v>汉族</v>
          </cell>
          <cell r="H9413" t="str">
            <v>1942-10-27</v>
          </cell>
          <cell r="I9413" t="str">
            <v>77</v>
          </cell>
          <cell r="J9413" t="str">
            <v>四川省绵竹市绵远镇</v>
          </cell>
          <cell r="K9413" t="str">
            <v>广西村16组</v>
          </cell>
        </row>
        <row r="9414">
          <cell r="D9414" t="str">
            <v>510622194201207219</v>
          </cell>
        </row>
        <row r="9414">
          <cell r="F9414" t="str">
            <v>男</v>
          </cell>
          <cell r="G9414" t="str">
            <v>汉族</v>
          </cell>
          <cell r="H9414" t="str">
            <v>1942-01-20</v>
          </cell>
          <cell r="I9414" t="str">
            <v>77</v>
          </cell>
          <cell r="J9414" t="str">
            <v>四川省绵竹市绵远镇</v>
          </cell>
          <cell r="K9414" t="str">
            <v>广西村9组</v>
          </cell>
        </row>
        <row r="9415">
          <cell r="D9415" t="str">
            <v>510622194202127229</v>
          </cell>
        </row>
        <row r="9415">
          <cell r="F9415" t="str">
            <v>女</v>
          </cell>
          <cell r="G9415" t="str">
            <v>汉族</v>
          </cell>
          <cell r="H9415" t="str">
            <v>1942-02-12</v>
          </cell>
          <cell r="I9415" t="str">
            <v>77</v>
          </cell>
          <cell r="J9415" t="str">
            <v>四川省绵竹市绵远镇</v>
          </cell>
          <cell r="K9415" t="str">
            <v>广西村5组</v>
          </cell>
        </row>
        <row r="9416">
          <cell r="D9416" t="str">
            <v>510622194212167216</v>
          </cell>
        </row>
        <row r="9416">
          <cell r="F9416" t="str">
            <v>男</v>
          </cell>
          <cell r="G9416" t="str">
            <v>汉族</v>
          </cell>
          <cell r="H9416" t="str">
            <v>1942-12-16</v>
          </cell>
          <cell r="I9416" t="str">
            <v>77</v>
          </cell>
          <cell r="J9416" t="str">
            <v>四川省绵竹市绵远镇</v>
          </cell>
          <cell r="K9416" t="str">
            <v>广西村5组</v>
          </cell>
        </row>
        <row r="9417">
          <cell r="D9417" t="str">
            <v>510622194208017223</v>
          </cell>
        </row>
        <row r="9417">
          <cell r="F9417" t="str">
            <v>女</v>
          </cell>
          <cell r="G9417" t="str">
            <v>汉族</v>
          </cell>
          <cell r="H9417" t="str">
            <v>1942-08-01</v>
          </cell>
          <cell r="I9417" t="str">
            <v>77</v>
          </cell>
          <cell r="J9417" t="str">
            <v>四川省绵竹市绵远镇</v>
          </cell>
          <cell r="K9417" t="str">
            <v>广西村5组</v>
          </cell>
        </row>
        <row r="9418">
          <cell r="D9418" t="str">
            <v>510622194206027225</v>
          </cell>
        </row>
        <row r="9418">
          <cell r="F9418" t="str">
            <v>女</v>
          </cell>
          <cell r="G9418" t="str">
            <v>汉族</v>
          </cell>
          <cell r="H9418" t="str">
            <v>1942-06-02</v>
          </cell>
          <cell r="I9418" t="str">
            <v>77</v>
          </cell>
          <cell r="J9418" t="str">
            <v>四川省绵竹市绵远镇</v>
          </cell>
          <cell r="K9418" t="str">
            <v>广西村3组</v>
          </cell>
        </row>
        <row r="9419">
          <cell r="D9419" t="str">
            <v>510622194211127212</v>
          </cell>
        </row>
        <row r="9419">
          <cell r="F9419" t="str">
            <v>男</v>
          </cell>
          <cell r="G9419" t="str">
            <v>汉族</v>
          </cell>
          <cell r="H9419" t="str">
            <v>1942-11-12</v>
          </cell>
          <cell r="I9419" t="str">
            <v>77</v>
          </cell>
          <cell r="J9419" t="str">
            <v>四川省绵竹市绵远镇</v>
          </cell>
          <cell r="K9419" t="str">
            <v>广西村8组</v>
          </cell>
        </row>
        <row r="9420">
          <cell r="D9420" t="str">
            <v>510622194212077210</v>
          </cell>
        </row>
        <row r="9420">
          <cell r="F9420" t="str">
            <v>男</v>
          </cell>
          <cell r="G9420" t="str">
            <v>汉族</v>
          </cell>
          <cell r="H9420" t="str">
            <v>1942-12-07</v>
          </cell>
          <cell r="I9420" t="str">
            <v>77</v>
          </cell>
          <cell r="J9420" t="str">
            <v>四川省绵竹市绵远镇</v>
          </cell>
          <cell r="K9420" t="str">
            <v>广西村4组</v>
          </cell>
        </row>
        <row r="9421">
          <cell r="D9421" t="str">
            <v>510622194207167211</v>
          </cell>
        </row>
        <row r="9421">
          <cell r="F9421" t="str">
            <v>男</v>
          </cell>
          <cell r="G9421" t="str">
            <v>汉族</v>
          </cell>
          <cell r="H9421" t="str">
            <v>1942-07-16</v>
          </cell>
          <cell r="I9421" t="str">
            <v>77</v>
          </cell>
          <cell r="J9421" t="str">
            <v>四川省绵竹市绵远镇</v>
          </cell>
          <cell r="K9421" t="str">
            <v>广西村12组</v>
          </cell>
        </row>
        <row r="9422">
          <cell r="D9422" t="str">
            <v>510822194204090010</v>
          </cell>
        </row>
        <row r="9422">
          <cell r="F9422" t="str">
            <v>男</v>
          </cell>
          <cell r="G9422" t="str">
            <v>汉族</v>
          </cell>
          <cell r="H9422" t="str">
            <v>1942-04-09</v>
          </cell>
          <cell r="I9422" t="str">
            <v>77</v>
          </cell>
          <cell r="J9422" t="str">
            <v>四川省绵竹市绵远镇</v>
          </cell>
          <cell r="K9422" t="str">
            <v>广西村7组</v>
          </cell>
        </row>
        <row r="9423">
          <cell r="D9423" t="str">
            <v>510622194202237241</v>
          </cell>
          <cell r="E9423" t="str">
            <v>13981037451</v>
          </cell>
          <cell r="F9423" t="str">
            <v>女</v>
          </cell>
          <cell r="G9423" t="str">
            <v>汉族</v>
          </cell>
          <cell r="H9423" t="str">
            <v>1942-02-23</v>
          </cell>
          <cell r="I9423" t="str">
            <v>77</v>
          </cell>
          <cell r="J9423" t="str">
            <v>四川省绵竹市绵远镇</v>
          </cell>
          <cell r="K9423" t="str">
            <v>广西村1组86号</v>
          </cell>
        </row>
        <row r="9424">
          <cell r="D9424" t="str">
            <v>510622194201177216</v>
          </cell>
        </row>
        <row r="9424">
          <cell r="F9424" t="str">
            <v>男</v>
          </cell>
          <cell r="G9424" t="str">
            <v>汉族</v>
          </cell>
          <cell r="H9424" t="str">
            <v>1942-01-17</v>
          </cell>
          <cell r="I9424" t="str">
            <v>77</v>
          </cell>
          <cell r="J9424" t="str">
            <v>四川省绵竹市绵远镇</v>
          </cell>
          <cell r="K9424" t="str">
            <v>广西村22组</v>
          </cell>
        </row>
        <row r="9425">
          <cell r="D9425" t="str">
            <v>510622194211157227</v>
          </cell>
        </row>
        <row r="9425">
          <cell r="F9425" t="str">
            <v>女</v>
          </cell>
          <cell r="G9425" t="str">
            <v>汉族</v>
          </cell>
          <cell r="H9425" t="str">
            <v>1942-11-15</v>
          </cell>
          <cell r="I9425" t="str">
            <v>77</v>
          </cell>
          <cell r="J9425" t="str">
            <v>四川省绵竹市绵远镇</v>
          </cell>
          <cell r="K9425" t="str">
            <v>广西村21组</v>
          </cell>
        </row>
        <row r="9426">
          <cell r="D9426" t="str">
            <v>510622194208077226</v>
          </cell>
        </row>
        <row r="9426">
          <cell r="F9426" t="str">
            <v>女</v>
          </cell>
          <cell r="G9426" t="str">
            <v>汉族</v>
          </cell>
          <cell r="H9426" t="str">
            <v>1942-08-07</v>
          </cell>
          <cell r="I9426" t="str">
            <v>77</v>
          </cell>
          <cell r="J9426" t="str">
            <v>四川省绵竹市绵远镇</v>
          </cell>
          <cell r="K9426" t="str">
            <v>广西村16组</v>
          </cell>
        </row>
        <row r="9427">
          <cell r="D9427" t="str">
            <v>51062219420924724X</v>
          </cell>
        </row>
        <row r="9427">
          <cell r="F9427" t="str">
            <v>女</v>
          </cell>
          <cell r="G9427" t="str">
            <v>汉族</v>
          </cell>
          <cell r="H9427" t="str">
            <v>1942-09-24</v>
          </cell>
          <cell r="I9427" t="str">
            <v>77</v>
          </cell>
          <cell r="J9427" t="str">
            <v>四川省绵竹市绵远镇</v>
          </cell>
          <cell r="K9427" t="str">
            <v>广西村18组</v>
          </cell>
        </row>
        <row r="9428">
          <cell r="D9428" t="str">
            <v>510622194205127216</v>
          </cell>
        </row>
        <row r="9428">
          <cell r="F9428" t="str">
            <v>男</v>
          </cell>
          <cell r="G9428" t="str">
            <v>汉族</v>
          </cell>
          <cell r="H9428" t="str">
            <v>1942-05-12</v>
          </cell>
          <cell r="I9428" t="str">
            <v>77</v>
          </cell>
          <cell r="J9428" t="str">
            <v>四川省绵竹市绵远镇</v>
          </cell>
          <cell r="K9428" t="str">
            <v>广西村22组</v>
          </cell>
        </row>
        <row r="9429">
          <cell r="D9429" t="str">
            <v>510622194206147219</v>
          </cell>
        </row>
        <row r="9429">
          <cell r="F9429" t="str">
            <v>男</v>
          </cell>
          <cell r="G9429" t="str">
            <v>汉族</v>
          </cell>
          <cell r="H9429" t="str">
            <v>1942-06-14</v>
          </cell>
          <cell r="I9429" t="str">
            <v>77</v>
          </cell>
          <cell r="J9429" t="str">
            <v>四川省绵竹市绵远镇</v>
          </cell>
          <cell r="K9429" t="str">
            <v>广西村15组</v>
          </cell>
        </row>
        <row r="9430">
          <cell r="D9430" t="str">
            <v>51062219421221721X</v>
          </cell>
          <cell r="E9430" t="str">
            <v>15283862354</v>
          </cell>
          <cell r="F9430" t="str">
            <v>男</v>
          </cell>
          <cell r="G9430" t="str">
            <v>汉族</v>
          </cell>
          <cell r="H9430" t="str">
            <v>1942-12-21</v>
          </cell>
          <cell r="I9430" t="str">
            <v>77</v>
          </cell>
          <cell r="J9430" t="str">
            <v>四川省绵竹市绵远镇</v>
          </cell>
          <cell r="K9430" t="str">
            <v>广西村11组61号</v>
          </cell>
        </row>
        <row r="9431">
          <cell r="D9431" t="str">
            <v>510622194203157219</v>
          </cell>
        </row>
        <row r="9431">
          <cell r="F9431" t="str">
            <v>男</v>
          </cell>
          <cell r="G9431" t="str">
            <v>汉族</v>
          </cell>
          <cell r="H9431" t="str">
            <v>1942-03-15</v>
          </cell>
          <cell r="I9431" t="str">
            <v>77</v>
          </cell>
          <cell r="J9431" t="str">
            <v>四川省绵竹市绵远镇</v>
          </cell>
          <cell r="K9431" t="str">
            <v>广西村11组</v>
          </cell>
        </row>
        <row r="9432">
          <cell r="D9432" t="str">
            <v>510622194204067223</v>
          </cell>
        </row>
        <row r="9432">
          <cell r="F9432" t="str">
            <v>女</v>
          </cell>
          <cell r="G9432" t="str">
            <v>汉族</v>
          </cell>
          <cell r="H9432" t="str">
            <v>1942-04-06</v>
          </cell>
          <cell r="I9432" t="str">
            <v>77</v>
          </cell>
          <cell r="J9432" t="str">
            <v>四川省绵竹市绵远镇</v>
          </cell>
          <cell r="K9432" t="str">
            <v>广西村15组</v>
          </cell>
        </row>
        <row r="9433">
          <cell r="D9433" t="str">
            <v>510622194205117210</v>
          </cell>
        </row>
        <row r="9433">
          <cell r="F9433" t="str">
            <v>男</v>
          </cell>
          <cell r="G9433" t="str">
            <v>汉族</v>
          </cell>
          <cell r="H9433" t="str">
            <v>1942-05-11</v>
          </cell>
          <cell r="I9433" t="str">
            <v>77</v>
          </cell>
          <cell r="J9433" t="str">
            <v>四川省绵竹市绵远镇</v>
          </cell>
          <cell r="K9433" t="str">
            <v>广西村15组</v>
          </cell>
        </row>
        <row r="9434">
          <cell r="D9434" t="str">
            <v>510622194207277226</v>
          </cell>
        </row>
        <row r="9434">
          <cell r="F9434" t="str">
            <v>女</v>
          </cell>
          <cell r="G9434" t="str">
            <v>汉族</v>
          </cell>
          <cell r="H9434" t="str">
            <v>1942-07-27</v>
          </cell>
          <cell r="I9434" t="str">
            <v>77</v>
          </cell>
          <cell r="J9434" t="str">
            <v>四川省绵竹市绵远镇</v>
          </cell>
          <cell r="K9434" t="str">
            <v>广西村11组</v>
          </cell>
        </row>
        <row r="9435">
          <cell r="D9435" t="str">
            <v>510622194212187225</v>
          </cell>
        </row>
        <row r="9435">
          <cell r="F9435" t="str">
            <v>女</v>
          </cell>
          <cell r="G9435" t="str">
            <v>汉族</v>
          </cell>
          <cell r="H9435" t="str">
            <v>1942-12-18</v>
          </cell>
          <cell r="I9435" t="str">
            <v>77</v>
          </cell>
          <cell r="J9435" t="str">
            <v>四川省绵竹市绵远镇</v>
          </cell>
          <cell r="K9435" t="str">
            <v>广西村19组</v>
          </cell>
        </row>
        <row r="9436">
          <cell r="D9436" t="str">
            <v>510622194205047224</v>
          </cell>
        </row>
        <row r="9436">
          <cell r="F9436" t="str">
            <v>女</v>
          </cell>
          <cell r="G9436" t="str">
            <v>汉族</v>
          </cell>
          <cell r="H9436" t="str">
            <v>1942-05-04</v>
          </cell>
          <cell r="I9436" t="str">
            <v>77</v>
          </cell>
          <cell r="J9436" t="str">
            <v>四川省绵竹市绵远镇</v>
          </cell>
          <cell r="K9436" t="str">
            <v>广西村17组</v>
          </cell>
        </row>
        <row r="9437">
          <cell r="D9437" t="str">
            <v>510622194209057219</v>
          </cell>
        </row>
        <row r="9437">
          <cell r="F9437" t="str">
            <v>男</v>
          </cell>
          <cell r="G9437" t="str">
            <v>汉族</v>
          </cell>
          <cell r="H9437" t="str">
            <v>1942-09-05</v>
          </cell>
          <cell r="I9437" t="str">
            <v>77</v>
          </cell>
          <cell r="J9437" t="str">
            <v>四川省绵竹市绵远镇</v>
          </cell>
          <cell r="K9437" t="str">
            <v>广西村14组</v>
          </cell>
        </row>
        <row r="9438">
          <cell r="D9438" t="str">
            <v>51062219420915721X</v>
          </cell>
        </row>
        <row r="9438">
          <cell r="F9438" t="str">
            <v>男</v>
          </cell>
          <cell r="G9438" t="str">
            <v>汉族</v>
          </cell>
          <cell r="H9438" t="str">
            <v>1942-09-15</v>
          </cell>
          <cell r="I9438" t="str">
            <v>77</v>
          </cell>
          <cell r="J9438" t="str">
            <v>四川省绵竹市绵远镇</v>
          </cell>
          <cell r="K9438" t="str">
            <v>广西村14组</v>
          </cell>
        </row>
        <row r="9439">
          <cell r="D9439" t="str">
            <v>510622194202287214</v>
          </cell>
          <cell r="E9439" t="str">
            <v>13548254119</v>
          </cell>
          <cell r="F9439" t="str">
            <v>男</v>
          </cell>
          <cell r="G9439" t="str">
            <v>汉族</v>
          </cell>
          <cell r="H9439" t="str">
            <v>1942-02-28</v>
          </cell>
          <cell r="I9439" t="str">
            <v>77</v>
          </cell>
          <cell r="J9439" t="str">
            <v>四川省绵竹市绵远镇</v>
          </cell>
          <cell r="K9439" t="str">
            <v>广西村14组</v>
          </cell>
        </row>
        <row r="9440">
          <cell r="D9440" t="str">
            <v>510622194207247211</v>
          </cell>
          <cell r="E9440" t="str">
            <v>15881471094</v>
          </cell>
          <cell r="F9440" t="str">
            <v>男</v>
          </cell>
          <cell r="G9440" t="str">
            <v>汉族</v>
          </cell>
          <cell r="H9440" t="str">
            <v>1942-07-24</v>
          </cell>
          <cell r="I9440" t="str">
            <v>77</v>
          </cell>
          <cell r="J9440" t="str">
            <v>四川省绵竹市绵远镇</v>
          </cell>
          <cell r="K9440" t="str">
            <v>广西村11组26号</v>
          </cell>
        </row>
        <row r="9441">
          <cell r="D9441" t="str">
            <v>510622194201147228</v>
          </cell>
        </row>
        <row r="9441">
          <cell r="F9441" t="str">
            <v>女</v>
          </cell>
          <cell r="G9441" t="str">
            <v>汉族</v>
          </cell>
          <cell r="H9441" t="str">
            <v>1942-01-14</v>
          </cell>
          <cell r="I9441" t="str">
            <v>77</v>
          </cell>
          <cell r="J9441" t="str">
            <v>四川省绵竹市绵远镇</v>
          </cell>
          <cell r="K9441" t="str">
            <v>广西村16组</v>
          </cell>
        </row>
        <row r="9442">
          <cell r="D9442" t="str">
            <v>510622194112187228</v>
          </cell>
          <cell r="E9442" t="str">
            <v>13778271937</v>
          </cell>
          <cell r="F9442" t="str">
            <v>女</v>
          </cell>
          <cell r="G9442" t="str">
            <v>汉族</v>
          </cell>
          <cell r="H9442" t="str">
            <v>1941-12-18</v>
          </cell>
          <cell r="I9442" t="str">
            <v>78</v>
          </cell>
          <cell r="J9442" t="str">
            <v>四川省绵竹市绵远镇</v>
          </cell>
          <cell r="K9442" t="str">
            <v>广西村16组</v>
          </cell>
        </row>
        <row r="9443">
          <cell r="D9443" t="str">
            <v>510622194111247217</v>
          </cell>
        </row>
        <row r="9443">
          <cell r="F9443" t="str">
            <v>男</v>
          </cell>
          <cell r="G9443" t="str">
            <v>汉族</v>
          </cell>
          <cell r="H9443" t="str">
            <v>1941-11-24</v>
          </cell>
          <cell r="I9443" t="str">
            <v>78</v>
          </cell>
          <cell r="J9443" t="str">
            <v>四川省绵竹市绵远镇</v>
          </cell>
          <cell r="K9443" t="str">
            <v>广西村10组</v>
          </cell>
        </row>
        <row r="9444">
          <cell r="D9444" t="str">
            <v>510622194112207225</v>
          </cell>
        </row>
        <row r="9444">
          <cell r="F9444" t="str">
            <v>女</v>
          </cell>
          <cell r="G9444" t="str">
            <v>汉族</v>
          </cell>
          <cell r="H9444" t="str">
            <v>1941-12-20</v>
          </cell>
          <cell r="I9444" t="str">
            <v>78</v>
          </cell>
          <cell r="J9444" t="str">
            <v>四川省绵竹市绵远镇</v>
          </cell>
          <cell r="K9444" t="str">
            <v>广西村3组</v>
          </cell>
        </row>
        <row r="9445">
          <cell r="D9445" t="str">
            <v>510622194111287219</v>
          </cell>
        </row>
        <row r="9445">
          <cell r="F9445" t="str">
            <v>男</v>
          </cell>
          <cell r="G9445" t="str">
            <v>汉族</v>
          </cell>
          <cell r="H9445" t="str">
            <v>1941-11-28</v>
          </cell>
          <cell r="I9445" t="str">
            <v>78</v>
          </cell>
          <cell r="J9445" t="str">
            <v>四川省绵竹市绵远镇</v>
          </cell>
          <cell r="K9445" t="str">
            <v>广西村8组</v>
          </cell>
        </row>
        <row r="9446">
          <cell r="D9446" t="str">
            <v>510622194104057239</v>
          </cell>
        </row>
        <row r="9446">
          <cell r="F9446" t="str">
            <v>男</v>
          </cell>
          <cell r="G9446" t="str">
            <v>汉族</v>
          </cell>
          <cell r="H9446" t="str">
            <v>1941-04-05</v>
          </cell>
          <cell r="I9446" t="str">
            <v>78</v>
          </cell>
          <cell r="J9446" t="str">
            <v>四川省绵竹市绵远镇</v>
          </cell>
          <cell r="K9446" t="str">
            <v>广西村6组</v>
          </cell>
        </row>
        <row r="9447">
          <cell r="D9447" t="str">
            <v>510622194108097211</v>
          </cell>
        </row>
        <row r="9447">
          <cell r="F9447" t="str">
            <v>男</v>
          </cell>
          <cell r="G9447" t="str">
            <v>汉族</v>
          </cell>
          <cell r="H9447" t="str">
            <v>1941-08-09</v>
          </cell>
          <cell r="I9447" t="str">
            <v>78</v>
          </cell>
          <cell r="J9447" t="str">
            <v>四川省绵竹市绵远镇</v>
          </cell>
          <cell r="K9447" t="str">
            <v>广西村17组</v>
          </cell>
        </row>
        <row r="9448">
          <cell r="D9448" t="str">
            <v>510622194110117226</v>
          </cell>
        </row>
        <row r="9448">
          <cell r="F9448" t="str">
            <v>女</v>
          </cell>
          <cell r="G9448" t="str">
            <v>汉族</v>
          </cell>
          <cell r="H9448" t="str">
            <v>1941-10-11</v>
          </cell>
          <cell r="I9448" t="str">
            <v>78</v>
          </cell>
          <cell r="J9448" t="str">
            <v>四川省绵竹市绵远镇</v>
          </cell>
          <cell r="K9448" t="str">
            <v>广西村19组</v>
          </cell>
        </row>
        <row r="9449">
          <cell r="D9449" t="str">
            <v>510622194108077229</v>
          </cell>
        </row>
        <row r="9449">
          <cell r="F9449" t="str">
            <v>女</v>
          </cell>
          <cell r="G9449" t="str">
            <v>汉族</v>
          </cell>
          <cell r="H9449" t="str">
            <v>1941-08-07</v>
          </cell>
          <cell r="I9449" t="str">
            <v>78</v>
          </cell>
          <cell r="J9449" t="str">
            <v>四川省绵竹市绵远镇</v>
          </cell>
          <cell r="K9449" t="str">
            <v>广西村21组</v>
          </cell>
        </row>
        <row r="9450">
          <cell r="D9450" t="str">
            <v>510622194106287222</v>
          </cell>
        </row>
        <row r="9450">
          <cell r="F9450" t="str">
            <v>女</v>
          </cell>
          <cell r="G9450" t="str">
            <v>汉族</v>
          </cell>
          <cell r="H9450" t="str">
            <v>1941-06-28</v>
          </cell>
          <cell r="I9450" t="str">
            <v>78</v>
          </cell>
          <cell r="J9450" t="str">
            <v>四川省绵竹市绵远镇</v>
          </cell>
          <cell r="K9450" t="str">
            <v>广西村18组</v>
          </cell>
        </row>
        <row r="9451">
          <cell r="D9451" t="str">
            <v>510622194111167225</v>
          </cell>
        </row>
        <row r="9451">
          <cell r="F9451" t="str">
            <v>女</v>
          </cell>
          <cell r="G9451" t="str">
            <v>汉族</v>
          </cell>
          <cell r="H9451" t="str">
            <v>1941-11-16</v>
          </cell>
          <cell r="I9451" t="str">
            <v>78</v>
          </cell>
          <cell r="J9451" t="str">
            <v>四川省绵竹市绵远镇</v>
          </cell>
          <cell r="K9451" t="str">
            <v>广西村13组</v>
          </cell>
        </row>
        <row r="9452">
          <cell r="D9452" t="str">
            <v>51062219411203722X</v>
          </cell>
        </row>
        <row r="9452">
          <cell r="F9452" t="str">
            <v>女</v>
          </cell>
          <cell r="G9452" t="str">
            <v>汉族</v>
          </cell>
          <cell r="H9452" t="str">
            <v>1941-12-03</v>
          </cell>
          <cell r="I9452" t="str">
            <v>78</v>
          </cell>
          <cell r="J9452" t="str">
            <v>四川省绵竹市绵远镇</v>
          </cell>
          <cell r="K9452" t="str">
            <v>广西村11组</v>
          </cell>
        </row>
        <row r="9453">
          <cell r="D9453" t="str">
            <v>510622194105027218</v>
          </cell>
        </row>
        <row r="9453">
          <cell r="F9453" t="str">
            <v>男</v>
          </cell>
          <cell r="G9453" t="str">
            <v>汉族</v>
          </cell>
          <cell r="H9453" t="str">
            <v>1941-05-02</v>
          </cell>
          <cell r="I9453" t="str">
            <v>78</v>
          </cell>
          <cell r="J9453" t="str">
            <v>四川省绵竹市绵远镇</v>
          </cell>
          <cell r="K9453" t="str">
            <v>广西村13组</v>
          </cell>
        </row>
        <row r="9454">
          <cell r="D9454" t="str">
            <v>510622194102067214</v>
          </cell>
        </row>
        <row r="9454">
          <cell r="F9454" t="str">
            <v>男</v>
          </cell>
          <cell r="G9454" t="str">
            <v>汉族</v>
          </cell>
          <cell r="H9454" t="str">
            <v>1941-02-06</v>
          </cell>
          <cell r="I9454" t="str">
            <v>78</v>
          </cell>
          <cell r="J9454" t="str">
            <v>四川省绵竹市绵远镇</v>
          </cell>
          <cell r="K9454" t="str">
            <v>广西村22组</v>
          </cell>
        </row>
        <row r="9455">
          <cell r="D9455" t="str">
            <v>510622194105017212</v>
          </cell>
        </row>
        <row r="9455">
          <cell r="F9455" t="str">
            <v>男</v>
          </cell>
          <cell r="G9455" t="str">
            <v>汉族</v>
          </cell>
          <cell r="H9455" t="str">
            <v>1941-05-01</v>
          </cell>
          <cell r="I9455" t="str">
            <v>78</v>
          </cell>
          <cell r="J9455" t="str">
            <v>四川省绵竹市绵远镇</v>
          </cell>
          <cell r="K9455" t="str">
            <v>广西村18组</v>
          </cell>
        </row>
        <row r="9456">
          <cell r="D9456" t="str">
            <v>510602194108147594</v>
          </cell>
        </row>
        <row r="9456">
          <cell r="F9456" t="str">
            <v>男</v>
          </cell>
          <cell r="G9456" t="str">
            <v>汉族</v>
          </cell>
          <cell r="H9456" t="str">
            <v>1941-08-14</v>
          </cell>
          <cell r="I9456" t="str">
            <v>78</v>
          </cell>
          <cell r="J9456" t="str">
            <v>四川省绵竹市绵远镇</v>
          </cell>
          <cell r="K9456" t="str">
            <v>广西村21组</v>
          </cell>
        </row>
        <row r="9457">
          <cell r="D9457" t="str">
            <v>510622194105287212</v>
          </cell>
        </row>
        <row r="9457">
          <cell r="F9457" t="str">
            <v>男</v>
          </cell>
          <cell r="G9457" t="str">
            <v>汉族</v>
          </cell>
          <cell r="H9457" t="str">
            <v>1941-05-28</v>
          </cell>
          <cell r="I9457" t="str">
            <v>78</v>
          </cell>
          <cell r="J9457" t="str">
            <v>四川省绵竹市绵远镇</v>
          </cell>
          <cell r="K9457" t="str">
            <v>广西村1组</v>
          </cell>
        </row>
        <row r="9458">
          <cell r="D9458" t="str">
            <v>510622194104147218</v>
          </cell>
        </row>
        <row r="9458">
          <cell r="F9458" t="str">
            <v>男</v>
          </cell>
          <cell r="G9458" t="str">
            <v>汉族</v>
          </cell>
          <cell r="H9458" t="str">
            <v>1941-04-14</v>
          </cell>
          <cell r="I9458" t="str">
            <v>78</v>
          </cell>
          <cell r="J9458" t="str">
            <v>四川省绵竹市绵远镇</v>
          </cell>
          <cell r="K9458" t="str">
            <v>广西村1组</v>
          </cell>
        </row>
        <row r="9459">
          <cell r="D9459" t="str">
            <v>51062219411008724X</v>
          </cell>
        </row>
        <row r="9459">
          <cell r="F9459" t="str">
            <v>女</v>
          </cell>
          <cell r="G9459" t="str">
            <v>汉族</v>
          </cell>
          <cell r="H9459" t="str">
            <v>1941-10-08</v>
          </cell>
          <cell r="I9459" t="str">
            <v>78</v>
          </cell>
          <cell r="J9459" t="str">
            <v>四川省绵竹市绵远镇</v>
          </cell>
          <cell r="K9459" t="str">
            <v>广西村11组</v>
          </cell>
        </row>
        <row r="9460">
          <cell r="D9460" t="str">
            <v>51062219410426721X</v>
          </cell>
        </row>
        <row r="9460">
          <cell r="F9460" t="str">
            <v>男</v>
          </cell>
          <cell r="G9460" t="str">
            <v>汉族</v>
          </cell>
          <cell r="H9460" t="str">
            <v>1941-04-26</v>
          </cell>
          <cell r="I9460" t="str">
            <v>78</v>
          </cell>
          <cell r="J9460" t="str">
            <v>四川省绵竹市绵远镇</v>
          </cell>
          <cell r="K9460" t="str">
            <v>广西村18组</v>
          </cell>
        </row>
        <row r="9461">
          <cell r="D9461" t="str">
            <v>510622194109167218</v>
          </cell>
        </row>
        <row r="9461">
          <cell r="F9461" t="str">
            <v>男</v>
          </cell>
          <cell r="G9461" t="str">
            <v>汉族</v>
          </cell>
          <cell r="H9461" t="str">
            <v>1941-09-16</v>
          </cell>
          <cell r="I9461" t="str">
            <v>78</v>
          </cell>
          <cell r="J9461" t="str">
            <v>四川省绵竹市绵远镇</v>
          </cell>
          <cell r="K9461" t="str">
            <v>广西村21组</v>
          </cell>
        </row>
        <row r="9462">
          <cell r="D9462" t="str">
            <v>51062219410913722X</v>
          </cell>
        </row>
        <row r="9462">
          <cell r="F9462" t="str">
            <v>女</v>
          </cell>
          <cell r="G9462" t="str">
            <v>汉族</v>
          </cell>
          <cell r="H9462" t="str">
            <v>1941-09-13</v>
          </cell>
          <cell r="I9462" t="str">
            <v>78</v>
          </cell>
          <cell r="J9462" t="str">
            <v>四川省绵竹市绵远镇</v>
          </cell>
          <cell r="K9462" t="str">
            <v>广西村12组</v>
          </cell>
        </row>
        <row r="9463">
          <cell r="D9463" t="str">
            <v>510622194102117218</v>
          </cell>
        </row>
        <row r="9463">
          <cell r="F9463" t="str">
            <v>男</v>
          </cell>
          <cell r="G9463" t="str">
            <v>汉族</v>
          </cell>
          <cell r="H9463" t="str">
            <v>1941-02-11</v>
          </cell>
          <cell r="I9463" t="str">
            <v>78</v>
          </cell>
          <cell r="J9463" t="str">
            <v>四川省绵竹市绵远镇</v>
          </cell>
          <cell r="K9463" t="str">
            <v>广西村18组</v>
          </cell>
        </row>
        <row r="9464">
          <cell r="D9464" t="str">
            <v>510622194109090011</v>
          </cell>
        </row>
        <row r="9464">
          <cell r="F9464" t="str">
            <v>男</v>
          </cell>
          <cell r="G9464" t="str">
            <v>汉族</v>
          </cell>
          <cell r="H9464" t="str">
            <v>1941-09-09</v>
          </cell>
          <cell r="I9464" t="str">
            <v>78</v>
          </cell>
          <cell r="J9464" t="str">
            <v>四川省绵竹市绵远镇</v>
          </cell>
          <cell r="K9464" t="str">
            <v>广西村15组</v>
          </cell>
        </row>
        <row r="9465">
          <cell r="D9465" t="str">
            <v>510622194106117231</v>
          </cell>
        </row>
        <row r="9465">
          <cell r="F9465" t="str">
            <v>男</v>
          </cell>
          <cell r="G9465" t="str">
            <v>汉族</v>
          </cell>
          <cell r="H9465" t="str">
            <v>1941-06-11</v>
          </cell>
          <cell r="I9465" t="str">
            <v>78</v>
          </cell>
          <cell r="J9465" t="str">
            <v>四川省绵竹市绵远镇</v>
          </cell>
          <cell r="K9465" t="str">
            <v>广西村12组</v>
          </cell>
        </row>
        <row r="9466">
          <cell r="D9466" t="str">
            <v>510622194111217210</v>
          </cell>
        </row>
        <row r="9466">
          <cell r="F9466" t="str">
            <v>男</v>
          </cell>
          <cell r="G9466" t="str">
            <v>汉族</v>
          </cell>
          <cell r="H9466" t="str">
            <v>1941-11-21</v>
          </cell>
          <cell r="I9466" t="str">
            <v>78</v>
          </cell>
          <cell r="J9466" t="str">
            <v>四川省绵竹市绵远镇</v>
          </cell>
          <cell r="K9466" t="str">
            <v>广西村14组</v>
          </cell>
        </row>
        <row r="9467">
          <cell r="D9467" t="str">
            <v>510622194101157218</v>
          </cell>
        </row>
        <row r="9467">
          <cell r="F9467" t="str">
            <v>男</v>
          </cell>
          <cell r="G9467" t="str">
            <v>汉族</v>
          </cell>
          <cell r="H9467" t="str">
            <v>1941-01-15</v>
          </cell>
          <cell r="I9467" t="str">
            <v>78</v>
          </cell>
          <cell r="J9467" t="str">
            <v>四川省绵竹市绵远镇</v>
          </cell>
          <cell r="K9467" t="str">
            <v>广西村14组</v>
          </cell>
        </row>
        <row r="9468">
          <cell r="D9468" t="str">
            <v>510622194110087223</v>
          </cell>
        </row>
        <row r="9468">
          <cell r="F9468" t="str">
            <v>女</v>
          </cell>
          <cell r="G9468" t="str">
            <v>汉族</v>
          </cell>
          <cell r="H9468" t="str">
            <v>1941-10-08</v>
          </cell>
          <cell r="I9468" t="str">
            <v>78</v>
          </cell>
          <cell r="J9468" t="str">
            <v>四川省绵竹市绵远镇</v>
          </cell>
          <cell r="K9468" t="str">
            <v>广西村21组</v>
          </cell>
        </row>
        <row r="9469">
          <cell r="D9469" t="str">
            <v>510622194005307212</v>
          </cell>
        </row>
        <row r="9469">
          <cell r="F9469" t="str">
            <v>男</v>
          </cell>
          <cell r="G9469" t="str">
            <v>汉族</v>
          </cell>
          <cell r="H9469" t="str">
            <v>1940-05-30</v>
          </cell>
          <cell r="I9469" t="str">
            <v>79</v>
          </cell>
          <cell r="J9469" t="str">
            <v>四川省绵竹市绵远镇</v>
          </cell>
          <cell r="K9469" t="str">
            <v>广西村10组</v>
          </cell>
        </row>
        <row r="9470">
          <cell r="D9470" t="str">
            <v>510622194001287226</v>
          </cell>
        </row>
        <row r="9470">
          <cell r="F9470" t="str">
            <v>女</v>
          </cell>
          <cell r="G9470" t="str">
            <v>汉族</v>
          </cell>
          <cell r="H9470" t="str">
            <v>1940-01-28</v>
          </cell>
          <cell r="I9470" t="str">
            <v>79</v>
          </cell>
          <cell r="J9470" t="str">
            <v>四川省绵竹市绵远镇</v>
          </cell>
          <cell r="K9470" t="str">
            <v>广西村9组</v>
          </cell>
        </row>
        <row r="9471">
          <cell r="D9471" t="str">
            <v>510622194007127215</v>
          </cell>
        </row>
        <row r="9471">
          <cell r="F9471" t="str">
            <v>男</v>
          </cell>
          <cell r="G9471" t="str">
            <v>汉族</v>
          </cell>
          <cell r="H9471" t="str">
            <v>1940-07-12</v>
          </cell>
          <cell r="I9471" t="str">
            <v>79</v>
          </cell>
          <cell r="J9471" t="str">
            <v>四川省绵竹市绵远镇</v>
          </cell>
          <cell r="K9471" t="str">
            <v>广西村8组</v>
          </cell>
        </row>
        <row r="9472">
          <cell r="D9472" t="str">
            <v>510622194010157212</v>
          </cell>
        </row>
        <row r="9472">
          <cell r="F9472" t="str">
            <v>男</v>
          </cell>
          <cell r="G9472" t="str">
            <v>汉族</v>
          </cell>
          <cell r="H9472" t="str">
            <v>1940-10-15</v>
          </cell>
          <cell r="I9472" t="str">
            <v>79</v>
          </cell>
          <cell r="J9472" t="str">
            <v>四川省绵竹市绵远镇</v>
          </cell>
          <cell r="K9472" t="str">
            <v>广西村4组</v>
          </cell>
        </row>
        <row r="9473">
          <cell r="D9473" t="str">
            <v>510622194004147229</v>
          </cell>
        </row>
        <row r="9473">
          <cell r="F9473" t="str">
            <v>女</v>
          </cell>
          <cell r="G9473" t="str">
            <v>汉族</v>
          </cell>
          <cell r="H9473" t="str">
            <v>1940-04-14</v>
          </cell>
          <cell r="I9473" t="str">
            <v>79</v>
          </cell>
          <cell r="J9473" t="str">
            <v>四川省绵竹市绵远镇</v>
          </cell>
          <cell r="K9473" t="str">
            <v>广西村2组</v>
          </cell>
        </row>
        <row r="9474">
          <cell r="D9474" t="str">
            <v>510622194011127218</v>
          </cell>
          <cell r="E9474" t="str">
            <v>08386472047</v>
          </cell>
          <cell r="F9474" t="str">
            <v>男</v>
          </cell>
          <cell r="G9474" t="str">
            <v>汉族</v>
          </cell>
          <cell r="H9474" t="str">
            <v>1940-11-12</v>
          </cell>
          <cell r="I9474" t="str">
            <v>79</v>
          </cell>
          <cell r="J9474" t="str">
            <v>四川省绵竹市绵远镇</v>
          </cell>
          <cell r="K9474" t="str">
            <v>广西村3组29号</v>
          </cell>
        </row>
        <row r="9475">
          <cell r="D9475" t="str">
            <v>510622194002127259</v>
          </cell>
        </row>
        <row r="9475">
          <cell r="F9475" t="str">
            <v>男</v>
          </cell>
          <cell r="G9475" t="str">
            <v>汉族</v>
          </cell>
          <cell r="H9475" t="str">
            <v>1940-02-12</v>
          </cell>
          <cell r="I9475" t="str">
            <v>79</v>
          </cell>
          <cell r="J9475" t="str">
            <v>四川省绵竹市绵远镇</v>
          </cell>
          <cell r="K9475" t="str">
            <v>广西村11组</v>
          </cell>
        </row>
        <row r="9476">
          <cell r="D9476" t="str">
            <v>510622194004127228</v>
          </cell>
        </row>
        <row r="9476">
          <cell r="F9476" t="str">
            <v>女</v>
          </cell>
          <cell r="G9476" t="str">
            <v>汉族</v>
          </cell>
          <cell r="H9476" t="str">
            <v>1940-04-12</v>
          </cell>
          <cell r="I9476" t="str">
            <v>79</v>
          </cell>
          <cell r="J9476" t="str">
            <v>四川省绵竹市绵远镇</v>
          </cell>
          <cell r="K9476" t="str">
            <v>广西村19组</v>
          </cell>
        </row>
        <row r="9477">
          <cell r="D9477" t="str">
            <v>510622194002207224</v>
          </cell>
        </row>
        <row r="9477">
          <cell r="F9477" t="str">
            <v>女</v>
          </cell>
          <cell r="G9477" t="str">
            <v>汉族</v>
          </cell>
          <cell r="H9477" t="str">
            <v>1940-02-20</v>
          </cell>
          <cell r="I9477" t="str">
            <v>79</v>
          </cell>
          <cell r="J9477" t="str">
            <v>四川省绵竹市绵远镇</v>
          </cell>
          <cell r="K9477" t="str">
            <v>广西村16组</v>
          </cell>
        </row>
        <row r="9478">
          <cell r="D9478" t="str">
            <v>510622194006217219</v>
          </cell>
        </row>
        <row r="9478">
          <cell r="F9478" t="str">
            <v>男</v>
          </cell>
          <cell r="G9478" t="str">
            <v>汉族</v>
          </cell>
          <cell r="H9478" t="str">
            <v>1940-06-21</v>
          </cell>
          <cell r="I9478" t="str">
            <v>79</v>
          </cell>
          <cell r="J9478" t="str">
            <v>四川省绵竹市绵远镇</v>
          </cell>
          <cell r="K9478" t="str">
            <v>广西村16组</v>
          </cell>
        </row>
        <row r="9479">
          <cell r="D9479" t="str">
            <v>510622194007107222</v>
          </cell>
          <cell r="E9479" t="str">
            <v>15183854713</v>
          </cell>
          <cell r="F9479" t="str">
            <v>女</v>
          </cell>
          <cell r="G9479" t="str">
            <v>汉族</v>
          </cell>
          <cell r="H9479" t="str">
            <v>1940-07-10</v>
          </cell>
          <cell r="I9479" t="str">
            <v>79</v>
          </cell>
          <cell r="J9479" t="str">
            <v>四川省绵竹市绵远镇</v>
          </cell>
          <cell r="K9479" t="str">
            <v>广西村11组</v>
          </cell>
        </row>
        <row r="9480">
          <cell r="D9480" t="str">
            <v>510622194012257217</v>
          </cell>
        </row>
        <row r="9480">
          <cell r="F9480" t="str">
            <v>男</v>
          </cell>
          <cell r="G9480" t="str">
            <v>汉族</v>
          </cell>
          <cell r="H9480" t="str">
            <v>1940-12-25</v>
          </cell>
          <cell r="I9480" t="str">
            <v>79</v>
          </cell>
          <cell r="J9480" t="str">
            <v>四川省绵竹市绵远镇</v>
          </cell>
          <cell r="K9480" t="str">
            <v>广西村19组</v>
          </cell>
        </row>
        <row r="9481">
          <cell r="D9481" t="str">
            <v>510622194010107223</v>
          </cell>
        </row>
        <row r="9481">
          <cell r="F9481" t="str">
            <v>女</v>
          </cell>
          <cell r="G9481" t="str">
            <v>汉族</v>
          </cell>
          <cell r="H9481" t="str">
            <v>1940-10-10</v>
          </cell>
          <cell r="I9481" t="str">
            <v>79</v>
          </cell>
          <cell r="J9481" t="str">
            <v>四川省绵竹市绵远镇</v>
          </cell>
          <cell r="K9481" t="str">
            <v>广西村15组</v>
          </cell>
        </row>
        <row r="9482">
          <cell r="D9482" t="str">
            <v>510622194010097221</v>
          </cell>
        </row>
        <row r="9482">
          <cell r="F9482" t="str">
            <v>女</v>
          </cell>
          <cell r="G9482" t="str">
            <v>汉族</v>
          </cell>
          <cell r="H9482" t="str">
            <v>1940-10-09</v>
          </cell>
          <cell r="I9482" t="str">
            <v>79</v>
          </cell>
          <cell r="J9482" t="str">
            <v>四川省绵竹市绵远镇</v>
          </cell>
          <cell r="K9482" t="str">
            <v>广西村4组</v>
          </cell>
        </row>
        <row r="9483">
          <cell r="D9483" t="str">
            <v>510683201108267212</v>
          </cell>
        </row>
        <row r="9483">
          <cell r="F9483" t="str">
            <v>男</v>
          </cell>
          <cell r="G9483" t="str">
            <v>汉族</v>
          </cell>
          <cell r="H9483" t="str">
            <v>2011-08-26</v>
          </cell>
          <cell r="I9483" t="str">
            <v>8</v>
          </cell>
          <cell r="J9483" t="str">
            <v>四川省绵竹市绵远镇</v>
          </cell>
          <cell r="K9483" t="str">
            <v>广西村1组</v>
          </cell>
        </row>
        <row r="9484">
          <cell r="D9484" t="str">
            <v>510683201108247211</v>
          </cell>
        </row>
        <row r="9484">
          <cell r="F9484" t="str">
            <v>男</v>
          </cell>
          <cell r="G9484" t="str">
            <v>汉族</v>
          </cell>
          <cell r="H9484" t="str">
            <v>2011-08-24</v>
          </cell>
          <cell r="I9484" t="str">
            <v>8</v>
          </cell>
          <cell r="J9484" t="str">
            <v>四川省绵竹市绵远镇</v>
          </cell>
          <cell r="K9484" t="str">
            <v>广西村3组</v>
          </cell>
        </row>
        <row r="9485">
          <cell r="D9485" t="str">
            <v>510683201110217214</v>
          </cell>
          <cell r="E9485" t="str">
            <v>15181048287</v>
          </cell>
          <cell r="F9485" t="str">
            <v>男</v>
          </cell>
          <cell r="G9485" t="str">
            <v>汉族</v>
          </cell>
          <cell r="H9485" t="str">
            <v>2011-10-21</v>
          </cell>
          <cell r="I9485" t="str">
            <v>8</v>
          </cell>
          <cell r="J9485" t="str">
            <v>四川省绵竹市绵远镇</v>
          </cell>
          <cell r="K9485" t="str">
            <v>广西村11组</v>
          </cell>
        </row>
        <row r="9486">
          <cell r="D9486" t="str">
            <v>510683201112037241</v>
          </cell>
          <cell r="E9486" t="str">
            <v>18607569575</v>
          </cell>
          <cell r="F9486" t="str">
            <v>女</v>
          </cell>
          <cell r="G9486" t="str">
            <v>汉族</v>
          </cell>
          <cell r="H9486" t="str">
            <v>2011-12-03</v>
          </cell>
          <cell r="I9486" t="str">
            <v>8</v>
          </cell>
          <cell r="J9486" t="str">
            <v>四川省绵竹市绵远镇</v>
          </cell>
          <cell r="K9486" t="str">
            <v>广西村1组</v>
          </cell>
        </row>
        <row r="9487">
          <cell r="D9487" t="str">
            <v>510683201103097218</v>
          </cell>
        </row>
        <row r="9487">
          <cell r="F9487" t="str">
            <v>男</v>
          </cell>
          <cell r="G9487" t="str">
            <v>汉族</v>
          </cell>
          <cell r="H9487" t="str">
            <v>2011-03-09</v>
          </cell>
          <cell r="I9487" t="str">
            <v>8</v>
          </cell>
          <cell r="J9487" t="str">
            <v>四川省绵竹市绵远镇</v>
          </cell>
          <cell r="K9487" t="str">
            <v>广西村7组</v>
          </cell>
        </row>
        <row r="9488">
          <cell r="D9488" t="str">
            <v>510683201106177213</v>
          </cell>
        </row>
        <row r="9488">
          <cell r="F9488" t="str">
            <v>男</v>
          </cell>
          <cell r="G9488" t="str">
            <v>汉族</v>
          </cell>
          <cell r="H9488" t="str">
            <v>2011-06-17</v>
          </cell>
          <cell r="I9488" t="str">
            <v>8</v>
          </cell>
          <cell r="J9488" t="str">
            <v>四川省绵竹市绵远镇</v>
          </cell>
          <cell r="K9488" t="str">
            <v>广西村10组</v>
          </cell>
        </row>
        <row r="9489">
          <cell r="D9489" t="str">
            <v>510683201106037210</v>
          </cell>
        </row>
        <row r="9489">
          <cell r="F9489" t="str">
            <v>男</v>
          </cell>
          <cell r="G9489" t="str">
            <v>汉族</v>
          </cell>
          <cell r="H9489" t="str">
            <v>2011-06-03</v>
          </cell>
          <cell r="I9489" t="str">
            <v>8</v>
          </cell>
          <cell r="J9489" t="str">
            <v>四川省绵竹市绵远镇</v>
          </cell>
          <cell r="K9489" t="str">
            <v>广西村12组</v>
          </cell>
        </row>
        <row r="9490">
          <cell r="D9490" t="str">
            <v>510683201105087216</v>
          </cell>
        </row>
        <row r="9490">
          <cell r="F9490" t="str">
            <v>男</v>
          </cell>
          <cell r="G9490" t="str">
            <v>汉族</v>
          </cell>
          <cell r="H9490" t="str">
            <v>2011-05-08</v>
          </cell>
          <cell r="I9490" t="str">
            <v>8</v>
          </cell>
          <cell r="J9490" t="str">
            <v>四川省绵竹市绵远镇</v>
          </cell>
          <cell r="K9490" t="str">
            <v>广西村9组</v>
          </cell>
        </row>
        <row r="9491">
          <cell r="D9491" t="str">
            <v>510683201110282147</v>
          </cell>
          <cell r="E9491" t="str">
            <v>13458993786</v>
          </cell>
          <cell r="F9491" t="str">
            <v>女</v>
          </cell>
          <cell r="G9491" t="str">
            <v>汉族</v>
          </cell>
          <cell r="H9491" t="str">
            <v>2011-10-28</v>
          </cell>
          <cell r="I9491" t="str">
            <v>8</v>
          </cell>
          <cell r="J9491" t="str">
            <v>四川省绵竹市绵远镇</v>
          </cell>
          <cell r="K9491" t="str">
            <v>广西村7组</v>
          </cell>
        </row>
        <row r="9492">
          <cell r="D9492" t="str">
            <v>510683201103297228</v>
          </cell>
          <cell r="E9492" t="str">
            <v>13541708288</v>
          </cell>
          <cell r="F9492" t="str">
            <v>女</v>
          </cell>
          <cell r="G9492" t="str">
            <v>汉族</v>
          </cell>
          <cell r="H9492" t="str">
            <v>2011-03-29</v>
          </cell>
          <cell r="I9492" t="str">
            <v>8</v>
          </cell>
          <cell r="J9492" t="str">
            <v>四川省绵竹市绵远镇</v>
          </cell>
          <cell r="K9492" t="str">
            <v>广西村6组</v>
          </cell>
        </row>
        <row r="9493">
          <cell r="D9493" t="str">
            <v>510683201110047219</v>
          </cell>
        </row>
        <row r="9493">
          <cell r="F9493" t="str">
            <v>男</v>
          </cell>
          <cell r="G9493" t="str">
            <v>汉族</v>
          </cell>
          <cell r="H9493" t="str">
            <v>2011-10-04</v>
          </cell>
          <cell r="I9493" t="str">
            <v>8</v>
          </cell>
          <cell r="J9493" t="str">
            <v>四川省绵竹市绵远镇</v>
          </cell>
          <cell r="K9493" t="str">
            <v>广西村13组</v>
          </cell>
        </row>
        <row r="9494">
          <cell r="D9494" t="str">
            <v>510683201111167220</v>
          </cell>
          <cell r="E9494" t="str">
            <v>15916961558</v>
          </cell>
          <cell r="F9494" t="str">
            <v>女</v>
          </cell>
          <cell r="G9494" t="str">
            <v>汉族</v>
          </cell>
          <cell r="H9494" t="str">
            <v>2011-11-16</v>
          </cell>
          <cell r="I9494" t="str">
            <v>8</v>
          </cell>
          <cell r="J9494" t="str">
            <v>四川省绵竹市绵远镇</v>
          </cell>
          <cell r="K9494" t="str">
            <v>广西村13组</v>
          </cell>
        </row>
        <row r="9495">
          <cell r="D9495" t="str">
            <v>510683201108257217</v>
          </cell>
        </row>
        <row r="9495">
          <cell r="F9495" t="str">
            <v>男</v>
          </cell>
          <cell r="G9495" t="str">
            <v>羌族</v>
          </cell>
          <cell r="H9495" t="str">
            <v>2011-08-25</v>
          </cell>
          <cell r="I9495" t="str">
            <v>8</v>
          </cell>
          <cell r="J9495" t="str">
            <v>四川省绵竹市绵远镇</v>
          </cell>
          <cell r="K9495" t="str">
            <v>广西村1组</v>
          </cell>
        </row>
        <row r="9496">
          <cell r="D9496" t="str">
            <v>510683201105157229</v>
          </cell>
        </row>
        <row r="9496">
          <cell r="F9496" t="str">
            <v>女</v>
          </cell>
          <cell r="G9496" t="str">
            <v>汉族</v>
          </cell>
          <cell r="H9496" t="str">
            <v>2011-05-15</v>
          </cell>
          <cell r="I9496" t="str">
            <v>8</v>
          </cell>
          <cell r="J9496" t="str">
            <v>四川省绵竹市绵远镇</v>
          </cell>
          <cell r="K9496" t="str">
            <v>广西村1组</v>
          </cell>
        </row>
        <row r="9497">
          <cell r="D9497" t="str">
            <v>510683201110287212</v>
          </cell>
        </row>
        <row r="9497">
          <cell r="F9497" t="str">
            <v>男</v>
          </cell>
          <cell r="G9497" t="str">
            <v>汉族</v>
          </cell>
          <cell r="H9497" t="str">
            <v>2011-10-28</v>
          </cell>
          <cell r="I9497" t="str">
            <v>8</v>
          </cell>
          <cell r="J9497" t="str">
            <v>四川省绵竹市绵远镇</v>
          </cell>
          <cell r="K9497" t="str">
            <v>广西村20组</v>
          </cell>
        </row>
        <row r="9498">
          <cell r="D9498" t="str">
            <v>510683201106077212</v>
          </cell>
        </row>
        <row r="9498">
          <cell r="F9498" t="str">
            <v>男</v>
          </cell>
          <cell r="G9498" t="str">
            <v>汉族</v>
          </cell>
          <cell r="H9498" t="str">
            <v>2011-06-07</v>
          </cell>
          <cell r="I9498" t="str">
            <v>8</v>
          </cell>
          <cell r="J9498" t="str">
            <v>四川省绵竹市绵远镇</v>
          </cell>
          <cell r="K9498" t="str">
            <v>广西村17组</v>
          </cell>
        </row>
        <row r="9499">
          <cell r="D9499" t="str">
            <v>510683201108257225</v>
          </cell>
          <cell r="E9499" t="str">
            <v>13550638798</v>
          </cell>
          <cell r="F9499" t="str">
            <v>女</v>
          </cell>
          <cell r="G9499" t="str">
            <v>汉族</v>
          </cell>
          <cell r="H9499" t="str">
            <v>2011-08-25</v>
          </cell>
          <cell r="I9499" t="str">
            <v>8</v>
          </cell>
          <cell r="J9499" t="str">
            <v>四川省绵竹市绵远镇</v>
          </cell>
          <cell r="K9499" t="str">
            <v>广西村13组4号</v>
          </cell>
        </row>
        <row r="9500">
          <cell r="D9500" t="str">
            <v>510683201108287213</v>
          </cell>
        </row>
        <row r="9500">
          <cell r="F9500" t="str">
            <v>男</v>
          </cell>
          <cell r="G9500" t="str">
            <v>汉族</v>
          </cell>
          <cell r="H9500" t="str">
            <v>2011-08-28</v>
          </cell>
          <cell r="I9500" t="str">
            <v>8</v>
          </cell>
          <cell r="J9500" t="str">
            <v>四川省绵竹市绵远镇</v>
          </cell>
          <cell r="K9500" t="str">
            <v>广西村4组</v>
          </cell>
        </row>
        <row r="9501">
          <cell r="D9501" t="str">
            <v>510683201111237225</v>
          </cell>
        </row>
        <row r="9501">
          <cell r="F9501" t="str">
            <v>女</v>
          </cell>
          <cell r="G9501" t="str">
            <v>汉族</v>
          </cell>
          <cell r="H9501" t="str">
            <v>2011-11-23</v>
          </cell>
          <cell r="I9501" t="str">
            <v>8</v>
          </cell>
          <cell r="J9501" t="str">
            <v>四川省绵竹市绵远镇</v>
          </cell>
          <cell r="K9501" t="str">
            <v>广西村9组</v>
          </cell>
        </row>
        <row r="9502">
          <cell r="D9502" t="str">
            <v>510683201110177224</v>
          </cell>
        </row>
        <row r="9502">
          <cell r="F9502" t="str">
            <v>女</v>
          </cell>
          <cell r="G9502" t="str">
            <v>汉族</v>
          </cell>
          <cell r="H9502" t="str">
            <v>2011-10-17</v>
          </cell>
          <cell r="I9502" t="str">
            <v>8</v>
          </cell>
          <cell r="J9502" t="str">
            <v>四川省绵竹市绵远镇</v>
          </cell>
          <cell r="K9502" t="str">
            <v>广西村19组</v>
          </cell>
        </row>
        <row r="9503">
          <cell r="D9503" t="str">
            <v>510683201107157222</v>
          </cell>
        </row>
        <row r="9503">
          <cell r="F9503" t="str">
            <v>女</v>
          </cell>
          <cell r="G9503" t="str">
            <v>汉族</v>
          </cell>
          <cell r="H9503" t="str">
            <v>2011-07-15</v>
          </cell>
          <cell r="I9503" t="str">
            <v>8</v>
          </cell>
          <cell r="J9503" t="str">
            <v>四川省绵竹市绵远镇</v>
          </cell>
          <cell r="K9503" t="str">
            <v>广西村9组</v>
          </cell>
        </row>
        <row r="9504">
          <cell r="D9504" t="str">
            <v>510683201105097211</v>
          </cell>
          <cell r="E9504" t="str">
            <v>18016120330</v>
          </cell>
          <cell r="F9504" t="str">
            <v>男</v>
          </cell>
          <cell r="G9504" t="str">
            <v>汉族</v>
          </cell>
          <cell r="H9504" t="str">
            <v>2011-05-09</v>
          </cell>
          <cell r="I9504" t="str">
            <v>8</v>
          </cell>
          <cell r="J9504" t="str">
            <v>四川省绵竹市绵远镇</v>
          </cell>
          <cell r="K9504" t="str">
            <v>广西村12组20号</v>
          </cell>
        </row>
        <row r="9505">
          <cell r="D9505" t="str">
            <v>51068320110701722X</v>
          </cell>
        </row>
        <row r="9505">
          <cell r="F9505" t="str">
            <v>女</v>
          </cell>
          <cell r="G9505" t="str">
            <v>汉族</v>
          </cell>
          <cell r="H9505" t="str">
            <v>2011-07-01</v>
          </cell>
          <cell r="I9505" t="str">
            <v>8</v>
          </cell>
          <cell r="J9505" t="str">
            <v>四川省绵竹市绵远镇</v>
          </cell>
          <cell r="K9505" t="str">
            <v>广西村5组</v>
          </cell>
        </row>
        <row r="9506">
          <cell r="D9506" t="str">
            <v>510683201112227213</v>
          </cell>
        </row>
        <row r="9506">
          <cell r="F9506" t="str">
            <v>男</v>
          </cell>
          <cell r="G9506" t="str">
            <v>汉族</v>
          </cell>
          <cell r="H9506" t="str">
            <v>2011-12-22</v>
          </cell>
          <cell r="I9506" t="str">
            <v>8</v>
          </cell>
          <cell r="J9506" t="str">
            <v>四川省绵竹市绵远镇</v>
          </cell>
          <cell r="K9506" t="str">
            <v>广西村11组</v>
          </cell>
        </row>
        <row r="9507">
          <cell r="D9507" t="str">
            <v>510683201102147228</v>
          </cell>
          <cell r="E9507" t="str">
            <v>13968278986</v>
          </cell>
          <cell r="F9507" t="str">
            <v>女</v>
          </cell>
          <cell r="G9507" t="str">
            <v>汉族</v>
          </cell>
          <cell r="H9507" t="str">
            <v>2011-02-14</v>
          </cell>
          <cell r="I9507" t="str">
            <v>8</v>
          </cell>
          <cell r="J9507" t="str">
            <v>四川省绵竹市绵远镇</v>
          </cell>
          <cell r="K9507" t="str">
            <v>广西村8组</v>
          </cell>
        </row>
        <row r="9508">
          <cell r="D9508" t="str">
            <v>510683201111237241</v>
          </cell>
          <cell r="E9508" t="str">
            <v>17388394131</v>
          </cell>
          <cell r="F9508" t="str">
            <v>女</v>
          </cell>
          <cell r="G9508" t="str">
            <v>汉族</v>
          </cell>
          <cell r="H9508" t="str">
            <v>2011-11-23</v>
          </cell>
          <cell r="I9508" t="str">
            <v>8</v>
          </cell>
          <cell r="J9508" t="str">
            <v>四川省绵竹市绵远镇</v>
          </cell>
          <cell r="K9508" t="str">
            <v>广西村5组8号</v>
          </cell>
        </row>
        <row r="9509">
          <cell r="D9509" t="str">
            <v>510683201103147211</v>
          </cell>
        </row>
        <row r="9509">
          <cell r="F9509" t="str">
            <v>男</v>
          </cell>
          <cell r="G9509" t="str">
            <v>汉族</v>
          </cell>
          <cell r="H9509" t="str">
            <v>2011-03-14</v>
          </cell>
          <cell r="I9509" t="str">
            <v>8</v>
          </cell>
          <cell r="J9509" t="str">
            <v>四川省绵竹市绵远镇</v>
          </cell>
          <cell r="K9509" t="str">
            <v>广西村8组</v>
          </cell>
        </row>
        <row r="9510">
          <cell r="D9510" t="str">
            <v>510683201104157219</v>
          </cell>
        </row>
        <row r="9510">
          <cell r="F9510" t="str">
            <v>男</v>
          </cell>
          <cell r="G9510" t="str">
            <v>汉族</v>
          </cell>
          <cell r="H9510" t="str">
            <v>2011-04-15</v>
          </cell>
          <cell r="I9510" t="str">
            <v>8</v>
          </cell>
          <cell r="J9510" t="str">
            <v>四川省绵竹市绵远镇</v>
          </cell>
          <cell r="K9510" t="str">
            <v>广西村9组</v>
          </cell>
        </row>
        <row r="9511">
          <cell r="D9511" t="str">
            <v>510683201104017224</v>
          </cell>
          <cell r="E9511" t="str">
            <v>15281456834</v>
          </cell>
          <cell r="F9511" t="str">
            <v>女</v>
          </cell>
          <cell r="G9511" t="str">
            <v>汉族</v>
          </cell>
          <cell r="H9511" t="str">
            <v>2011-04-01</v>
          </cell>
          <cell r="I9511" t="str">
            <v>8</v>
          </cell>
          <cell r="J9511" t="str">
            <v>四川省绵竹市绵远镇</v>
          </cell>
          <cell r="K9511" t="str">
            <v>广西村3组26号</v>
          </cell>
        </row>
        <row r="9512">
          <cell r="D9512" t="str">
            <v>510683201107067227</v>
          </cell>
        </row>
        <row r="9512">
          <cell r="F9512" t="str">
            <v>女</v>
          </cell>
          <cell r="G9512" t="str">
            <v>汉族</v>
          </cell>
          <cell r="H9512" t="str">
            <v>2011-07-06</v>
          </cell>
          <cell r="I9512" t="str">
            <v>8</v>
          </cell>
          <cell r="J9512" t="str">
            <v>四川省绵竹市绵远镇</v>
          </cell>
          <cell r="K9512" t="str">
            <v>广西村11组</v>
          </cell>
        </row>
        <row r="9513">
          <cell r="D9513" t="str">
            <v>510683201112207212</v>
          </cell>
        </row>
        <row r="9513">
          <cell r="F9513" t="str">
            <v>男</v>
          </cell>
          <cell r="G9513" t="str">
            <v>汉族</v>
          </cell>
          <cell r="H9513" t="str">
            <v>2011-12-20</v>
          </cell>
          <cell r="I9513" t="str">
            <v>8</v>
          </cell>
          <cell r="J9513" t="str">
            <v>四川省绵竹市绵远镇</v>
          </cell>
          <cell r="K9513" t="str">
            <v>广西村6组</v>
          </cell>
        </row>
        <row r="9514">
          <cell r="D9514" t="str">
            <v>510683201106197214</v>
          </cell>
        </row>
        <row r="9514">
          <cell r="F9514" t="str">
            <v>男</v>
          </cell>
          <cell r="G9514" t="str">
            <v>汉族</v>
          </cell>
          <cell r="H9514" t="str">
            <v>2011-06-19</v>
          </cell>
          <cell r="I9514" t="str">
            <v>8</v>
          </cell>
          <cell r="J9514" t="str">
            <v>四川省绵竹市绵远镇</v>
          </cell>
          <cell r="K9514" t="str">
            <v>广西村16组</v>
          </cell>
        </row>
        <row r="9515">
          <cell r="D9515" t="str">
            <v>510683201105297221</v>
          </cell>
        </row>
        <row r="9515">
          <cell r="F9515" t="str">
            <v>女</v>
          </cell>
          <cell r="G9515" t="str">
            <v>汉族</v>
          </cell>
          <cell r="H9515" t="str">
            <v>2011-05-29</v>
          </cell>
          <cell r="I9515" t="str">
            <v>8</v>
          </cell>
          <cell r="J9515" t="str">
            <v>四川省绵竹市绵远镇</v>
          </cell>
          <cell r="K9515" t="str">
            <v>广西村14组</v>
          </cell>
        </row>
        <row r="9516">
          <cell r="D9516" t="str">
            <v>510622193909197226</v>
          </cell>
          <cell r="E9516" t="str">
            <v>13547099732</v>
          </cell>
          <cell r="F9516" t="str">
            <v>女</v>
          </cell>
          <cell r="G9516" t="str">
            <v>汉族</v>
          </cell>
          <cell r="H9516" t="str">
            <v>1939-09-19</v>
          </cell>
          <cell r="I9516" t="str">
            <v>80</v>
          </cell>
          <cell r="J9516" t="str">
            <v>四川省绵竹市绵远镇</v>
          </cell>
          <cell r="K9516" t="str">
            <v>广西村22组</v>
          </cell>
        </row>
        <row r="9517">
          <cell r="D9517" t="str">
            <v>510622193905227213</v>
          </cell>
        </row>
        <row r="9517">
          <cell r="F9517" t="str">
            <v>男</v>
          </cell>
          <cell r="G9517" t="str">
            <v>汉族</v>
          </cell>
          <cell r="H9517" t="str">
            <v>1939-05-22</v>
          </cell>
          <cell r="I9517" t="str">
            <v>80</v>
          </cell>
          <cell r="J9517" t="str">
            <v>四川省绵竹市绵远镇</v>
          </cell>
          <cell r="K9517" t="str">
            <v>广西村11组</v>
          </cell>
        </row>
        <row r="9518">
          <cell r="D9518" t="str">
            <v>510622193904167220</v>
          </cell>
        </row>
        <row r="9518">
          <cell r="F9518" t="str">
            <v>女</v>
          </cell>
          <cell r="G9518" t="str">
            <v>汉族</v>
          </cell>
          <cell r="H9518" t="str">
            <v>1939-04-16</v>
          </cell>
          <cell r="I9518" t="str">
            <v>80</v>
          </cell>
          <cell r="J9518" t="str">
            <v>四川省绵竹市绵远镇</v>
          </cell>
          <cell r="K9518" t="str">
            <v>广西村9组</v>
          </cell>
        </row>
        <row r="9519">
          <cell r="D9519" t="str">
            <v>510622193903047219</v>
          </cell>
        </row>
        <row r="9519">
          <cell r="F9519" t="str">
            <v>男</v>
          </cell>
          <cell r="G9519" t="str">
            <v>汉族</v>
          </cell>
          <cell r="H9519" t="str">
            <v>1939-03-04</v>
          </cell>
          <cell r="I9519" t="str">
            <v>80</v>
          </cell>
          <cell r="J9519" t="str">
            <v>四川省绵竹市绵远镇</v>
          </cell>
          <cell r="K9519" t="str">
            <v>广西村6组</v>
          </cell>
        </row>
        <row r="9520">
          <cell r="D9520" t="str">
            <v>510622193906067223</v>
          </cell>
          <cell r="E9520" t="str">
            <v>13158441895</v>
          </cell>
          <cell r="F9520" t="str">
            <v>女</v>
          </cell>
          <cell r="G9520" t="str">
            <v>汉族</v>
          </cell>
          <cell r="H9520" t="str">
            <v>1939-06-06</v>
          </cell>
          <cell r="I9520" t="str">
            <v>80</v>
          </cell>
          <cell r="J9520" t="str">
            <v>四川省绵竹市绵远镇</v>
          </cell>
          <cell r="K9520" t="str">
            <v>广西村3组</v>
          </cell>
        </row>
        <row r="9521">
          <cell r="D9521" t="str">
            <v>510622193908297225</v>
          </cell>
        </row>
        <row r="9521">
          <cell r="F9521" t="str">
            <v>女</v>
          </cell>
          <cell r="G9521" t="str">
            <v>汉族</v>
          </cell>
          <cell r="H9521" t="str">
            <v>1939-08-29</v>
          </cell>
          <cell r="I9521" t="str">
            <v>80</v>
          </cell>
          <cell r="J9521" t="str">
            <v>四川省绵竹市绵远镇</v>
          </cell>
          <cell r="K9521" t="str">
            <v>广西村5组</v>
          </cell>
        </row>
        <row r="9522">
          <cell r="D9522" t="str">
            <v>510622193910257222</v>
          </cell>
        </row>
        <row r="9522">
          <cell r="F9522" t="str">
            <v>女</v>
          </cell>
          <cell r="G9522" t="str">
            <v>汉族</v>
          </cell>
          <cell r="H9522" t="str">
            <v>1939-10-25</v>
          </cell>
          <cell r="I9522" t="str">
            <v>80</v>
          </cell>
          <cell r="J9522" t="str">
            <v>四川省绵竹市绵远镇</v>
          </cell>
          <cell r="K9522" t="str">
            <v>广西村9组</v>
          </cell>
        </row>
        <row r="9523">
          <cell r="D9523" t="str">
            <v>510622193909117249</v>
          </cell>
        </row>
        <row r="9523">
          <cell r="F9523" t="str">
            <v>女</v>
          </cell>
          <cell r="G9523" t="str">
            <v>汉族</v>
          </cell>
          <cell r="H9523" t="str">
            <v>1939-09-11</v>
          </cell>
          <cell r="I9523" t="str">
            <v>80</v>
          </cell>
          <cell r="J9523" t="str">
            <v>四川省绵竹市绵远镇</v>
          </cell>
          <cell r="K9523" t="str">
            <v>广西村8组</v>
          </cell>
        </row>
        <row r="9524">
          <cell r="D9524" t="str">
            <v>510622193912287222</v>
          </cell>
          <cell r="E9524" t="str">
            <v>18090759387</v>
          </cell>
          <cell r="F9524" t="str">
            <v>女</v>
          </cell>
          <cell r="G9524" t="str">
            <v>汉族</v>
          </cell>
          <cell r="H9524" t="str">
            <v>1939-12-28</v>
          </cell>
          <cell r="I9524" t="str">
            <v>80</v>
          </cell>
          <cell r="J9524" t="str">
            <v>四川省绵竹市绵远镇</v>
          </cell>
          <cell r="K9524" t="str">
            <v>广西村4组</v>
          </cell>
        </row>
        <row r="9525">
          <cell r="D9525" t="str">
            <v>510622193911047219</v>
          </cell>
        </row>
        <row r="9525">
          <cell r="F9525" t="str">
            <v>男</v>
          </cell>
          <cell r="G9525" t="str">
            <v>汉族</v>
          </cell>
          <cell r="H9525" t="str">
            <v>1939-11-04</v>
          </cell>
          <cell r="I9525" t="str">
            <v>80</v>
          </cell>
          <cell r="J9525" t="str">
            <v>四川省绵竹市绵远镇</v>
          </cell>
          <cell r="K9525" t="str">
            <v>广西村10组</v>
          </cell>
        </row>
        <row r="9526">
          <cell r="D9526" t="str">
            <v>510622193905087249</v>
          </cell>
        </row>
        <row r="9526">
          <cell r="F9526" t="str">
            <v>女</v>
          </cell>
          <cell r="G9526" t="str">
            <v>汉族</v>
          </cell>
          <cell r="H9526" t="str">
            <v>1939-05-08</v>
          </cell>
          <cell r="I9526" t="str">
            <v>80</v>
          </cell>
          <cell r="J9526" t="str">
            <v>四川省绵竹市绵远镇</v>
          </cell>
          <cell r="K9526" t="str">
            <v>广西村18组</v>
          </cell>
        </row>
        <row r="9527">
          <cell r="D9527" t="str">
            <v>510622193907297223</v>
          </cell>
        </row>
        <row r="9527">
          <cell r="F9527" t="str">
            <v>女</v>
          </cell>
          <cell r="G9527" t="str">
            <v>汉族</v>
          </cell>
          <cell r="H9527" t="str">
            <v>1939-07-29</v>
          </cell>
          <cell r="I9527" t="str">
            <v>80</v>
          </cell>
          <cell r="J9527" t="str">
            <v>四川省绵竹市绵远镇</v>
          </cell>
          <cell r="K9527" t="str">
            <v>广西村11组</v>
          </cell>
        </row>
        <row r="9528">
          <cell r="D9528" t="str">
            <v>510602193911077551</v>
          </cell>
          <cell r="E9528" t="str">
            <v>13778273690</v>
          </cell>
          <cell r="F9528" t="str">
            <v>男</v>
          </cell>
          <cell r="G9528" t="str">
            <v>汉族</v>
          </cell>
          <cell r="H9528" t="str">
            <v>1939-11-07</v>
          </cell>
          <cell r="I9528" t="str">
            <v>80</v>
          </cell>
          <cell r="J9528" t="str">
            <v>四川省绵竹市绵远镇</v>
          </cell>
          <cell r="K9528" t="str">
            <v>广西村19组</v>
          </cell>
        </row>
        <row r="9529">
          <cell r="D9529" t="str">
            <v>510622193903037213</v>
          </cell>
          <cell r="E9529" t="str">
            <v>18048636139</v>
          </cell>
          <cell r="F9529" t="str">
            <v>男</v>
          </cell>
          <cell r="G9529" t="str">
            <v>汉族</v>
          </cell>
          <cell r="H9529" t="str">
            <v>1939-03-03</v>
          </cell>
          <cell r="I9529" t="str">
            <v>80</v>
          </cell>
          <cell r="J9529" t="str">
            <v>四川省绵竹市绵远镇</v>
          </cell>
          <cell r="K9529" t="str">
            <v>广西村15组23号</v>
          </cell>
        </row>
        <row r="9530">
          <cell r="D9530" t="str">
            <v>510622193909137223</v>
          </cell>
        </row>
        <row r="9530">
          <cell r="F9530" t="str">
            <v>女</v>
          </cell>
          <cell r="G9530" t="str">
            <v>汉族</v>
          </cell>
          <cell r="H9530" t="str">
            <v>1939-09-13</v>
          </cell>
          <cell r="I9530" t="str">
            <v>80</v>
          </cell>
          <cell r="J9530" t="str">
            <v>四川省绵竹市绵远镇</v>
          </cell>
          <cell r="K9530" t="str">
            <v>广西村18组</v>
          </cell>
        </row>
        <row r="9531">
          <cell r="D9531" t="str">
            <v>510622193912277219</v>
          </cell>
        </row>
        <row r="9531">
          <cell r="F9531" t="str">
            <v>男</v>
          </cell>
          <cell r="G9531" t="str">
            <v>汉族</v>
          </cell>
          <cell r="H9531" t="str">
            <v>1939-12-27</v>
          </cell>
          <cell r="I9531" t="str">
            <v>80</v>
          </cell>
          <cell r="J9531" t="str">
            <v>四川省绵竹市绵远镇</v>
          </cell>
          <cell r="K9531" t="str">
            <v>广西村16组</v>
          </cell>
        </row>
        <row r="9532">
          <cell r="D9532" t="str">
            <v>510622193906157229</v>
          </cell>
        </row>
        <row r="9532">
          <cell r="F9532" t="str">
            <v>女</v>
          </cell>
          <cell r="G9532" t="str">
            <v>汉族</v>
          </cell>
          <cell r="H9532" t="str">
            <v>1939-06-15</v>
          </cell>
          <cell r="I9532" t="str">
            <v>80</v>
          </cell>
          <cell r="J9532" t="str">
            <v>四川省绵竹市绵远镇</v>
          </cell>
          <cell r="K9532" t="str">
            <v>广西村1组</v>
          </cell>
        </row>
        <row r="9533">
          <cell r="D9533" t="str">
            <v>510622193910097249</v>
          </cell>
        </row>
        <row r="9533">
          <cell r="F9533" t="str">
            <v>女</v>
          </cell>
          <cell r="G9533" t="str">
            <v>汉族</v>
          </cell>
          <cell r="H9533" t="str">
            <v>1939-10-09</v>
          </cell>
          <cell r="I9533" t="str">
            <v>80</v>
          </cell>
          <cell r="J9533" t="str">
            <v>四川省绵竹市绵远镇</v>
          </cell>
          <cell r="K9533" t="str">
            <v>广西村16组</v>
          </cell>
        </row>
        <row r="9534">
          <cell r="D9534" t="str">
            <v>510622193912157225</v>
          </cell>
        </row>
        <row r="9534">
          <cell r="F9534" t="str">
            <v>女</v>
          </cell>
          <cell r="G9534" t="str">
            <v>汉族</v>
          </cell>
          <cell r="H9534" t="str">
            <v>1939-12-15</v>
          </cell>
          <cell r="I9534" t="str">
            <v>80</v>
          </cell>
          <cell r="J9534" t="str">
            <v>四川省绵竹市绵远镇</v>
          </cell>
          <cell r="K9534" t="str">
            <v>广西村13组</v>
          </cell>
        </row>
        <row r="9535">
          <cell r="D9535" t="str">
            <v>51062219390701721X</v>
          </cell>
        </row>
        <row r="9535">
          <cell r="F9535" t="str">
            <v>男</v>
          </cell>
          <cell r="G9535" t="str">
            <v>汉族</v>
          </cell>
          <cell r="H9535" t="str">
            <v>1939-07-01</v>
          </cell>
          <cell r="I9535" t="str">
            <v>80</v>
          </cell>
          <cell r="J9535" t="str">
            <v>四川省绵竹市绵远镇</v>
          </cell>
          <cell r="K9535" t="str">
            <v>广西村17组</v>
          </cell>
        </row>
        <row r="9536">
          <cell r="D9536" t="str">
            <v>510622193902087219</v>
          </cell>
        </row>
        <row r="9536">
          <cell r="F9536" t="str">
            <v>男</v>
          </cell>
          <cell r="G9536" t="str">
            <v>汉族</v>
          </cell>
          <cell r="H9536" t="str">
            <v>1939-02-08</v>
          </cell>
          <cell r="I9536" t="str">
            <v>80</v>
          </cell>
          <cell r="J9536" t="str">
            <v>四川省绵竹市绵远镇</v>
          </cell>
          <cell r="K9536" t="str">
            <v>广西村20组</v>
          </cell>
        </row>
        <row r="9537">
          <cell r="D9537" t="str">
            <v>510622193906167224</v>
          </cell>
        </row>
        <row r="9537">
          <cell r="F9537" t="str">
            <v>女</v>
          </cell>
          <cell r="G9537" t="str">
            <v>汉族</v>
          </cell>
          <cell r="H9537" t="str">
            <v>1939-06-16</v>
          </cell>
          <cell r="I9537" t="str">
            <v>80</v>
          </cell>
          <cell r="J9537" t="str">
            <v>四川省绵竹市绵远镇</v>
          </cell>
          <cell r="K9537" t="str">
            <v>广西村14组</v>
          </cell>
        </row>
        <row r="9538">
          <cell r="D9538" t="str">
            <v>510622193910227218</v>
          </cell>
        </row>
        <row r="9538">
          <cell r="F9538" t="str">
            <v>男</v>
          </cell>
          <cell r="G9538" t="str">
            <v>汉族</v>
          </cell>
          <cell r="H9538" t="str">
            <v>1939-10-22</v>
          </cell>
          <cell r="I9538" t="str">
            <v>80</v>
          </cell>
          <cell r="J9538" t="str">
            <v>四川省绵竹市绵远镇</v>
          </cell>
          <cell r="K9538" t="str">
            <v>广西村17组</v>
          </cell>
        </row>
        <row r="9539">
          <cell r="D9539" t="str">
            <v>510622193902207225</v>
          </cell>
        </row>
        <row r="9539">
          <cell r="F9539" t="str">
            <v>女</v>
          </cell>
          <cell r="G9539" t="str">
            <v>汉族</v>
          </cell>
          <cell r="H9539" t="str">
            <v>1939-02-20</v>
          </cell>
          <cell r="I9539" t="str">
            <v>80</v>
          </cell>
          <cell r="J9539" t="str">
            <v>四川省绵竹市绵远镇</v>
          </cell>
          <cell r="K9539" t="str">
            <v>广西村20组</v>
          </cell>
        </row>
        <row r="9540">
          <cell r="D9540" t="str">
            <v>510622193805067216</v>
          </cell>
          <cell r="E9540" t="str">
            <v>15328103540</v>
          </cell>
          <cell r="F9540" t="str">
            <v>男</v>
          </cell>
          <cell r="G9540" t="str">
            <v>汉族</v>
          </cell>
          <cell r="H9540" t="str">
            <v>1938-05-06</v>
          </cell>
          <cell r="I9540" t="str">
            <v>81</v>
          </cell>
          <cell r="J9540" t="str">
            <v>四川省绵竹市绵远镇</v>
          </cell>
          <cell r="K9540" t="str">
            <v>广西村10组</v>
          </cell>
        </row>
        <row r="9541">
          <cell r="D9541" t="str">
            <v>510622193811157226</v>
          </cell>
        </row>
        <row r="9541">
          <cell r="F9541" t="str">
            <v>女</v>
          </cell>
          <cell r="G9541" t="str">
            <v>汉族</v>
          </cell>
          <cell r="H9541" t="str">
            <v>1938-11-15</v>
          </cell>
          <cell r="I9541" t="str">
            <v>81</v>
          </cell>
          <cell r="J9541" t="str">
            <v>四川省绵竹市绵远镇</v>
          </cell>
          <cell r="K9541" t="str">
            <v>广西村12组</v>
          </cell>
        </row>
        <row r="9542">
          <cell r="D9542" t="str">
            <v>510622193806187228</v>
          </cell>
        </row>
        <row r="9542">
          <cell r="F9542" t="str">
            <v>女</v>
          </cell>
          <cell r="G9542" t="str">
            <v>汉族</v>
          </cell>
          <cell r="H9542" t="str">
            <v>1938-06-18</v>
          </cell>
          <cell r="I9542" t="str">
            <v>81</v>
          </cell>
          <cell r="J9542" t="str">
            <v>四川省绵竹市绵远镇</v>
          </cell>
          <cell r="K9542" t="str">
            <v>广西村8组</v>
          </cell>
        </row>
        <row r="9543">
          <cell r="D9543" t="str">
            <v>510622193801197259</v>
          </cell>
          <cell r="E9543" t="str">
            <v>13550656401</v>
          </cell>
          <cell r="F9543" t="str">
            <v>男</v>
          </cell>
          <cell r="G9543" t="str">
            <v>汉族</v>
          </cell>
          <cell r="H9543" t="str">
            <v>1938-01-19</v>
          </cell>
          <cell r="I9543" t="str">
            <v>81</v>
          </cell>
          <cell r="J9543" t="str">
            <v>四川省绵竹市绵远镇</v>
          </cell>
          <cell r="K9543" t="str">
            <v>广西村2组</v>
          </cell>
        </row>
        <row r="9544">
          <cell r="D9544" t="str">
            <v>510622193801177223</v>
          </cell>
        </row>
        <row r="9544">
          <cell r="F9544" t="str">
            <v>女</v>
          </cell>
          <cell r="G9544" t="str">
            <v>汉族</v>
          </cell>
          <cell r="H9544" t="str">
            <v>1938-01-17</v>
          </cell>
          <cell r="I9544" t="str">
            <v>81</v>
          </cell>
          <cell r="J9544" t="str">
            <v>四川省绵竹市绵远镇</v>
          </cell>
          <cell r="K9544" t="str">
            <v>广西村2组</v>
          </cell>
        </row>
        <row r="9545">
          <cell r="D9545" t="str">
            <v>510622193811177219</v>
          </cell>
        </row>
        <row r="9545">
          <cell r="F9545" t="str">
            <v>男</v>
          </cell>
          <cell r="G9545" t="str">
            <v>汉族</v>
          </cell>
          <cell r="H9545" t="str">
            <v>1938-11-17</v>
          </cell>
          <cell r="I9545" t="str">
            <v>81</v>
          </cell>
          <cell r="J9545" t="str">
            <v>四川省绵竹市绵远镇</v>
          </cell>
          <cell r="K9545" t="str">
            <v>广西村11组</v>
          </cell>
        </row>
        <row r="9546">
          <cell r="D9546" t="str">
            <v>510622193810107219</v>
          </cell>
        </row>
        <row r="9546">
          <cell r="F9546" t="str">
            <v>男</v>
          </cell>
          <cell r="G9546" t="str">
            <v>汉族</v>
          </cell>
          <cell r="H9546" t="str">
            <v>1938-10-10</v>
          </cell>
          <cell r="I9546" t="str">
            <v>81</v>
          </cell>
          <cell r="J9546" t="str">
            <v>四川省绵竹市绵远镇</v>
          </cell>
          <cell r="K9546" t="str">
            <v>广西村15组</v>
          </cell>
        </row>
        <row r="9547">
          <cell r="D9547" t="str">
            <v>510622193806217220</v>
          </cell>
        </row>
        <row r="9547">
          <cell r="F9547" t="str">
            <v>女</v>
          </cell>
          <cell r="G9547" t="str">
            <v>汉族</v>
          </cell>
          <cell r="H9547" t="str">
            <v>1938-06-21</v>
          </cell>
          <cell r="I9547" t="str">
            <v>81</v>
          </cell>
          <cell r="J9547" t="str">
            <v>四川省绵竹市绵远镇</v>
          </cell>
          <cell r="K9547" t="str">
            <v>广西村18组</v>
          </cell>
        </row>
        <row r="9548">
          <cell r="D9548" t="str">
            <v>510622193807257224</v>
          </cell>
        </row>
        <row r="9548">
          <cell r="F9548" t="str">
            <v>女</v>
          </cell>
          <cell r="G9548" t="str">
            <v>汉族</v>
          </cell>
          <cell r="H9548" t="str">
            <v>1938-07-25</v>
          </cell>
          <cell r="I9548" t="str">
            <v>81</v>
          </cell>
          <cell r="J9548" t="str">
            <v>四川省绵竹市绵远镇</v>
          </cell>
          <cell r="K9548" t="str">
            <v>广西村21组</v>
          </cell>
        </row>
        <row r="9549">
          <cell r="D9549" t="str">
            <v>510622193809217218</v>
          </cell>
        </row>
        <row r="9549">
          <cell r="F9549" t="str">
            <v>男</v>
          </cell>
          <cell r="G9549" t="str">
            <v>汉族</v>
          </cell>
          <cell r="H9549" t="str">
            <v>1938-09-21</v>
          </cell>
          <cell r="I9549" t="str">
            <v>81</v>
          </cell>
          <cell r="J9549" t="str">
            <v>四川省绵竹市绵远镇</v>
          </cell>
          <cell r="K9549" t="str">
            <v>广西村14组</v>
          </cell>
        </row>
        <row r="9550">
          <cell r="D9550" t="str">
            <v>510622193812287217</v>
          </cell>
        </row>
        <row r="9550">
          <cell r="F9550" t="str">
            <v>男</v>
          </cell>
          <cell r="G9550" t="str">
            <v>汉族</v>
          </cell>
          <cell r="H9550" t="str">
            <v>1938-12-28</v>
          </cell>
          <cell r="I9550" t="str">
            <v>81</v>
          </cell>
          <cell r="J9550" t="str">
            <v>四川省绵竹市绵远镇</v>
          </cell>
          <cell r="K9550" t="str">
            <v>广西村14组</v>
          </cell>
        </row>
        <row r="9551">
          <cell r="D9551" t="str">
            <v>510622193812047213</v>
          </cell>
        </row>
        <row r="9551">
          <cell r="F9551" t="str">
            <v>男</v>
          </cell>
          <cell r="G9551" t="str">
            <v>汉族</v>
          </cell>
          <cell r="H9551" t="str">
            <v>1938-12-04</v>
          </cell>
          <cell r="I9551" t="str">
            <v>81</v>
          </cell>
          <cell r="J9551" t="str">
            <v>四川省绵竹市绵远镇</v>
          </cell>
          <cell r="K9551" t="str">
            <v>广西村9组</v>
          </cell>
        </row>
        <row r="9552">
          <cell r="D9552" t="str">
            <v>510622193805067224</v>
          </cell>
        </row>
        <row r="9552">
          <cell r="F9552" t="str">
            <v>女</v>
          </cell>
          <cell r="G9552" t="str">
            <v>汉族</v>
          </cell>
          <cell r="H9552" t="str">
            <v>1938-05-06</v>
          </cell>
          <cell r="I9552" t="str">
            <v>81</v>
          </cell>
          <cell r="J9552" t="str">
            <v>四川省绵竹市绵远镇</v>
          </cell>
          <cell r="K9552" t="str">
            <v>广西村20组</v>
          </cell>
        </row>
        <row r="9553">
          <cell r="D9553" t="str">
            <v>510622193809257228</v>
          </cell>
        </row>
        <row r="9553">
          <cell r="F9553" t="str">
            <v>女</v>
          </cell>
          <cell r="G9553" t="str">
            <v>汉族</v>
          </cell>
          <cell r="H9553" t="str">
            <v>1938-09-25</v>
          </cell>
          <cell r="I9553" t="str">
            <v>81</v>
          </cell>
          <cell r="J9553" t="str">
            <v>四川省绵竹市绵远镇</v>
          </cell>
          <cell r="K9553" t="str">
            <v>广西村9组</v>
          </cell>
        </row>
        <row r="9554">
          <cell r="D9554" t="str">
            <v>510622193801167228</v>
          </cell>
        </row>
        <row r="9554">
          <cell r="F9554" t="str">
            <v>女</v>
          </cell>
          <cell r="G9554" t="str">
            <v>汉族</v>
          </cell>
          <cell r="H9554" t="str">
            <v>1938-01-16</v>
          </cell>
          <cell r="I9554" t="str">
            <v>81</v>
          </cell>
          <cell r="J9554" t="str">
            <v>四川省绵竹市绵远镇</v>
          </cell>
          <cell r="K9554" t="str">
            <v>广西村16组</v>
          </cell>
        </row>
        <row r="9555">
          <cell r="D9555" t="str">
            <v>510622193707227220</v>
          </cell>
        </row>
        <row r="9555">
          <cell r="F9555" t="str">
            <v>女</v>
          </cell>
          <cell r="G9555" t="str">
            <v>汉族</v>
          </cell>
          <cell r="H9555" t="str">
            <v>1937-07-22</v>
          </cell>
          <cell r="I9555" t="str">
            <v>82</v>
          </cell>
          <cell r="J9555" t="str">
            <v>四川省绵竹市绵远镇</v>
          </cell>
          <cell r="K9555" t="str">
            <v>广西村10组</v>
          </cell>
        </row>
        <row r="9556">
          <cell r="D9556" t="str">
            <v>510622193709277221</v>
          </cell>
        </row>
        <row r="9556">
          <cell r="F9556" t="str">
            <v>女</v>
          </cell>
          <cell r="G9556" t="str">
            <v>汉族</v>
          </cell>
          <cell r="H9556" t="str">
            <v>1937-09-27</v>
          </cell>
          <cell r="I9556" t="str">
            <v>82</v>
          </cell>
          <cell r="J9556" t="str">
            <v>四川省绵竹市绵远镇</v>
          </cell>
          <cell r="K9556" t="str">
            <v>广西村6组</v>
          </cell>
        </row>
        <row r="9557">
          <cell r="D9557" t="str">
            <v>510622193709197221</v>
          </cell>
        </row>
        <row r="9557">
          <cell r="F9557" t="str">
            <v>女</v>
          </cell>
          <cell r="G9557" t="str">
            <v>汉族</v>
          </cell>
          <cell r="H9557" t="str">
            <v>1937-09-19</v>
          </cell>
          <cell r="I9557" t="str">
            <v>82</v>
          </cell>
          <cell r="J9557" t="str">
            <v>四川省绵竹市绵远镇</v>
          </cell>
          <cell r="K9557" t="str">
            <v>广西村3组</v>
          </cell>
        </row>
        <row r="9558">
          <cell r="D9558" t="str">
            <v>510622193712107215</v>
          </cell>
        </row>
        <row r="9558">
          <cell r="F9558" t="str">
            <v>男</v>
          </cell>
          <cell r="G9558" t="str">
            <v>汉族</v>
          </cell>
          <cell r="H9558" t="str">
            <v>1937-12-10</v>
          </cell>
          <cell r="I9558" t="str">
            <v>82</v>
          </cell>
          <cell r="J9558" t="str">
            <v>四川省绵竹市绵远镇</v>
          </cell>
          <cell r="K9558" t="str">
            <v>广西村9组</v>
          </cell>
        </row>
        <row r="9559">
          <cell r="D9559" t="str">
            <v>51062219370911721X</v>
          </cell>
        </row>
        <row r="9559">
          <cell r="F9559" t="str">
            <v>男</v>
          </cell>
          <cell r="G9559" t="str">
            <v>汉族</v>
          </cell>
          <cell r="H9559" t="str">
            <v>1937-09-11</v>
          </cell>
          <cell r="I9559" t="str">
            <v>82</v>
          </cell>
          <cell r="J9559" t="str">
            <v>四川省绵竹市绵远镇</v>
          </cell>
          <cell r="K9559" t="str">
            <v>广西村21组</v>
          </cell>
        </row>
        <row r="9560">
          <cell r="D9560" t="str">
            <v>510622193707217217</v>
          </cell>
          <cell r="E9560" t="str">
            <v>13689649436</v>
          </cell>
          <cell r="F9560" t="str">
            <v>男</v>
          </cell>
          <cell r="G9560" t="str">
            <v>汉族</v>
          </cell>
          <cell r="H9560" t="str">
            <v>1937-07-21</v>
          </cell>
          <cell r="I9560" t="str">
            <v>82</v>
          </cell>
          <cell r="J9560" t="str">
            <v>四川省绵竹市绵远镇</v>
          </cell>
          <cell r="K9560" t="str">
            <v>广西村22组</v>
          </cell>
        </row>
        <row r="9561">
          <cell r="D9561" t="str">
            <v>510622193712287228</v>
          </cell>
        </row>
        <row r="9561">
          <cell r="F9561" t="str">
            <v>女</v>
          </cell>
          <cell r="G9561" t="str">
            <v>汉族</v>
          </cell>
          <cell r="H9561" t="str">
            <v>1937-12-28</v>
          </cell>
          <cell r="I9561" t="str">
            <v>82</v>
          </cell>
          <cell r="J9561" t="str">
            <v>四川省绵竹市绵远镇</v>
          </cell>
          <cell r="K9561" t="str">
            <v>广西村21组</v>
          </cell>
        </row>
        <row r="9562">
          <cell r="D9562" t="str">
            <v>510622193707257219</v>
          </cell>
        </row>
        <row r="9562">
          <cell r="F9562" t="str">
            <v>男</v>
          </cell>
          <cell r="G9562" t="str">
            <v>汉族</v>
          </cell>
          <cell r="H9562" t="str">
            <v>1937-07-25</v>
          </cell>
          <cell r="I9562" t="str">
            <v>82</v>
          </cell>
          <cell r="J9562" t="str">
            <v>四川省绵竹市绵远镇</v>
          </cell>
          <cell r="K9562" t="str">
            <v>广西村16组</v>
          </cell>
        </row>
        <row r="9563">
          <cell r="D9563" t="str">
            <v>510622193707077226</v>
          </cell>
        </row>
        <row r="9563">
          <cell r="F9563" t="str">
            <v>女</v>
          </cell>
          <cell r="G9563" t="str">
            <v>汉族</v>
          </cell>
          <cell r="H9563" t="str">
            <v>1937-07-07</v>
          </cell>
          <cell r="I9563" t="str">
            <v>82</v>
          </cell>
          <cell r="J9563" t="str">
            <v>四川省绵竹市绵远镇</v>
          </cell>
          <cell r="K9563" t="str">
            <v>广西村14组</v>
          </cell>
        </row>
        <row r="9564">
          <cell r="D9564" t="str">
            <v>510622193706097225</v>
          </cell>
        </row>
        <row r="9564">
          <cell r="F9564" t="str">
            <v>女</v>
          </cell>
          <cell r="G9564" t="str">
            <v>汉族</v>
          </cell>
          <cell r="H9564" t="str">
            <v>1937-06-09</v>
          </cell>
          <cell r="I9564" t="str">
            <v>82</v>
          </cell>
          <cell r="J9564" t="str">
            <v>四川省绵竹市绵远镇</v>
          </cell>
          <cell r="K9564" t="str">
            <v>广西村10组</v>
          </cell>
        </row>
        <row r="9565">
          <cell r="D9565" t="str">
            <v>510622193711277220</v>
          </cell>
        </row>
        <row r="9565">
          <cell r="F9565" t="str">
            <v>女</v>
          </cell>
          <cell r="G9565" t="str">
            <v>汉族</v>
          </cell>
          <cell r="H9565" t="str">
            <v>1937-11-27</v>
          </cell>
          <cell r="I9565" t="str">
            <v>82</v>
          </cell>
          <cell r="J9565" t="str">
            <v>四川省绵竹市绵远镇</v>
          </cell>
          <cell r="K9565" t="str">
            <v>广西村17组</v>
          </cell>
        </row>
        <row r="9566">
          <cell r="D9566" t="str">
            <v>510622193710117217</v>
          </cell>
        </row>
        <row r="9566">
          <cell r="F9566" t="str">
            <v>男</v>
          </cell>
          <cell r="G9566" t="str">
            <v>汉族</v>
          </cell>
          <cell r="H9566" t="str">
            <v>1937-10-11</v>
          </cell>
          <cell r="I9566" t="str">
            <v>82</v>
          </cell>
          <cell r="J9566" t="str">
            <v>四川省绵竹市绵远镇</v>
          </cell>
          <cell r="K9566" t="str">
            <v>广西村17组</v>
          </cell>
        </row>
        <row r="9567">
          <cell r="D9567" t="str">
            <v>510622193703147223</v>
          </cell>
        </row>
        <row r="9567">
          <cell r="F9567" t="str">
            <v>女</v>
          </cell>
          <cell r="G9567" t="str">
            <v>汉族</v>
          </cell>
          <cell r="H9567" t="str">
            <v>1937-03-14</v>
          </cell>
          <cell r="I9567" t="str">
            <v>82</v>
          </cell>
          <cell r="J9567" t="str">
            <v>四川省绵竹市绵远镇</v>
          </cell>
          <cell r="K9567" t="str">
            <v>广西村15组</v>
          </cell>
        </row>
        <row r="9568">
          <cell r="D9568" t="str">
            <v>510622193710187215</v>
          </cell>
        </row>
        <row r="9568">
          <cell r="F9568" t="str">
            <v>男</v>
          </cell>
          <cell r="G9568" t="str">
            <v>汉族</v>
          </cell>
          <cell r="H9568" t="str">
            <v>1937-10-18</v>
          </cell>
          <cell r="I9568" t="str">
            <v>82</v>
          </cell>
          <cell r="J9568" t="str">
            <v>四川省绵竹市绵远镇</v>
          </cell>
          <cell r="K9568" t="str">
            <v>广西村1组</v>
          </cell>
        </row>
        <row r="9569">
          <cell r="D9569" t="str">
            <v>510622193704077220</v>
          </cell>
        </row>
        <row r="9569">
          <cell r="F9569" t="str">
            <v>女</v>
          </cell>
          <cell r="G9569" t="str">
            <v>汉族</v>
          </cell>
          <cell r="H9569" t="str">
            <v>1937-04-07</v>
          </cell>
          <cell r="I9569" t="str">
            <v>82</v>
          </cell>
          <cell r="J9569" t="str">
            <v>四川省绵竹市绵远镇</v>
          </cell>
          <cell r="K9569" t="str">
            <v>广西村1组</v>
          </cell>
        </row>
        <row r="9570">
          <cell r="D9570" t="str">
            <v>510622193707187214</v>
          </cell>
        </row>
        <row r="9570">
          <cell r="F9570" t="str">
            <v>男</v>
          </cell>
          <cell r="G9570" t="str">
            <v>汉族</v>
          </cell>
          <cell r="H9570" t="str">
            <v>1937-07-18</v>
          </cell>
          <cell r="I9570" t="str">
            <v>82</v>
          </cell>
          <cell r="J9570" t="str">
            <v>四川省绵竹市绵远镇</v>
          </cell>
          <cell r="K9570" t="str">
            <v>广西村15组</v>
          </cell>
        </row>
        <row r="9571">
          <cell r="D9571" t="str">
            <v>510622193705067219</v>
          </cell>
        </row>
        <row r="9571">
          <cell r="F9571" t="str">
            <v>男</v>
          </cell>
          <cell r="G9571" t="str">
            <v>汉族</v>
          </cell>
          <cell r="H9571" t="str">
            <v>1937-05-06</v>
          </cell>
          <cell r="I9571" t="str">
            <v>82</v>
          </cell>
          <cell r="J9571" t="str">
            <v>四川省绵竹市绵远镇</v>
          </cell>
          <cell r="K9571" t="str">
            <v>广西村19组</v>
          </cell>
        </row>
        <row r="9572">
          <cell r="D9572" t="str">
            <v>510622193711117227</v>
          </cell>
        </row>
        <row r="9572">
          <cell r="F9572" t="str">
            <v>女</v>
          </cell>
          <cell r="G9572" t="str">
            <v>汉族</v>
          </cell>
          <cell r="H9572" t="str">
            <v>1937-11-11</v>
          </cell>
          <cell r="I9572" t="str">
            <v>82</v>
          </cell>
          <cell r="J9572" t="str">
            <v>四川省绵竹市绵远镇</v>
          </cell>
          <cell r="K9572" t="str">
            <v>广西村10组</v>
          </cell>
        </row>
        <row r="9573">
          <cell r="D9573" t="str">
            <v>510622193703217228</v>
          </cell>
        </row>
        <row r="9573">
          <cell r="F9573" t="str">
            <v>女</v>
          </cell>
          <cell r="G9573" t="str">
            <v>汉族</v>
          </cell>
          <cell r="H9573" t="str">
            <v>1937-03-21</v>
          </cell>
          <cell r="I9573" t="str">
            <v>82</v>
          </cell>
          <cell r="J9573" t="str">
            <v>四川省绵竹市绵远镇</v>
          </cell>
          <cell r="K9573" t="str">
            <v>广西村7组</v>
          </cell>
        </row>
        <row r="9574">
          <cell r="D9574" t="str">
            <v>510622193609147219</v>
          </cell>
        </row>
        <row r="9574">
          <cell r="F9574" t="str">
            <v>男</v>
          </cell>
          <cell r="G9574" t="str">
            <v>汉族</v>
          </cell>
          <cell r="H9574" t="str">
            <v>1936-09-14</v>
          </cell>
          <cell r="I9574" t="str">
            <v>83</v>
          </cell>
          <cell r="J9574" t="str">
            <v>四川省绵竹市绵远镇</v>
          </cell>
          <cell r="K9574" t="str">
            <v>广西村10组</v>
          </cell>
        </row>
        <row r="9575">
          <cell r="D9575" t="str">
            <v>510622193612127227</v>
          </cell>
        </row>
        <row r="9575">
          <cell r="F9575" t="str">
            <v>女</v>
          </cell>
          <cell r="G9575" t="str">
            <v>汉族</v>
          </cell>
          <cell r="H9575" t="str">
            <v>1936-12-12</v>
          </cell>
          <cell r="I9575" t="str">
            <v>83</v>
          </cell>
          <cell r="J9575" t="str">
            <v>四川省绵竹市绵远镇</v>
          </cell>
          <cell r="K9575" t="str">
            <v>广西村8组</v>
          </cell>
        </row>
        <row r="9576">
          <cell r="D9576" t="str">
            <v>510622193606127220</v>
          </cell>
        </row>
        <row r="9576">
          <cell r="F9576" t="str">
            <v>女</v>
          </cell>
          <cell r="G9576" t="str">
            <v>汉族</v>
          </cell>
          <cell r="H9576" t="str">
            <v>1936-06-12</v>
          </cell>
          <cell r="I9576" t="str">
            <v>83</v>
          </cell>
          <cell r="J9576" t="str">
            <v>四川省绵竹市绵远镇</v>
          </cell>
          <cell r="K9576" t="str">
            <v>广西村5组</v>
          </cell>
        </row>
        <row r="9577">
          <cell r="D9577" t="str">
            <v>510622193607077229</v>
          </cell>
        </row>
        <row r="9577">
          <cell r="F9577" t="str">
            <v>女</v>
          </cell>
          <cell r="G9577" t="str">
            <v>汉族</v>
          </cell>
          <cell r="H9577" t="str">
            <v>1936-07-07</v>
          </cell>
          <cell r="I9577" t="str">
            <v>83</v>
          </cell>
          <cell r="J9577" t="str">
            <v>四川省绵竹市绵远镇</v>
          </cell>
          <cell r="K9577" t="str">
            <v>广西村22组</v>
          </cell>
        </row>
        <row r="9578">
          <cell r="D9578" t="str">
            <v>510622193612257224</v>
          </cell>
        </row>
        <row r="9578">
          <cell r="F9578" t="str">
            <v>女</v>
          </cell>
          <cell r="G9578" t="str">
            <v>汉族</v>
          </cell>
          <cell r="H9578" t="str">
            <v>1936-12-25</v>
          </cell>
          <cell r="I9578" t="str">
            <v>83</v>
          </cell>
          <cell r="J9578" t="str">
            <v>四川省绵竹市绵远镇</v>
          </cell>
          <cell r="K9578" t="str">
            <v>广西村20组</v>
          </cell>
        </row>
        <row r="9579">
          <cell r="D9579" t="str">
            <v>510622193608097213</v>
          </cell>
        </row>
        <row r="9579">
          <cell r="F9579" t="str">
            <v>男</v>
          </cell>
          <cell r="G9579" t="str">
            <v>汉族</v>
          </cell>
          <cell r="H9579" t="str">
            <v>1936-08-09</v>
          </cell>
          <cell r="I9579" t="str">
            <v>83</v>
          </cell>
          <cell r="J9579" t="str">
            <v>四川省绵竹市绵远镇</v>
          </cell>
          <cell r="K9579" t="str">
            <v>广西村16组</v>
          </cell>
        </row>
        <row r="9580">
          <cell r="D9580" t="str">
            <v>510622193611017210</v>
          </cell>
        </row>
        <row r="9580">
          <cell r="F9580" t="str">
            <v>男</v>
          </cell>
          <cell r="G9580" t="str">
            <v>汉族</v>
          </cell>
          <cell r="H9580" t="str">
            <v>1936-11-01</v>
          </cell>
          <cell r="I9580" t="str">
            <v>83</v>
          </cell>
          <cell r="J9580" t="str">
            <v>四川省绵竹市绵远镇</v>
          </cell>
          <cell r="K9580" t="str">
            <v>广西村10组</v>
          </cell>
        </row>
        <row r="9581">
          <cell r="D9581" t="str">
            <v>510622193608127216</v>
          </cell>
        </row>
        <row r="9581">
          <cell r="F9581" t="str">
            <v>男</v>
          </cell>
          <cell r="G9581" t="str">
            <v>汉族</v>
          </cell>
          <cell r="H9581" t="str">
            <v>1936-08-12</v>
          </cell>
          <cell r="I9581" t="str">
            <v>83</v>
          </cell>
          <cell r="J9581" t="str">
            <v>四川省绵竹市绵远镇</v>
          </cell>
          <cell r="K9581" t="str">
            <v>广西村11组</v>
          </cell>
        </row>
        <row r="9582">
          <cell r="D9582" t="str">
            <v>510622193607127222</v>
          </cell>
        </row>
        <row r="9582">
          <cell r="F9582" t="str">
            <v>女</v>
          </cell>
          <cell r="G9582" t="str">
            <v>汉族</v>
          </cell>
          <cell r="H9582" t="str">
            <v>1936-07-12</v>
          </cell>
          <cell r="I9582" t="str">
            <v>83</v>
          </cell>
          <cell r="J9582" t="str">
            <v>四川省绵竹市绵远镇</v>
          </cell>
          <cell r="K9582" t="str">
            <v>广西村22组</v>
          </cell>
        </row>
        <row r="9583">
          <cell r="D9583" t="str">
            <v>510622193602187226</v>
          </cell>
        </row>
        <row r="9583">
          <cell r="F9583" t="str">
            <v>女</v>
          </cell>
          <cell r="G9583" t="str">
            <v>汉族</v>
          </cell>
          <cell r="H9583" t="str">
            <v>1936-02-18</v>
          </cell>
          <cell r="I9583" t="str">
            <v>83</v>
          </cell>
          <cell r="J9583" t="str">
            <v>四川省绵竹市绵远镇</v>
          </cell>
          <cell r="K9583" t="str">
            <v>广西村16组</v>
          </cell>
        </row>
        <row r="9584">
          <cell r="D9584" t="str">
            <v>510622193605287222</v>
          </cell>
        </row>
        <row r="9584">
          <cell r="F9584" t="str">
            <v>女</v>
          </cell>
          <cell r="G9584" t="str">
            <v>汉族</v>
          </cell>
          <cell r="H9584" t="str">
            <v>1936-05-28</v>
          </cell>
          <cell r="I9584" t="str">
            <v>83</v>
          </cell>
          <cell r="J9584" t="str">
            <v>四川省绵竹市绵远镇</v>
          </cell>
          <cell r="K9584" t="str">
            <v>广西村18组</v>
          </cell>
        </row>
        <row r="9585">
          <cell r="D9585" t="str">
            <v>51062219360510721X</v>
          </cell>
        </row>
        <row r="9585">
          <cell r="F9585" t="str">
            <v>男</v>
          </cell>
          <cell r="G9585" t="str">
            <v>汉族</v>
          </cell>
          <cell r="H9585" t="str">
            <v>1936-05-10</v>
          </cell>
          <cell r="I9585" t="str">
            <v>83</v>
          </cell>
          <cell r="J9585" t="str">
            <v>四川省绵竹市绵远镇</v>
          </cell>
          <cell r="K9585" t="str">
            <v>广西村8组</v>
          </cell>
        </row>
        <row r="9586">
          <cell r="D9586" t="str">
            <v>510622193607277212</v>
          </cell>
        </row>
        <row r="9586">
          <cell r="F9586" t="str">
            <v>男</v>
          </cell>
          <cell r="G9586" t="str">
            <v>汉族</v>
          </cell>
          <cell r="H9586" t="str">
            <v>1936-07-27</v>
          </cell>
          <cell r="I9586" t="str">
            <v>83</v>
          </cell>
          <cell r="J9586" t="str">
            <v>四川省绵竹市绵远镇</v>
          </cell>
          <cell r="K9586" t="str">
            <v>广西村20组</v>
          </cell>
        </row>
        <row r="9587">
          <cell r="D9587" t="str">
            <v>510622193603137220</v>
          </cell>
          <cell r="E9587" t="str">
            <v>13208387387</v>
          </cell>
          <cell r="F9587" t="str">
            <v>女</v>
          </cell>
          <cell r="G9587" t="str">
            <v>汉族</v>
          </cell>
          <cell r="H9587" t="str">
            <v>1936-03-13</v>
          </cell>
          <cell r="I9587" t="str">
            <v>83</v>
          </cell>
          <cell r="J9587" t="str">
            <v>四川省绵竹市绵远镇</v>
          </cell>
          <cell r="K9587" t="str">
            <v>广西村6组20号</v>
          </cell>
        </row>
        <row r="9588">
          <cell r="D9588" t="str">
            <v>510622193510017211</v>
          </cell>
        </row>
        <row r="9588">
          <cell r="F9588" t="str">
            <v>男</v>
          </cell>
          <cell r="G9588" t="str">
            <v>汉族</v>
          </cell>
          <cell r="H9588" t="str">
            <v>1935-10-01</v>
          </cell>
          <cell r="I9588" t="str">
            <v>84</v>
          </cell>
          <cell r="J9588" t="str">
            <v>四川省绵竹市绵远镇</v>
          </cell>
          <cell r="K9588" t="str">
            <v>广西村19组</v>
          </cell>
        </row>
        <row r="9589">
          <cell r="D9589" t="str">
            <v>510622193506297230</v>
          </cell>
        </row>
        <row r="9589">
          <cell r="F9589" t="str">
            <v>男</v>
          </cell>
          <cell r="G9589" t="str">
            <v>汉族</v>
          </cell>
          <cell r="H9589" t="str">
            <v>1935-06-29</v>
          </cell>
          <cell r="I9589" t="str">
            <v>84</v>
          </cell>
          <cell r="J9589" t="str">
            <v>四川省绵竹市绵远镇</v>
          </cell>
          <cell r="K9589" t="str">
            <v>广西村21组</v>
          </cell>
        </row>
        <row r="9590">
          <cell r="D9590" t="str">
            <v>510622193503087211</v>
          </cell>
          <cell r="E9590" t="str">
            <v>13648106837</v>
          </cell>
          <cell r="F9590" t="str">
            <v>男</v>
          </cell>
          <cell r="G9590" t="str">
            <v>汉族</v>
          </cell>
          <cell r="H9590" t="str">
            <v>1935-03-08</v>
          </cell>
          <cell r="I9590" t="str">
            <v>84</v>
          </cell>
          <cell r="J9590" t="str">
            <v>四川省绵竹市绵远镇</v>
          </cell>
          <cell r="K9590" t="str">
            <v>广西村21组</v>
          </cell>
        </row>
        <row r="9591">
          <cell r="D9591" t="str">
            <v>510622193501127240</v>
          </cell>
        </row>
        <row r="9591">
          <cell r="F9591" t="str">
            <v>女</v>
          </cell>
          <cell r="G9591" t="str">
            <v>汉族</v>
          </cell>
          <cell r="H9591" t="str">
            <v>1935-01-12</v>
          </cell>
          <cell r="I9591" t="str">
            <v>84</v>
          </cell>
          <cell r="J9591" t="str">
            <v>四川省绵竹市绵远镇</v>
          </cell>
          <cell r="K9591" t="str">
            <v>广西村18组</v>
          </cell>
        </row>
        <row r="9592">
          <cell r="D9592" t="str">
            <v>510622193507107224</v>
          </cell>
        </row>
        <row r="9592">
          <cell r="F9592" t="str">
            <v>女</v>
          </cell>
          <cell r="G9592" t="str">
            <v>汉族</v>
          </cell>
          <cell r="H9592" t="str">
            <v>1935-07-10</v>
          </cell>
          <cell r="I9592" t="str">
            <v>84</v>
          </cell>
          <cell r="J9592" t="str">
            <v>四川省绵竹市绵远镇</v>
          </cell>
          <cell r="K9592" t="str">
            <v>广西村21组</v>
          </cell>
        </row>
        <row r="9593">
          <cell r="D9593" t="str">
            <v>510622193511187220</v>
          </cell>
        </row>
        <row r="9593">
          <cell r="F9593" t="str">
            <v>女</v>
          </cell>
          <cell r="G9593" t="str">
            <v>汉族</v>
          </cell>
          <cell r="H9593" t="str">
            <v>1935-11-18</v>
          </cell>
          <cell r="I9593" t="str">
            <v>84</v>
          </cell>
          <cell r="J9593" t="str">
            <v>四川省绵竹市绵远镇</v>
          </cell>
          <cell r="K9593" t="str">
            <v>广西村1组</v>
          </cell>
        </row>
        <row r="9594">
          <cell r="D9594" t="str">
            <v>510622193504177219</v>
          </cell>
        </row>
        <row r="9594">
          <cell r="F9594" t="str">
            <v>男</v>
          </cell>
          <cell r="G9594" t="str">
            <v>汉族</v>
          </cell>
          <cell r="H9594" t="str">
            <v>1935-04-17</v>
          </cell>
          <cell r="I9594" t="str">
            <v>84</v>
          </cell>
          <cell r="J9594" t="str">
            <v>四川省绵竹市绵远镇</v>
          </cell>
          <cell r="K9594" t="str">
            <v>广西村21组</v>
          </cell>
        </row>
        <row r="9595">
          <cell r="D9595" t="str">
            <v>510622193504157218</v>
          </cell>
        </row>
        <row r="9595">
          <cell r="F9595" t="str">
            <v>男</v>
          </cell>
          <cell r="G9595" t="str">
            <v>汉族</v>
          </cell>
          <cell r="H9595" t="str">
            <v>1935-04-15</v>
          </cell>
          <cell r="I9595" t="str">
            <v>84</v>
          </cell>
          <cell r="J9595" t="str">
            <v>四川省绵竹市绵远镇</v>
          </cell>
          <cell r="K9595" t="str">
            <v>广西村14组</v>
          </cell>
        </row>
        <row r="9596">
          <cell r="D9596" t="str">
            <v>510622193511017221</v>
          </cell>
        </row>
        <row r="9596">
          <cell r="F9596" t="str">
            <v>女</v>
          </cell>
          <cell r="G9596" t="str">
            <v>汉族</v>
          </cell>
          <cell r="H9596" t="str">
            <v>1935-11-01</v>
          </cell>
          <cell r="I9596" t="str">
            <v>84</v>
          </cell>
          <cell r="J9596" t="str">
            <v>四川省绵竹市绵远镇</v>
          </cell>
          <cell r="K9596" t="str">
            <v>广西村9组</v>
          </cell>
        </row>
        <row r="9597">
          <cell r="D9597" t="str">
            <v>510622193510197224</v>
          </cell>
        </row>
        <row r="9597">
          <cell r="F9597" t="str">
            <v>女</v>
          </cell>
          <cell r="G9597" t="str">
            <v>汉族</v>
          </cell>
          <cell r="H9597" t="str">
            <v>1935-10-19</v>
          </cell>
          <cell r="I9597" t="str">
            <v>84</v>
          </cell>
          <cell r="J9597" t="str">
            <v>四川省绵竹市绵远镇</v>
          </cell>
          <cell r="K9597" t="str">
            <v>广西村3组</v>
          </cell>
        </row>
        <row r="9598">
          <cell r="D9598" t="str">
            <v>510622193504297210</v>
          </cell>
        </row>
        <row r="9598">
          <cell r="F9598" t="str">
            <v>男</v>
          </cell>
          <cell r="G9598" t="str">
            <v>汉族</v>
          </cell>
          <cell r="H9598" t="str">
            <v>1935-04-29</v>
          </cell>
          <cell r="I9598" t="str">
            <v>84</v>
          </cell>
          <cell r="J9598" t="str">
            <v>四川省绵竹市绵远镇</v>
          </cell>
          <cell r="K9598" t="str">
            <v>广西村9组</v>
          </cell>
        </row>
        <row r="9599">
          <cell r="D9599" t="str">
            <v>51062219351204722X</v>
          </cell>
          <cell r="E9599" t="str">
            <v>13181517962</v>
          </cell>
          <cell r="F9599" t="str">
            <v>女</v>
          </cell>
          <cell r="G9599" t="str">
            <v>汉族</v>
          </cell>
          <cell r="H9599" t="str">
            <v>1935-12-04</v>
          </cell>
          <cell r="I9599" t="str">
            <v>84</v>
          </cell>
          <cell r="J9599" t="str">
            <v>四川省绵竹市绵远镇</v>
          </cell>
          <cell r="K9599" t="str">
            <v>广西村4组33号</v>
          </cell>
        </row>
        <row r="9600">
          <cell r="D9600" t="str">
            <v>51062219340812722X</v>
          </cell>
        </row>
        <row r="9600">
          <cell r="F9600" t="str">
            <v>女</v>
          </cell>
          <cell r="G9600" t="str">
            <v>汉族</v>
          </cell>
          <cell r="H9600" t="str">
            <v>1934-08-12</v>
          </cell>
          <cell r="I9600" t="str">
            <v>85</v>
          </cell>
          <cell r="J9600" t="str">
            <v>四川省绵竹市绵远镇</v>
          </cell>
          <cell r="K9600" t="str">
            <v>广西村3组</v>
          </cell>
        </row>
        <row r="9601">
          <cell r="D9601" t="str">
            <v>510622193409157228</v>
          </cell>
        </row>
        <row r="9601">
          <cell r="F9601" t="str">
            <v>女</v>
          </cell>
          <cell r="G9601" t="str">
            <v>汉族</v>
          </cell>
          <cell r="H9601" t="str">
            <v>1934-09-15</v>
          </cell>
          <cell r="I9601" t="str">
            <v>85</v>
          </cell>
          <cell r="J9601" t="str">
            <v>四川省绵竹市绵远镇</v>
          </cell>
          <cell r="K9601" t="str">
            <v>广西村6组</v>
          </cell>
        </row>
        <row r="9602">
          <cell r="D9602" t="str">
            <v>510622193408067220</v>
          </cell>
        </row>
        <row r="9602">
          <cell r="F9602" t="str">
            <v>女</v>
          </cell>
          <cell r="G9602" t="str">
            <v>汉族</v>
          </cell>
          <cell r="H9602" t="str">
            <v>1934-08-06</v>
          </cell>
          <cell r="I9602" t="str">
            <v>85</v>
          </cell>
          <cell r="J9602" t="str">
            <v>四川省绵竹市绵远镇</v>
          </cell>
          <cell r="K9602" t="str">
            <v>广西村9组</v>
          </cell>
        </row>
        <row r="9603">
          <cell r="D9603" t="str">
            <v>510622193404237210</v>
          </cell>
        </row>
        <row r="9603">
          <cell r="F9603" t="str">
            <v>男</v>
          </cell>
          <cell r="G9603" t="str">
            <v>汉族</v>
          </cell>
          <cell r="H9603" t="str">
            <v>1934-04-23</v>
          </cell>
          <cell r="I9603" t="str">
            <v>85</v>
          </cell>
          <cell r="J9603" t="str">
            <v>四川省绵竹市绵远镇</v>
          </cell>
          <cell r="K9603" t="str">
            <v>广西村9组</v>
          </cell>
        </row>
        <row r="9604">
          <cell r="D9604" t="str">
            <v>510622193410027228</v>
          </cell>
        </row>
        <row r="9604">
          <cell r="F9604" t="str">
            <v>女</v>
          </cell>
          <cell r="G9604" t="str">
            <v>汉族</v>
          </cell>
          <cell r="H9604" t="str">
            <v>1934-10-02</v>
          </cell>
          <cell r="I9604" t="str">
            <v>85</v>
          </cell>
          <cell r="J9604" t="str">
            <v>四川省绵竹市绵远镇</v>
          </cell>
          <cell r="K9604" t="str">
            <v>广西村13组</v>
          </cell>
        </row>
        <row r="9605">
          <cell r="D9605" t="str">
            <v>510622193405147217</v>
          </cell>
        </row>
        <row r="9605">
          <cell r="F9605" t="str">
            <v>男</v>
          </cell>
          <cell r="G9605" t="str">
            <v>汉族</v>
          </cell>
          <cell r="H9605" t="str">
            <v>1934-05-14</v>
          </cell>
          <cell r="I9605" t="str">
            <v>85</v>
          </cell>
          <cell r="J9605" t="str">
            <v>四川省绵竹市绵远镇</v>
          </cell>
          <cell r="K9605" t="str">
            <v>广西村18组</v>
          </cell>
        </row>
        <row r="9606">
          <cell r="D9606" t="str">
            <v>510622193412247224</v>
          </cell>
        </row>
        <row r="9606">
          <cell r="F9606" t="str">
            <v>女</v>
          </cell>
          <cell r="G9606" t="str">
            <v>汉族</v>
          </cell>
          <cell r="H9606" t="str">
            <v>1934-12-24</v>
          </cell>
          <cell r="I9606" t="str">
            <v>85</v>
          </cell>
          <cell r="J9606" t="str">
            <v>四川省绵竹市绵远镇</v>
          </cell>
          <cell r="K9606" t="str">
            <v>广西村10组</v>
          </cell>
        </row>
        <row r="9607">
          <cell r="D9607" t="str">
            <v>510622193401017212</v>
          </cell>
        </row>
        <row r="9607">
          <cell r="F9607" t="str">
            <v>男</v>
          </cell>
          <cell r="G9607" t="str">
            <v>汉族</v>
          </cell>
          <cell r="H9607" t="str">
            <v>1934-01-01</v>
          </cell>
          <cell r="I9607" t="str">
            <v>85</v>
          </cell>
          <cell r="J9607" t="str">
            <v>四川省绵竹市绵远镇</v>
          </cell>
          <cell r="K9607" t="str">
            <v>广西村11组</v>
          </cell>
        </row>
        <row r="9608">
          <cell r="D9608" t="str">
            <v>510622193404117227</v>
          </cell>
        </row>
        <row r="9608">
          <cell r="F9608" t="str">
            <v>女</v>
          </cell>
          <cell r="G9608" t="str">
            <v>汉族</v>
          </cell>
          <cell r="H9608" t="str">
            <v>1934-04-11</v>
          </cell>
          <cell r="I9608" t="str">
            <v>85</v>
          </cell>
          <cell r="J9608" t="str">
            <v>四川省绵竹市绵远镇</v>
          </cell>
          <cell r="K9608" t="str">
            <v>广西村1组</v>
          </cell>
        </row>
        <row r="9609">
          <cell r="D9609" t="str">
            <v>510622193406187229</v>
          </cell>
        </row>
        <row r="9609">
          <cell r="F9609" t="str">
            <v>女</v>
          </cell>
          <cell r="G9609" t="str">
            <v>汉族</v>
          </cell>
          <cell r="H9609" t="str">
            <v>1934-06-18</v>
          </cell>
          <cell r="I9609" t="str">
            <v>85</v>
          </cell>
          <cell r="J9609" t="str">
            <v>四川省绵竹市绵远镇</v>
          </cell>
          <cell r="K9609" t="str">
            <v>广西村18组</v>
          </cell>
        </row>
        <row r="9610">
          <cell r="D9610" t="str">
            <v>51062219341217722X</v>
          </cell>
        </row>
        <row r="9610">
          <cell r="F9610" t="str">
            <v>女</v>
          </cell>
          <cell r="G9610" t="str">
            <v>汉族</v>
          </cell>
          <cell r="H9610" t="str">
            <v>1934-12-17</v>
          </cell>
          <cell r="I9610" t="str">
            <v>85</v>
          </cell>
          <cell r="J9610" t="str">
            <v>四川省绵竹市绵远镇</v>
          </cell>
          <cell r="K9610" t="str">
            <v>广西村12组</v>
          </cell>
        </row>
        <row r="9611">
          <cell r="D9611" t="str">
            <v>510622193409297212</v>
          </cell>
        </row>
        <row r="9611">
          <cell r="F9611" t="str">
            <v>男</v>
          </cell>
          <cell r="G9611" t="str">
            <v>汉族</v>
          </cell>
          <cell r="H9611" t="str">
            <v>1934-09-29</v>
          </cell>
          <cell r="I9611" t="str">
            <v>85</v>
          </cell>
          <cell r="J9611" t="str">
            <v>四川省绵竹市绵远镇</v>
          </cell>
          <cell r="K9611" t="str">
            <v>广西村20组</v>
          </cell>
        </row>
        <row r="9612">
          <cell r="D9612" t="str">
            <v>510622193311297222</v>
          </cell>
        </row>
        <row r="9612">
          <cell r="F9612" t="str">
            <v>女</v>
          </cell>
          <cell r="G9612" t="str">
            <v>汉族</v>
          </cell>
          <cell r="H9612" t="str">
            <v>1933-11-29</v>
          </cell>
          <cell r="I9612" t="str">
            <v>86</v>
          </cell>
          <cell r="J9612" t="str">
            <v>四川省绵竹市绵远镇</v>
          </cell>
          <cell r="K9612" t="str">
            <v>广西村5组</v>
          </cell>
        </row>
        <row r="9613">
          <cell r="D9613" t="str">
            <v>510622193304067226</v>
          </cell>
        </row>
        <row r="9613">
          <cell r="F9613" t="str">
            <v>女</v>
          </cell>
          <cell r="G9613" t="str">
            <v>汉族</v>
          </cell>
          <cell r="H9613" t="str">
            <v>1933-04-06</v>
          </cell>
          <cell r="I9613" t="str">
            <v>86</v>
          </cell>
          <cell r="J9613" t="str">
            <v>四川省绵竹市绵远镇</v>
          </cell>
          <cell r="K9613" t="str">
            <v>广西村5组</v>
          </cell>
        </row>
        <row r="9614">
          <cell r="D9614" t="str">
            <v>510622193309097213</v>
          </cell>
        </row>
        <row r="9614">
          <cell r="F9614" t="str">
            <v>男</v>
          </cell>
          <cell r="G9614" t="str">
            <v>汉族</v>
          </cell>
          <cell r="H9614" t="str">
            <v>1933-09-09</v>
          </cell>
          <cell r="I9614" t="str">
            <v>86</v>
          </cell>
          <cell r="J9614" t="str">
            <v>四川省绵竹市绵远镇</v>
          </cell>
          <cell r="K9614" t="str">
            <v>广西村6组</v>
          </cell>
        </row>
        <row r="9615">
          <cell r="D9615" t="str">
            <v>51062219330928721X</v>
          </cell>
        </row>
        <row r="9615">
          <cell r="F9615" t="str">
            <v>男</v>
          </cell>
          <cell r="G9615" t="str">
            <v>汉族</v>
          </cell>
          <cell r="H9615" t="str">
            <v>1933-09-28</v>
          </cell>
          <cell r="I9615" t="str">
            <v>86</v>
          </cell>
          <cell r="J9615" t="str">
            <v>四川省绵竹市绵远镇</v>
          </cell>
          <cell r="K9615" t="str">
            <v>广西村4组</v>
          </cell>
        </row>
        <row r="9616">
          <cell r="D9616" t="str">
            <v>510622193304127225</v>
          </cell>
        </row>
        <row r="9616">
          <cell r="F9616" t="str">
            <v>女</v>
          </cell>
          <cell r="G9616" t="str">
            <v>汉族</v>
          </cell>
          <cell r="H9616" t="str">
            <v>1933-04-12</v>
          </cell>
          <cell r="I9616" t="str">
            <v>86</v>
          </cell>
          <cell r="J9616" t="str">
            <v>四川省绵竹市绵远镇</v>
          </cell>
          <cell r="K9616" t="str">
            <v>广西村2组</v>
          </cell>
        </row>
        <row r="9617">
          <cell r="D9617" t="str">
            <v>510622193312257214</v>
          </cell>
        </row>
        <row r="9617">
          <cell r="F9617" t="str">
            <v>男</v>
          </cell>
          <cell r="G9617" t="str">
            <v>汉族</v>
          </cell>
          <cell r="H9617" t="str">
            <v>1933-12-25</v>
          </cell>
          <cell r="I9617" t="str">
            <v>86</v>
          </cell>
          <cell r="J9617" t="str">
            <v>四川省绵竹市绵远镇</v>
          </cell>
          <cell r="K9617" t="str">
            <v>广西村9组</v>
          </cell>
        </row>
        <row r="9618">
          <cell r="D9618" t="str">
            <v>510622193308047222</v>
          </cell>
        </row>
        <row r="9618">
          <cell r="F9618" t="str">
            <v>女</v>
          </cell>
          <cell r="G9618" t="str">
            <v>汉族</v>
          </cell>
          <cell r="H9618" t="str">
            <v>1933-08-04</v>
          </cell>
          <cell r="I9618" t="str">
            <v>86</v>
          </cell>
          <cell r="J9618" t="str">
            <v>四川省绵竹市绵远镇</v>
          </cell>
          <cell r="K9618" t="str">
            <v>广西村2组</v>
          </cell>
        </row>
        <row r="9619">
          <cell r="D9619" t="str">
            <v>510622193305097216</v>
          </cell>
        </row>
        <row r="9619">
          <cell r="F9619" t="str">
            <v>男</v>
          </cell>
          <cell r="G9619" t="str">
            <v>汉族</v>
          </cell>
          <cell r="H9619" t="str">
            <v>1933-05-09</v>
          </cell>
          <cell r="I9619" t="str">
            <v>86</v>
          </cell>
          <cell r="J9619" t="str">
            <v>四川省绵竹市绵远镇</v>
          </cell>
          <cell r="K9619" t="str">
            <v>广西村18组</v>
          </cell>
        </row>
        <row r="9620">
          <cell r="D9620" t="str">
            <v>510622193303037228</v>
          </cell>
        </row>
        <row r="9620">
          <cell r="F9620" t="str">
            <v>女</v>
          </cell>
          <cell r="G9620" t="str">
            <v>汉族</v>
          </cell>
          <cell r="H9620" t="str">
            <v>1933-03-03</v>
          </cell>
          <cell r="I9620" t="str">
            <v>86</v>
          </cell>
          <cell r="J9620" t="str">
            <v>四川省绵竹市绵远镇</v>
          </cell>
          <cell r="K9620" t="str">
            <v>广西村2组</v>
          </cell>
        </row>
        <row r="9621">
          <cell r="D9621" t="str">
            <v>510622193308027256</v>
          </cell>
        </row>
        <row r="9621">
          <cell r="F9621" t="str">
            <v>男</v>
          </cell>
          <cell r="G9621" t="str">
            <v>汉族</v>
          </cell>
          <cell r="H9621" t="str">
            <v>1933-08-02</v>
          </cell>
          <cell r="I9621" t="str">
            <v>86</v>
          </cell>
          <cell r="J9621" t="str">
            <v>四川省绵竹市绵远镇</v>
          </cell>
          <cell r="K9621" t="str">
            <v>广西村17组</v>
          </cell>
        </row>
        <row r="9622">
          <cell r="D9622" t="str">
            <v>510622193302167215</v>
          </cell>
        </row>
        <row r="9622">
          <cell r="F9622" t="str">
            <v>男</v>
          </cell>
          <cell r="G9622" t="str">
            <v>汉族</v>
          </cell>
          <cell r="H9622" t="str">
            <v>1933-02-16</v>
          </cell>
          <cell r="I9622" t="str">
            <v>86</v>
          </cell>
          <cell r="J9622" t="str">
            <v>四川省绵竹市绵远镇</v>
          </cell>
          <cell r="K9622" t="str">
            <v>广西村16组</v>
          </cell>
        </row>
        <row r="9623">
          <cell r="D9623" t="str">
            <v>510622193306167220</v>
          </cell>
        </row>
        <row r="9623">
          <cell r="F9623" t="str">
            <v>女</v>
          </cell>
          <cell r="G9623" t="str">
            <v>汉族</v>
          </cell>
          <cell r="H9623" t="str">
            <v>1933-06-16</v>
          </cell>
          <cell r="I9623" t="str">
            <v>86</v>
          </cell>
          <cell r="J9623" t="str">
            <v>四川省绵竹市绵远镇</v>
          </cell>
          <cell r="K9623" t="str">
            <v>广西村21组</v>
          </cell>
        </row>
        <row r="9624">
          <cell r="D9624" t="str">
            <v>510622193311147224</v>
          </cell>
        </row>
        <row r="9624">
          <cell r="F9624" t="str">
            <v>女</v>
          </cell>
          <cell r="G9624" t="str">
            <v>汉族</v>
          </cell>
          <cell r="H9624" t="str">
            <v>1933-11-14</v>
          </cell>
          <cell r="I9624" t="str">
            <v>86</v>
          </cell>
          <cell r="J9624" t="str">
            <v>四川省绵竹市绵远镇</v>
          </cell>
          <cell r="K9624" t="str">
            <v>广西村14组</v>
          </cell>
        </row>
        <row r="9625">
          <cell r="D9625" t="str">
            <v>510622193305167229</v>
          </cell>
        </row>
        <row r="9625">
          <cell r="F9625" t="str">
            <v>女</v>
          </cell>
          <cell r="G9625" t="str">
            <v>汉族</v>
          </cell>
          <cell r="H9625" t="str">
            <v>1933-05-16</v>
          </cell>
          <cell r="I9625" t="str">
            <v>86</v>
          </cell>
          <cell r="J9625" t="str">
            <v>四川省绵竹市绵远镇</v>
          </cell>
          <cell r="K9625" t="str">
            <v>广西村14组</v>
          </cell>
        </row>
        <row r="9626">
          <cell r="D9626" t="str">
            <v>510622193303287219</v>
          </cell>
        </row>
        <row r="9626">
          <cell r="F9626" t="str">
            <v>男</v>
          </cell>
          <cell r="G9626" t="str">
            <v>汉族</v>
          </cell>
          <cell r="H9626" t="str">
            <v>1933-03-28</v>
          </cell>
          <cell r="I9626" t="str">
            <v>86</v>
          </cell>
          <cell r="J9626" t="str">
            <v>四川省绵竹市绵远镇</v>
          </cell>
          <cell r="K9626" t="str">
            <v>广西村19组</v>
          </cell>
        </row>
        <row r="9627">
          <cell r="D9627" t="str">
            <v>510622193209197217</v>
          </cell>
        </row>
        <row r="9627">
          <cell r="F9627" t="str">
            <v>男</v>
          </cell>
          <cell r="G9627" t="str">
            <v>汉族</v>
          </cell>
          <cell r="H9627" t="str">
            <v>1932-09-19</v>
          </cell>
          <cell r="I9627" t="str">
            <v>87</v>
          </cell>
          <cell r="J9627" t="str">
            <v>四川省绵竹市绵远镇</v>
          </cell>
          <cell r="K9627" t="str">
            <v>广西村8组</v>
          </cell>
        </row>
        <row r="9628">
          <cell r="D9628" t="str">
            <v>510622193206137227</v>
          </cell>
        </row>
        <row r="9628">
          <cell r="F9628" t="str">
            <v>女</v>
          </cell>
          <cell r="G9628" t="str">
            <v>汉族</v>
          </cell>
          <cell r="H9628" t="str">
            <v>1932-06-13</v>
          </cell>
          <cell r="I9628" t="str">
            <v>87</v>
          </cell>
          <cell r="J9628" t="str">
            <v>四川省绵竹市绵远镇</v>
          </cell>
          <cell r="K9628" t="str">
            <v>广西村15组</v>
          </cell>
        </row>
        <row r="9629">
          <cell r="D9629" t="str">
            <v>510622193203107217</v>
          </cell>
        </row>
        <row r="9629">
          <cell r="F9629" t="str">
            <v>男</v>
          </cell>
          <cell r="G9629" t="str">
            <v>汉族</v>
          </cell>
          <cell r="H9629" t="str">
            <v>1932-03-10</v>
          </cell>
          <cell r="I9629" t="str">
            <v>87</v>
          </cell>
          <cell r="J9629" t="str">
            <v>四川省绵竹市绵远镇</v>
          </cell>
          <cell r="K9629" t="str">
            <v>广西村21组</v>
          </cell>
        </row>
        <row r="9630">
          <cell r="D9630" t="str">
            <v>510622193202197230</v>
          </cell>
        </row>
        <row r="9630">
          <cell r="F9630" t="str">
            <v>男</v>
          </cell>
          <cell r="G9630" t="str">
            <v>汉族</v>
          </cell>
          <cell r="H9630" t="str">
            <v>1932-02-19</v>
          </cell>
          <cell r="I9630" t="str">
            <v>87</v>
          </cell>
          <cell r="J9630" t="str">
            <v>四川省绵竹市绵远镇</v>
          </cell>
          <cell r="K9630" t="str">
            <v>广西村21组</v>
          </cell>
        </row>
        <row r="9631">
          <cell r="D9631" t="str">
            <v>510622193211027217</v>
          </cell>
        </row>
        <row r="9631">
          <cell r="F9631" t="str">
            <v>男</v>
          </cell>
          <cell r="G9631" t="str">
            <v>汉族</v>
          </cell>
          <cell r="H9631" t="str">
            <v>1932-11-02</v>
          </cell>
          <cell r="I9631" t="str">
            <v>87</v>
          </cell>
          <cell r="J9631" t="str">
            <v>四川省绵竹市绵远镇</v>
          </cell>
          <cell r="K9631" t="str">
            <v>广西村21组</v>
          </cell>
        </row>
        <row r="9632">
          <cell r="D9632" t="str">
            <v>510622193208147226</v>
          </cell>
        </row>
        <row r="9632">
          <cell r="F9632" t="str">
            <v>女</v>
          </cell>
          <cell r="G9632" t="str">
            <v>汉族</v>
          </cell>
          <cell r="H9632" t="str">
            <v>1932-08-14</v>
          </cell>
          <cell r="I9632" t="str">
            <v>87</v>
          </cell>
          <cell r="J9632" t="str">
            <v>四川省绵竹市绵远镇</v>
          </cell>
          <cell r="K9632" t="str">
            <v>广西村16组</v>
          </cell>
        </row>
        <row r="9633">
          <cell r="D9633" t="str">
            <v>510622193202087226</v>
          </cell>
        </row>
        <row r="9633">
          <cell r="F9633" t="str">
            <v>女</v>
          </cell>
          <cell r="G9633" t="str">
            <v>汉族</v>
          </cell>
          <cell r="H9633" t="str">
            <v>1932-02-08</v>
          </cell>
          <cell r="I9633" t="str">
            <v>87</v>
          </cell>
          <cell r="J9633" t="str">
            <v>四川省绵竹市绵远镇</v>
          </cell>
          <cell r="K9633" t="str">
            <v>广西村4组</v>
          </cell>
        </row>
        <row r="9634">
          <cell r="D9634" t="str">
            <v>510622193208127241</v>
          </cell>
        </row>
        <row r="9634">
          <cell r="F9634" t="str">
            <v>女</v>
          </cell>
          <cell r="G9634" t="str">
            <v>汉族</v>
          </cell>
          <cell r="H9634" t="str">
            <v>1932-08-12</v>
          </cell>
          <cell r="I9634" t="str">
            <v>87</v>
          </cell>
          <cell r="J9634" t="str">
            <v>四川省绵竹市绵远镇</v>
          </cell>
          <cell r="K9634" t="str">
            <v>广西村5组</v>
          </cell>
        </row>
        <row r="9635">
          <cell r="D9635" t="str">
            <v>510622193111187221</v>
          </cell>
        </row>
        <row r="9635">
          <cell r="F9635" t="str">
            <v>女</v>
          </cell>
          <cell r="G9635" t="str">
            <v>汉族</v>
          </cell>
          <cell r="H9635" t="str">
            <v>1931-11-18</v>
          </cell>
          <cell r="I9635" t="str">
            <v>88</v>
          </cell>
          <cell r="J9635" t="str">
            <v>四川省绵竹市绵远镇</v>
          </cell>
          <cell r="K9635" t="str">
            <v>广西村2组</v>
          </cell>
        </row>
        <row r="9636">
          <cell r="D9636" t="str">
            <v>510622193110207227</v>
          </cell>
        </row>
        <row r="9636">
          <cell r="F9636" t="str">
            <v>女</v>
          </cell>
          <cell r="G9636" t="str">
            <v>汉族</v>
          </cell>
          <cell r="H9636" t="str">
            <v>1931-10-20</v>
          </cell>
          <cell r="I9636" t="str">
            <v>88</v>
          </cell>
          <cell r="J9636" t="str">
            <v>四川省绵竹市绵远镇</v>
          </cell>
          <cell r="K9636" t="str">
            <v>广西村1组</v>
          </cell>
        </row>
        <row r="9637">
          <cell r="D9637" t="str">
            <v>510622193110117213</v>
          </cell>
        </row>
        <row r="9637">
          <cell r="F9637" t="str">
            <v>男</v>
          </cell>
          <cell r="G9637" t="str">
            <v>汉族</v>
          </cell>
          <cell r="H9637" t="str">
            <v>1931-10-11</v>
          </cell>
          <cell r="I9637" t="str">
            <v>88</v>
          </cell>
          <cell r="J9637" t="str">
            <v>四川省绵竹市绵远镇</v>
          </cell>
          <cell r="K9637" t="str">
            <v>广西村6组</v>
          </cell>
        </row>
        <row r="9638">
          <cell r="D9638" t="str">
            <v>51062219311026722X</v>
          </cell>
        </row>
        <row r="9638">
          <cell r="F9638" t="str">
            <v>女</v>
          </cell>
          <cell r="G9638" t="str">
            <v>汉族</v>
          </cell>
          <cell r="H9638" t="str">
            <v>1931-10-26</v>
          </cell>
          <cell r="I9638" t="str">
            <v>88</v>
          </cell>
          <cell r="J9638" t="str">
            <v>四川省绵竹市绵远镇</v>
          </cell>
          <cell r="K9638" t="str">
            <v>广西村13组</v>
          </cell>
        </row>
        <row r="9639">
          <cell r="D9639" t="str">
            <v>510622193001157224</v>
          </cell>
        </row>
        <row r="9639">
          <cell r="F9639" t="str">
            <v>女</v>
          </cell>
          <cell r="G9639" t="str">
            <v>汉族</v>
          </cell>
          <cell r="H9639" t="str">
            <v>1930-01-15</v>
          </cell>
          <cell r="I9639" t="str">
            <v>89</v>
          </cell>
          <cell r="J9639" t="str">
            <v>四川省绵竹市绵远镇</v>
          </cell>
          <cell r="K9639" t="str">
            <v>广西村20组</v>
          </cell>
        </row>
        <row r="9640">
          <cell r="D9640" t="str">
            <v>510622193002227212</v>
          </cell>
          <cell r="E9640" t="str">
            <v>18090760535</v>
          </cell>
          <cell r="F9640" t="str">
            <v>男</v>
          </cell>
          <cell r="G9640" t="str">
            <v>汉族</v>
          </cell>
          <cell r="H9640" t="str">
            <v>1930-02-22</v>
          </cell>
          <cell r="I9640" t="str">
            <v>89</v>
          </cell>
          <cell r="J9640" t="str">
            <v>四川省绵竹市绵远镇</v>
          </cell>
          <cell r="K9640" t="str">
            <v>广西村8组</v>
          </cell>
        </row>
        <row r="9641">
          <cell r="D9641" t="str">
            <v>510622193008057218</v>
          </cell>
        </row>
        <row r="9641">
          <cell r="F9641" t="str">
            <v>男</v>
          </cell>
          <cell r="G9641" t="str">
            <v>汉族</v>
          </cell>
          <cell r="H9641" t="str">
            <v>1930-08-05</v>
          </cell>
          <cell r="I9641" t="str">
            <v>89</v>
          </cell>
          <cell r="J9641" t="str">
            <v>四川省绵竹市绵远镇</v>
          </cell>
          <cell r="K9641" t="str">
            <v>广西村19组</v>
          </cell>
        </row>
        <row r="9642">
          <cell r="D9642" t="str">
            <v>510622193003027239</v>
          </cell>
        </row>
        <row r="9642">
          <cell r="F9642" t="str">
            <v>男</v>
          </cell>
          <cell r="G9642" t="str">
            <v>汉族</v>
          </cell>
          <cell r="H9642" t="str">
            <v>1930-03-02</v>
          </cell>
          <cell r="I9642" t="str">
            <v>89</v>
          </cell>
          <cell r="J9642" t="str">
            <v>四川省绵竹市绵远镇</v>
          </cell>
          <cell r="K9642" t="str">
            <v>广西村15组</v>
          </cell>
        </row>
        <row r="9643">
          <cell r="D9643" t="str">
            <v>510622193010127289</v>
          </cell>
        </row>
        <row r="9643">
          <cell r="F9643" t="str">
            <v>女</v>
          </cell>
          <cell r="G9643" t="str">
            <v>汉族</v>
          </cell>
          <cell r="H9643" t="str">
            <v>1930-10-12</v>
          </cell>
          <cell r="I9643" t="str">
            <v>89</v>
          </cell>
          <cell r="J9643" t="str">
            <v>四川省绵竹市绵远镇</v>
          </cell>
          <cell r="K9643" t="str">
            <v>广西村1组</v>
          </cell>
        </row>
        <row r="9644">
          <cell r="D9644" t="str">
            <v>510622193011147214</v>
          </cell>
        </row>
        <row r="9644">
          <cell r="F9644" t="str">
            <v>男</v>
          </cell>
          <cell r="G9644" t="str">
            <v>汉族</v>
          </cell>
          <cell r="H9644" t="str">
            <v>1930-11-14</v>
          </cell>
          <cell r="I9644" t="str">
            <v>89</v>
          </cell>
          <cell r="J9644" t="str">
            <v>四川省绵竹市绵远镇</v>
          </cell>
          <cell r="K9644" t="str">
            <v>广西村9组</v>
          </cell>
        </row>
        <row r="9645">
          <cell r="D9645" t="str">
            <v>510724201009221214</v>
          </cell>
          <cell r="E9645" t="str">
            <v>13541741525</v>
          </cell>
          <cell r="F9645" t="str">
            <v>男</v>
          </cell>
          <cell r="G9645" t="str">
            <v>汉族</v>
          </cell>
          <cell r="H9645" t="str">
            <v>2010-09-22</v>
          </cell>
          <cell r="I9645" t="str">
            <v>9</v>
          </cell>
          <cell r="J9645" t="str">
            <v>四川省绵竹市绵远镇</v>
          </cell>
          <cell r="K9645" t="str">
            <v>广西村1组22号</v>
          </cell>
        </row>
        <row r="9646">
          <cell r="D9646" t="str">
            <v>510683201009307231</v>
          </cell>
        </row>
        <row r="9646">
          <cell r="F9646" t="str">
            <v>男</v>
          </cell>
          <cell r="G9646" t="str">
            <v>汉族</v>
          </cell>
          <cell r="H9646" t="str">
            <v>2010-09-30</v>
          </cell>
          <cell r="I9646" t="str">
            <v>9</v>
          </cell>
          <cell r="J9646" t="str">
            <v>四川省绵竹市绵远镇</v>
          </cell>
          <cell r="K9646" t="str">
            <v>广西村22组</v>
          </cell>
        </row>
        <row r="9647">
          <cell r="D9647" t="str">
            <v>510683201010057225</v>
          </cell>
        </row>
        <row r="9647">
          <cell r="F9647" t="str">
            <v>女</v>
          </cell>
          <cell r="G9647" t="str">
            <v>汉族</v>
          </cell>
          <cell r="H9647" t="str">
            <v>2010-10-05</v>
          </cell>
          <cell r="I9647" t="str">
            <v>9</v>
          </cell>
          <cell r="J9647" t="str">
            <v>四川省绵竹市绵远镇</v>
          </cell>
          <cell r="K9647" t="str">
            <v>广西村12组</v>
          </cell>
        </row>
        <row r="9648">
          <cell r="D9648" t="str">
            <v>510683201006097224</v>
          </cell>
        </row>
        <row r="9648">
          <cell r="F9648" t="str">
            <v>女</v>
          </cell>
          <cell r="G9648" t="str">
            <v>汉族</v>
          </cell>
          <cell r="H9648" t="str">
            <v>2010-06-09</v>
          </cell>
          <cell r="I9648" t="str">
            <v>9</v>
          </cell>
          <cell r="J9648" t="str">
            <v>四川省绵竹市绵远镇</v>
          </cell>
          <cell r="K9648" t="str">
            <v>广西村12组</v>
          </cell>
        </row>
        <row r="9649">
          <cell r="D9649" t="str">
            <v>510683201005067242</v>
          </cell>
        </row>
        <row r="9649">
          <cell r="F9649" t="str">
            <v>女</v>
          </cell>
          <cell r="G9649" t="str">
            <v>布依族</v>
          </cell>
          <cell r="H9649" t="str">
            <v>2010-05-06</v>
          </cell>
          <cell r="I9649" t="str">
            <v>9</v>
          </cell>
          <cell r="J9649" t="str">
            <v>四川省绵竹市绵远镇</v>
          </cell>
          <cell r="K9649" t="str">
            <v>广西村16组</v>
          </cell>
        </row>
        <row r="9650">
          <cell r="D9650" t="str">
            <v>510683201006197225</v>
          </cell>
        </row>
        <row r="9650">
          <cell r="F9650" t="str">
            <v>女</v>
          </cell>
          <cell r="G9650" t="str">
            <v>汉族</v>
          </cell>
          <cell r="H9650" t="str">
            <v>2010-06-19</v>
          </cell>
          <cell r="I9650" t="str">
            <v>9</v>
          </cell>
          <cell r="J9650" t="str">
            <v>四川省绵竹市绵远镇</v>
          </cell>
          <cell r="K9650" t="str">
            <v>广西村18组</v>
          </cell>
        </row>
        <row r="9651">
          <cell r="D9651" t="str">
            <v>510683201005067226</v>
          </cell>
          <cell r="E9651" t="str">
            <v>13581959906</v>
          </cell>
          <cell r="F9651" t="str">
            <v>女</v>
          </cell>
          <cell r="G9651" t="str">
            <v>汉族</v>
          </cell>
          <cell r="H9651" t="str">
            <v>2010-05-06</v>
          </cell>
          <cell r="I9651" t="str">
            <v>9</v>
          </cell>
          <cell r="J9651" t="str">
            <v>四川省绵竹市绵远镇</v>
          </cell>
          <cell r="K9651" t="str">
            <v>广西村4组</v>
          </cell>
        </row>
        <row r="9652">
          <cell r="D9652" t="str">
            <v>510683201007037215</v>
          </cell>
        </row>
        <row r="9652">
          <cell r="F9652" t="str">
            <v>男</v>
          </cell>
          <cell r="G9652" t="str">
            <v>汉族</v>
          </cell>
          <cell r="H9652" t="str">
            <v>2010-07-03</v>
          </cell>
          <cell r="I9652" t="str">
            <v>9</v>
          </cell>
          <cell r="J9652" t="str">
            <v>四川省绵竹市绵远镇</v>
          </cell>
          <cell r="K9652" t="str">
            <v>广西村11组</v>
          </cell>
        </row>
        <row r="9653">
          <cell r="D9653" t="str">
            <v>51068320100730722X</v>
          </cell>
        </row>
        <row r="9653">
          <cell r="F9653" t="str">
            <v>女</v>
          </cell>
          <cell r="G9653" t="str">
            <v>汉族</v>
          </cell>
          <cell r="H9653" t="str">
            <v>2010-07-30</v>
          </cell>
          <cell r="I9653" t="str">
            <v>9</v>
          </cell>
          <cell r="J9653" t="str">
            <v>四川省绵竹市绵远镇</v>
          </cell>
          <cell r="K9653" t="str">
            <v>广西村20组</v>
          </cell>
        </row>
        <row r="9654">
          <cell r="D9654" t="str">
            <v>510683201009127214</v>
          </cell>
          <cell r="E9654" t="str">
            <v>18090729426</v>
          </cell>
          <cell r="F9654" t="str">
            <v>男</v>
          </cell>
          <cell r="G9654" t="str">
            <v>汉族</v>
          </cell>
          <cell r="H9654" t="str">
            <v>2010-09-12</v>
          </cell>
          <cell r="I9654" t="str">
            <v>9</v>
          </cell>
          <cell r="J9654" t="str">
            <v>四川省绵竹市绵远镇</v>
          </cell>
          <cell r="K9654" t="str">
            <v>广西村1组</v>
          </cell>
        </row>
        <row r="9655">
          <cell r="D9655" t="str">
            <v>510683201006047219</v>
          </cell>
        </row>
        <row r="9655">
          <cell r="F9655" t="str">
            <v>男</v>
          </cell>
          <cell r="G9655" t="str">
            <v>汉族</v>
          </cell>
          <cell r="H9655" t="str">
            <v>2010-06-04</v>
          </cell>
          <cell r="I9655" t="str">
            <v>9</v>
          </cell>
          <cell r="J9655" t="str">
            <v>四川省绵竹市绵远镇</v>
          </cell>
          <cell r="K9655" t="str">
            <v>广西村1组</v>
          </cell>
        </row>
        <row r="9656">
          <cell r="D9656" t="str">
            <v>51068320100116722X</v>
          </cell>
          <cell r="E9656" t="str">
            <v>13698133329</v>
          </cell>
          <cell r="F9656" t="str">
            <v>女</v>
          </cell>
          <cell r="G9656" t="str">
            <v>汉族</v>
          </cell>
          <cell r="H9656" t="str">
            <v>2010-01-16</v>
          </cell>
          <cell r="I9656" t="str">
            <v>9</v>
          </cell>
          <cell r="J9656" t="str">
            <v>四川省绵竹市绵远镇</v>
          </cell>
          <cell r="K9656" t="str">
            <v>广西村8组7号</v>
          </cell>
        </row>
        <row r="9657">
          <cell r="D9657" t="str">
            <v>510683201008287224</v>
          </cell>
          <cell r="E9657" t="str">
            <v>15181021859</v>
          </cell>
          <cell r="F9657" t="str">
            <v>女</v>
          </cell>
          <cell r="G9657" t="str">
            <v>汉族</v>
          </cell>
          <cell r="H9657" t="str">
            <v>2010-08-28</v>
          </cell>
          <cell r="I9657" t="str">
            <v>9</v>
          </cell>
          <cell r="J9657" t="str">
            <v>四川省绵竹市绵远镇</v>
          </cell>
          <cell r="K9657" t="str">
            <v>广西村16组</v>
          </cell>
        </row>
        <row r="9658">
          <cell r="D9658" t="str">
            <v>510683201009127257</v>
          </cell>
        </row>
        <row r="9658">
          <cell r="F9658" t="str">
            <v>男</v>
          </cell>
          <cell r="G9658" t="str">
            <v>汉族</v>
          </cell>
          <cell r="H9658" t="str">
            <v>2010-09-12</v>
          </cell>
          <cell r="I9658" t="str">
            <v>9</v>
          </cell>
          <cell r="J9658" t="str">
            <v>四川省绵竹市绵远镇</v>
          </cell>
          <cell r="K9658" t="str">
            <v>广西村21组</v>
          </cell>
        </row>
        <row r="9659">
          <cell r="D9659" t="str">
            <v>510683201006037213</v>
          </cell>
        </row>
        <row r="9659">
          <cell r="F9659" t="str">
            <v>男</v>
          </cell>
          <cell r="G9659" t="str">
            <v>汉族</v>
          </cell>
          <cell r="H9659" t="str">
            <v>2010-06-03</v>
          </cell>
          <cell r="I9659" t="str">
            <v>9</v>
          </cell>
          <cell r="J9659" t="str">
            <v>四川省绵竹市绵远镇</v>
          </cell>
          <cell r="K9659" t="str">
            <v>广西村14组</v>
          </cell>
        </row>
        <row r="9660">
          <cell r="D9660" t="str">
            <v>510683201001067229</v>
          </cell>
        </row>
        <row r="9660">
          <cell r="F9660" t="str">
            <v>女</v>
          </cell>
          <cell r="G9660" t="str">
            <v>汉族</v>
          </cell>
          <cell r="H9660" t="str">
            <v>2010-01-06</v>
          </cell>
          <cell r="I9660" t="str">
            <v>9</v>
          </cell>
          <cell r="J9660" t="str">
            <v>四川省绵竹市绵远镇</v>
          </cell>
          <cell r="K9660" t="str">
            <v>广西村19组</v>
          </cell>
        </row>
        <row r="9661">
          <cell r="D9661" t="str">
            <v>510683201011027247</v>
          </cell>
        </row>
        <row r="9661">
          <cell r="F9661" t="str">
            <v>女</v>
          </cell>
          <cell r="G9661" t="str">
            <v>汉族</v>
          </cell>
          <cell r="H9661" t="str">
            <v>2010-11-02</v>
          </cell>
          <cell r="I9661" t="str">
            <v>9</v>
          </cell>
          <cell r="J9661" t="str">
            <v>四川省绵竹市绵远镇</v>
          </cell>
          <cell r="K9661" t="str">
            <v>广西村3组</v>
          </cell>
        </row>
        <row r="9662">
          <cell r="D9662" t="str">
            <v>510683201012117228</v>
          </cell>
        </row>
        <row r="9662">
          <cell r="F9662" t="str">
            <v>女</v>
          </cell>
          <cell r="G9662" t="str">
            <v>汉族</v>
          </cell>
          <cell r="H9662" t="str">
            <v>2010-12-11</v>
          </cell>
          <cell r="I9662" t="str">
            <v>9</v>
          </cell>
          <cell r="J9662" t="str">
            <v>四川省绵竹市绵远镇</v>
          </cell>
          <cell r="K9662" t="str">
            <v>广西村20组</v>
          </cell>
        </row>
        <row r="9663">
          <cell r="D9663" t="str">
            <v>510683201001237224</v>
          </cell>
        </row>
        <row r="9663">
          <cell r="F9663" t="str">
            <v>女</v>
          </cell>
          <cell r="G9663" t="str">
            <v>汉族</v>
          </cell>
          <cell r="H9663" t="str">
            <v>2010-01-23</v>
          </cell>
          <cell r="I9663" t="str">
            <v>9</v>
          </cell>
          <cell r="J9663" t="str">
            <v>四川省绵竹市绵远镇</v>
          </cell>
          <cell r="K9663" t="str">
            <v>广西村11组</v>
          </cell>
        </row>
        <row r="9664">
          <cell r="D9664" t="str">
            <v>510683201008127212</v>
          </cell>
          <cell r="E9664" t="str">
            <v>13568208203</v>
          </cell>
          <cell r="F9664" t="str">
            <v>男</v>
          </cell>
          <cell r="G9664" t="str">
            <v>汉族</v>
          </cell>
          <cell r="H9664" t="str">
            <v>2010-08-12</v>
          </cell>
          <cell r="I9664" t="str">
            <v>9</v>
          </cell>
          <cell r="J9664" t="str">
            <v>四川省绵竹市绵远镇</v>
          </cell>
          <cell r="K9664" t="str">
            <v>广西村13组65号</v>
          </cell>
        </row>
        <row r="9665">
          <cell r="D9665" t="str">
            <v>510683201007037223</v>
          </cell>
        </row>
        <row r="9665">
          <cell r="F9665" t="str">
            <v>女</v>
          </cell>
          <cell r="G9665" t="str">
            <v>汉族</v>
          </cell>
          <cell r="H9665" t="str">
            <v>2010-07-03</v>
          </cell>
          <cell r="I9665" t="str">
            <v>9</v>
          </cell>
          <cell r="J9665" t="str">
            <v>四川省绵竹市绵远镇</v>
          </cell>
          <cell r="K9665" t="str">
            <v>广西村8组</v>
          </cell>
        </row>
        <row r="9666">
          <cell r="D9666" t="str">
            <v>510683201010077218</v>
          </cell>
        </row>
        <row r="9666">
          <cell r="F9666" t="str">
            <v>男</v>
          </cell>
          <cell r="G9666" t="str">
            <v>汉族</v>
          </cell>
          <cell r="H9666" t="str">
            <v>2010-10-07</v>
          </cell>
          <cell r="I9666" t="str">
            <v>9</v>
          </cell>
          <cell r="J9666" t="str">
            <v>四川省绵竹市绵远镇</v>
          </cell>
          <cell r="K9666" t="str">
            <v>广西村1组</v>
          </cell>
        </row>
        <row r="9667">
          <cell r="D9667" t="str">
            <v>510683201011087223</v>
          </cell>
        </row>
        <row r="9667">
          <cell r="F9667" t="str">
            <v>女</v>
          </cell>
          <cell r="G9667" t="str">
            <v>汉族</v>
          </cell>
          <cell r="H9667" t="str">
            <v>2010-11-08</v>
          </cell>
          <cell r="I9667" t="str">
            <v>9</v>
          </cell>
          <cell r="J9667" t="str">
            <v>四川省绵竹市绵远镇</v>
          </cell>
          <cell r="K9667" t="str">
            <v>广西村11组</v>
          </cell>
        </row>
        <row r="9668">
          <cell r="D9668" t="str">
            <v>510683201002147212</v>
          </cell>
        </row>
        <row r="9668">
          <cell r="F9668" t="str">
            <v>男</v>
          </cell>
          <cell r="G9668" t="str">
            <v>汉族</v>
          </cell>
          <cell r="H9668" t="str">
            <v>2010-02-14</v>
          </cell>
          <cell r="I9668" t="str">
            <v>9</v>
          </cell>
          <cell r="J9668" t="str">
            <v>四川省绵竹市绵远镇</v>
          </cell>
          <cell r="K9668" t="str">
            <v>广西村15组</v>
          </cell>
        </row>
        <row r="9669">
          <cell r="D9669" t="str">
            <v>510683201002187222</v>
          </cell>
        </row>
        <row r="9669">
          <cell r="F9669" t="str">
            <v>女</v>
          </cell>
          <cell r="G9669" t="str">
            <v>汉族</v>
          </cell>
          <cell r="H9669" t="str">
            <v>2010-02-18</v>
          </cell>
          <cell r="I9669" t="str">
            <v>9</v>
          </cell>
          <cell r="J9669" t="str">
            <v>四川省绵竹市绵远镇</v>
          </cell>
          <cell r="K9669" t="str">
            <v>广西村6组</v>
          </cell>
        </row>
        <row r="9670">
          <cell r="D9670" t="str">
            <v>510683201012137229</v>
          </cell>
        </row>
        <row r="9670">
          <cell r="F9670" t="str">
            <v>女</v>
          </cell>
          <cell r="G9670" t="str">
            <v>汉族</v>
          </cell>
          <cell r="H9670" t="str">
            <v>2010-12-13</v>
          </cell>
          <cell r="I9670" t="str">
            <v>9</v>
          </cell>
          <cell r="J9670" t="str">
            <v>四川省绵竹市绵远镇</v>
          </cell>
          <cell r="K9670" t="str">
            <v>广西村15组</v>
          </cell>
        </row>
        <row r="9671">
          <cell r="D9671" t="str">
            <v>510683201010117216</v>
          </cell>
        </row>
        <row r="9671">
          <cell r="F9671" t="str">
            <v>男</v>
          </cell>
          <cell r="G9671" t="str">
            <v>汉族</v>
          </cell>
          <cell r="H9671" t="str">
            <v>2010-10-11</v>
          </cell>
          <cell r="I9671" t="str">
            <v>9</v>
          </cell>
          <cell r="J9671" t="str">
            <v>四川省绵竹市绵远镇</v>
          </cell>
          <cell r="K9671" t="str">
            <v>广西村21组</v>
          </cell>
        </row>
        <row r="9672">
          <cell r="D9672" t="str">
            <v>510683201003036012</v>
          </cell>
        </row>
        <row r="9672">
          <cell r="F9672" t="str">
            <v>男</v>
          </cell>
          <cell r="G9672" t="str">
            <v>汉族</v>
          </cell>
          <cell r="H9672" t="str">
            <v>2010-03-03</v>
          </cell>
          <cell r="I9672" t="str">
            <v>9</v>
          </cell>
          <cell r="J9672" t="str">
            <v>四川省绵竹市绵远镇</v>
          </cell>
          <cell r="K9672" t="str">
            <v>广西村18组</v>
          </cell>
        </row>
        <row r="9673">
          <cell r="D9673" t="str">
            <v>511522201006213574</v>
          </cell>
        </row>
        <row r="9673">
          <cell r="F9673" t="str">
            <v>男</v>
          </cell>
          <cell r="G9673" t="str">
            <v>汉族</v>
          </cell>
          <cell r="H9673" t="str">
            <v>2010-06-21</v>
          </cell>
          <cell r="I9673" t="str">
            <v>9</v>
          </cell>
          <cell r="J9673" t="str">
            <v>四川省绵竹市绵远镇</v>
          </cell>
          <cell r="K9673" t="str">
            <v>广西村16组</v>
          </cell>
        </row>
        <row r="9674">
          <cell r="D9674" t="str">
            <v>51068320100729721X</v>
          </cell>
        </row>
        <row r="9674">
          <cell r="F9674" t="str">
            <v>男</v>
          </cell>
          <cell r="G9674" t="str">
            <v>汉族</v>
          </cell>
          <cell r="H9674" t="str">
            <v>2010-07-29</v>
          </cell>
          <cell r="I9674" t="str">
            <v>9</v>
          </cell>
          <cell r="J9674" t="str">
            <v>四川省绵竹市绵远镇</v>
          </cell>
          <cell r="K9674" t="str">
            <v>广西村7组</v>
          </cell>
        </row>
        <row r="9675">
          <cell r="D9675" t="str">
            <v>510683201004117228</v>
          </cell>
        </row>
        <row r="9675">
          <cell r="F9675" t="str">
            <v>女</v>
          </cell>
          <cell r="G9675" t="str">
            <v>汉族</v>
          </cell>
          <cell r="H9675" t="str">
            <v>2010-04-11</v>
          </cell>
          <cell r="I9675" t="str">
            <v>9</v>
          </cell>
          <cell r="J9675" t="str">
            <v>四川省绵竹市绵远镇</v>
          </cell>
          <cell r="K9675" t="str">
            <v>广西村21组</v>
          </cell>
        </row>
        <row r="9676">
          <cell r="D9676" t="str">
            <v>510622192912027223</v>
          </cell>
          <cell r="E9676" t="str">
            <v>15181030717</v>
          </cell>
          <cell r="F9676" t="str">
            <v>女</v>
          </cell>
          <cell r="G9676" t="str">
            <v>汉族</v>
          </cell>
          <cell r="H9676" t="str">
            <v>1929-12-02</v>
          </cell>
          <cell r="I9676" t="str">
            <v>90</v>
          </cell>
          <cell r="J9676" t="str">
            <v>四川省绵竹市绵远镇</v>
          </cell>
          <cell r="K9676" t="str">
            <v>广西村7组</v>
          </cell>
        </row>
        <row r="9677">
          <cell r="D9677" t="str">
            <v>510622192902287224</v>
          </cell>
        </row>
        <row r="9677">
          <cell r="F9677" t="str">
            <v>女</v>
          </cell>
          <cell r="G9677" t="str">
            <v>汉族</v>
          </cell>
          <cell r="H9677" t="str">
            <v>1929-02-28</v>
          </cell>
          <cell r="I9677" t="str">
            <v>90</v>
          </cell>
          <cell r="J9677" t="str">
            <v>四川省绵竹市绵远镇</v>
          </cell>
          <cell r="K9677" t="str">
            <v>广西村11组</v>
          </cell>
        </row>
        <row r="9678">
          <cell r="D9678" t="str">
            <v>510622192807277212</v>
          </cell>
        </row>
        <row r="9678">
          <cell r="F9678" t="str">
            <v>男</v>
          </cell>
          <cell r="G9678" t="str">
            <v>汉族</v>
          </cell>
          <cell r="H9678" t="str">
            <v>1928-07-27</v>
          </cell>
          <cell r="I9678" t="str">
            <v>91</v>
          </cell>
          <cell r="J9678" t="str">
            <v>四川省绵竹市绵远镇</v>
          </cell>
          <cell r="K9678" t="str">
            <v>广西村7组</v>
          </cell>
        </row>
        <row r="9679">
          <cell r="D9679" t="str">
            <v>51062219281222721X</v>
          </cell>
        </row>
        <row r="9679">
          <cell r="F9679" t="str">
            <v>男</v>
          </cell>
          <cell r="G9679" t="str">
            <v>汉族</v>
          </cell>
          <cell r="H9679" t="str">
            <v>1928-12-22</v>
          </cell>
          <cell r="I9679" t="str">
            <v>91</v>
          </cell>
          <cell r="J9679" t="str">
            <v>四川省绵竹市绵远镇</v>
          </cell>
          <cell r="K9679" t="str">
            <v>广西村8组</v>
          </cell>
        </row>
        <row r="9680">
          <cell r="D9680" t="str">
            <v>510622192808267227</v>
          </cell>
        </row>
        <row r="9680">
          <cell r="F9680" t="str">
            <v>女</v>
          </cell>
          <cell r="G9680" t="str">
            <v>汉族</v>
          </cell>
          <cell r="H9680" t="str">
            <v>1928-08-26</v>
          </cell>
          <cell r="I9680" t="str">
            <v>91</v>
          </cell>
          <cell r="J9680" t="str">
            <v>四川省绵竹市绵远镇</v>
          </cell>
          <cell r="K9680" t="str">
            <v>广西村9组</v>
          </cell>
        </row>
        <row r="9681">
          <cell r="D9681" t="str">
            <v>51062219280801721X</v>
          </cell>
        </row>
        <row r="9681">
          <cell r="F9681" t="str">
            <v>男</v>
          </cell>
          <cell r="G9681" t="str">
            <v>汉族</v>
          </cell>
          <cell r="H9681" t="str">
            <v>1928-08-01</v>
          </cell>
          <cell r="I9681" t="str">
            <v>91</v>
          </cell>
          <cell r="J9681" t="str">
            <v>四川省绵竹市绵远镇</v>
          </cell>
          <cell r="K9681" t="str">
            <v>广西村10组</v>
          </cell>
        </row>
        <row r="9682">
          <cell r="D9682" t="str">
            <v>510622192810307216</v>
          </cell>
        </row>
        <row r="9682">
          <cell r="F9682" t="str">
            <v>男</v>
          </cell>
          <cell r="G9682" t="str">
            <v>汉族</v>
          </cell>
          <cell r="H9682" t="str">
            <v>1928-10-30</v>
          </cell>
          <cell r="I9682" t="str">
            <v>91</v>
          </cell>
          <cell r="J9682" t="str">
            <v>四川省绵竹市绵远镇</v>
          </cell>
          <cell r="K9682" t="str">
            <v>广西村16组</v>
          </cell>
        </row>
        <row r="9683">
          <cell r="D9683" t="str">
            <v>510622192801137227</v>
          </cell>
        </row>
        <row r="9683">
          <cell r="F9683" t="str">
            <v>女</v>
          </cell>
          <cell r="G9683" t="str">
            <v>汉族</v>
          </cell>
          <cell r="H9683" t="str">
            <v>1928-01-13</v>
          </cell>
          <cell r="I9683" t="str">
            <v>91</v>
          </cell>
          <cell r="J9683" t="str">
            <v>四川省绵竹市绵远镇</v>
          </cell>
          <cell r="K9683" t="str">
            <v>广西村15组</v>
          </cell>
        </row>
        <row r="9684">
          <cell r="D9684" t="str">
            <v>510622192812097224</v>
          </cell>
        </row>
        <row r="9684">
          <cell r="F9684" t="str">
            <v>女</v>
          </cell>
          <cell r="G9684" t="str">
            <v>汉族</v>
          </cell>
          <cell r="H9684" t="str">
            <v>1928-12-09</v>
          </cell>
          <cell r="I9684" t="str">
            <v>91</v>
          </cell>
          <cell r="J9684" t="str">
            <v>四川省绵竹市绵远镇</v>
          </cell>
          <cell r="K9684" t="str">
            <v>广西村14组</v>
          </cell>
        </row>
        <row r="9685">
          <cell r="D9685" t="str">
            <v>510622192804297218</v>
          </cell>
        </row>
        <row r="9685">
          <cell r="F9685" t="str">
            <v>男</v>
          </cell>
          <cell r="G9685" t="str">
            <v>汉族</v>
          </cell>
          <cell r="H9685" t="str">
            <v>1928-04-29</v>
          </cell>
          <cell r="I9685" t="str">
            <v>91</v>
          </cell>
          <cell r="J9685" t="str">
            <v>四川省绵竹市绵远镇</v>
          </cell>
          <cell r="K9685" t="str">
            <v>广西村14组</v>
          </cell>
        </row>
        <row r="9686">
          <cell r="D9686" t="str">
            <v>510622192801047221</v>
          </cell>
        </row>
        <row r="9686">
          <cell r="F9686" t="str">
            <v>女</v>
          </cell>
          <cell r="G9686" t="str">
            <v>汉族</v>
          </cell>
          <cell r="H9686" t="str">
            <v>1928-01-04</v>
          </cell>
          <cell r="I9686" t="str">
            <v>91</v>
          </cell>
          <cell r="J9686" t="str">
            <v>四川省绵竹市绵远镇</v>
          </cell>
          <cell r="K9686" t="str">
            <v>广西村16组</v>
          </cell>
        </row>
        <row r="9687">
          <cell r="D9687" t="str">
            <v>510622192608127211</v>
          </cell>
        </row>
        <row r="9687">
          <cell r="F9687" t="str">
            <v>男</v>
          </cell>
          <cell r="G9687" t="str">
            <v>汉族</v>
          </cell>
          <cell r="H9687" t="str">
            <v>1926-08-12</v>
          </cell>
          <cell r="I9687" t="str">
            <v>93</v>
          </cell>
          <cell r="J9687" t="str">
            <v>四川省绵竹市绵远镇</v>
          </cell>
          <cell r="K9687" t="str">
            <v>广西村5组</v>
          </cell>
        </row>
        <row r="9688">
          <cell r="D9688" t="str">
            <v>510622192609257229</v>
          </cell>
        </row>
        <row r="9688">
          <cell r="F9688" t="str">
            <v>女</v>
          </cell>
          <cell r="G9688" t="str">
            <v>汉族</v>
          </cell>
          <cell r="H9688" t="str">
            <v>1926-09-25</v>
          </cell>
          <cell r="I9688" t="str">
            <v>93</v>
          </cell>
          <cell r="J9688" t="str">
            <v>四川省绵竹市绵远镇</v>
          </cell>
          <cell r="K9688" t="str">
            <v>广西村19组</v>
          </cell>
        </row>
        <row r="9689">
          <cell r="D9689" t="str">
            <v>510622192505157223</v>
          </cell>
          <cell r="E9689" t="str">
            <v>13060106288</v>
          </cell>
          <cell r="F9689" t="str">
            <v>女</v>
          </cell>
          <cell r="G9689" t="str">
            <v>汉族</v>
          </cell>
          <cell r="H9689" t="str">
            <v>1925-05-15</v>
          </cell>
          <cell r="I9689" t="str">
            <v>94</v>
          </cell>
          <cell r="J9689" t="str">
            <v>四川省绵竹市绵远镇</v>
          </cell>
          <cell r="K9689" t="str">
            <v>广西村16组33号</v>
          </cell>
        </row>
        <row r="9690">
          <cell r="D9690" t="str">
            <v>510622192508127249</v>
          </cell>
        </row>
        <row r="9690">
          <cell r="F9690" t="str">
            <v>女</v>
          </cell>
          <cell r="G9690" t="str">
            <v>汉族</v>
          </cell>
          <cell r="H9690" t="str">
            <v>1925-08-12</v>
          </cell>
          <cell r="I9690" t="str">
            <v>94</v>
          </cell>
          <cell r="J9690" t="str">
            <v>四川省绵竹市绵远镇</v>
          </cell>
          <cell r="K9690" t="str">
            <v>广西村19组</v>
          </cell>
        </row>
        <row r="9691">
          <cell r="D9691" t="str">
            <v>510622192509117210</v>
          </cell>
        </row>
        <row r="9691">
          <cell r="F9691" t="str">
            <v>男</v>
          </cell>
          <cell r="G9691" t="str">
            <v>汉族</v>
          </cell>
          <cell r="H9691" t="str">
            <v>1925-09-11</v>
          </cell>
          <cell r="I9691" t="str">
            <v>94</v>
          </cell>
          <cell r="J9691" t="str">
            <v>四川省绵竹市绵远镇</v>
          </cell>
          <cell r="K9691" t="str">
            <v>广西村19组</v>
          </cell>
        </row>
        <row r="9692">
          <cell r="D9692" t="str">
            <v>510622192311117215</v>
          </cell>
        </row>
        <row r="9692">
          <cell r="F9692" t="str">
            <v>男</v>
          </cell>
          <cell r="G9692" t="str">
            <v>汉族</v>
          </cell>
          <cell r="H9692" t="str">
            <v>1923-11-11</v>
          </cell>
          <cell r="I9692" t="str">
            <v>96</v>
          </cell>
          <cell r="J9692" t="str">
            <v>四川省绵竹市绵远镇</v>
          </cell>
          <cell r="K9692" t="str">
            <v>广西村6组</v>
          </cell>
        </row>
        <row r="9693">
          <cell r="D9693" t="str">
            <v>510683201704070029</v>
          </cell>
        </row>
        <row r="9693">
          <cell r="F9693" t="str">
            <v>女</v>
          </cell>
          <cell r="G9693" t="str">
            <v>汉族</v>
          </cell>
          <cell r="H9693" t="str">
            <v>2017-04-07</v>
          </cell>
          <cell r="I9693" t="str">
            <v>2</v>
          </cell>
          <cell r="J9693" t="str">
            <v>四川省绵竹市绵远镇</v>
          </cell>
          <cell r="K9693" t="str">
            <v>绵兴街61号</v>
          </cell>
        </row>
        <row r="9694">
          <cell r="D9694" t="str">
            <v>510683201708090115</v>
          </cell>
        </row>
        <row r="9694">
          <cell r="F9694" t="str">
            <v>男</v>
          </cell>
          <cell r="G9694" t="str">
            <v>汉族</v>
          </cell>
          <cell r="H9694" t="str">
            <v>2017-08-09</v>
          </cell>
          <cell r="I9694" t="str">
            <v>2</v>
          </cell>
          <cell r="J9694" t="str">
            <v>四川省绵竹市绵远镇</v>
          </cell>
          <cell r="K9694" t="str">
            <v>绵春路49号</v>
          </cell>
        </row>
        <row r="9695">
          <cell r="D9695" t="str">
            <v>654121197504102320</v>
          </cell>
          <cell r="E9695" t="str">
            <v>13658166608</v>
          </cell>
          <cell r="F9695" t="str">
            <v>女</v>
          </cell>
          <cell r="G9695" t="str">
            <v>汉族</v>
          </cell>
          <cell r="H9695" t="str">
            <v>1975-04-10</v>
          </cell>
          <cell r="I9695" t="str">
            <v>44</v>
          </cell>
          <cell r="J9695" t="str">
            <v>四川省绵竹市绵远镇</v>
          </cell>
          <cell r="K9695" t="str">
            <v>绵春路19号</v>
          </cell>
        </row>
        <row r="9696">
          <cell r="D9696" t="str">
            <v>510683201802180061</v>
          </cell>
        </row>
        <row r="9696">
          <cell r="F9696" t="str">
            <v>女</v>
          </cell>
          <cell r="G9696" t="str">
            <v>汉族</v>
          </cell>
          <cell r="H9696" t="str">
            <v>2018-02-18</v>
          </cell>
          <cell r="I9696" t="str">
            <v>1</v>
          </cell>
          <cell r="J9696" t="str">
            <v>四川省绵竹市绵远镇</v>
          </cell>
          <cell r="K9696" t="str">
            <v>绵兴街61号</v>
          </cell>
        </row>
        <row r="9697">
          <cell r="D9697" t="str">
            <v>510683201408210031</v>
          </cell>
          <cell r="E9697" t="str">
            <v>13890292639</v>
          </cell>
          <cell r="F9697" t="str">
            <v>男</v>
          </cell>
          <cell r="G9697" t="str">
            <v>汉族</v>
          </cell>
          <cell r="H9697" t="str">
            <v>2014-08-21</v>
          </cell>
          <cell r="I9697" t="str">
            <v>5</v>
          </cell>
          <cell r="J9697" t="str">
            <v>四川省绵竹市绵远镇</v>
          </cell>
          <cell r="K9697" t="str">
            <v>绵兴街61号</v>
          </cell>
        </row>
        <row r="9698">
          <cell r="D9698" t="str">
            <v>513223201006100010</v>
          </cell>
          <cell r="E9698" t="str">
            <v>13698183984</v>
          </cell>
          <cell r="F9698" t="str">
            <v>男</v>
          </cell>
          <cell r="G9698" t="str">
            <v>羌族</v>
          </cell>
          <cell r="H9698" t="str">
            <v>2010-06-10</v>
          </cell>
          <cell r="I9698" t="str">
            <v>9</v>
          </cell>
          <cell r="J9698" t="str">
            <v>四川省绵竹市绵远镇</v>
          </cell>
          <cell r="K9698" t="str">
            <v>绵兴街61号</v>
          </cell>
        </row>
        <row r="9699">
          <cell r="D9699" t="str">
            <v>510683201610020063</v>
          </cell>
        </row>
        <row r="9699">
          <cell r="F9699" t="str">
            <v>女</v>
          </cell>
          <cell r="G9699" t="str">
            <v>汉族</v>
          </cell>
          <cell r="H9699" t="str">
            <v>2016-10-02</v>
          </cell>
          <cell r="I9699" t="str">
            <v>3</v>
          </cell>
          <cell r="J9699" t="str">
            <v>四川省绵竹市绵远镇</v>
          </cell>
          <cell r="K9699" t="str">
            <v>绵兴街61号</v>
          </cell>
        </row>
        <row r="9700">
          <cell r="D9700" t="str">
            <v>510683201604220026</v>
          </cell>
        </row>
        <row r="9700">
          <cell r="F9700" t="str">
            <v>女</v>
          </cell>
          <cell r="G9700" t="str">
            <v>汉族</v>
          </cell>
          <cell r="H9700" t="str">
            <v>2016-04-22</v>
          </cell>
          <cell r="I9700" t="str">
            <v>3</v>
          </cell>
          <cell r="J9700" t="str">
            <v>四川省绵竹市绵远镇</v>
          </cell>
          <cell r="K9700" t="str">
            <v>绵春路106号</v>
          </cell>
        </row>
        <row r="9701">
          <cell r="D9701" t="str">
            <v>510683201604300050</v>
          </cell>
        </row>
        <row r="9701">
          <cell r="F9701" t="str">
            <v>男</v>
          </cell>
          <cell r="G9701" t="str">
            <v>汉族</v>
          </cell>
          <cell r="H9701" t="str">
            <v>2016-04-30</v>
          </cell>
          <cell r="I9701" t="str">
            <v>3</v>
          </cell>
          <cell r="J9701" t="str">
            <v>四川省绵竹市绵远镇</v>
          </cell>
          <cell r="K9701" t="str">
            <v>绵江路109号</v>
          </cell>
        </row>
        <row r="9702">
          <cell r="D9702" t="str">
            <v>510683201710210147</v>
          </cell>
        </row>
        <row r="9702">
          <cell r="F9702" t="str">
            <v>女</v>
          </cell>
          <cell r="G9702" t="str">
            <v>汉族</v>
          </cell>
          <cell r="H9702" t="str">
            <v>2017-10-21</v>
          </cell>
          <cell r="I9702" t="str">
            <v>2</v>
          </cell>
          <cell r="J9702" t="str">
            <v>四川省绵竹市绵远镇</v>
          </cell>
          <cell r="K9702" t="str">
            <v>绵兴街68号</v>
          </cell>
        </row>
        <row r="9703">
          <cell r="D9703" t="str">
            <v>510683201701310146</v>
          </cell>
        </row>
        <row r="9703">
          <cell r="F9703" t="str">
            <v>女</v>
          </cell>
          <cell r="G9703" t="str">
            <v>汉族</v>
          </cell>
          <cell r="H9703" t="str">
            <v>2017-01-31</v>
          </cell>
          <cell r="I9703" t="str">
            <v>2</v>
          </cell>
          <cell r="J9703" t="str">
            <v>四川省绵竹市绵远镇</v>
          </cell>
          <cell r="K9703" t="str">
            <v>绵兴街61号</v>
          </cell>
        </row>
        <row r="9704">
          <cell r="D9704" t="str">
            <v>532128198803160387</v>
          </cell>
          <cell r="E9704" t="str">
            <v>13547101992</v>
          </cell>
          <cell r="F9704" t="str">
            <v>女</v>
          </cell>
          <cell r="G9704" t="str">
            <v>汉族</v>
          </cell>
          <cell r="H9704" t="str">
            <v>1988-03-16</v>
          </cell>
          <cell r="I9704" t="str">
            <v>31</v>
          </cell>
          <cell r="J9704" t="str">
            <v>四川省绵竹市绵远镇</v>
          </cell>
          <cell r="K9704" t="str">
            <v>绵兴街61号</v>
          </cell>
        </row>
        <row r="9705">
          <cell r="D9705" t="str">
            <v>510622198704227228</v>
          </cell>
        </row>
        <row r="9705">
          <cell r="F9705" t="str">
            <v>女</v>
          </cell>
          <cell r="G9705" t="str">
            <v>汉族</v>
          </cell>
          <cell r="H9705" t="str">
            <v>1987-04-22</v>
          </cell>
          <cell r="I9705" t="str">
            <v>32</v>
          </cell>
          <cell r="J9705" t="str">
            <v>四川省绵竹市绵远镇</v>
          </cell>
          <cell r="K9705" t="str">
            <v>绵兴街11号</v>
          </cell>
        </row>
        <row r="9706">
          <cell r="D9706" t="str">
            <v>510724198110213425</v>
          </cell>
          <cell r="E9706" t="str">
            <v>13999264530</v>
          </cell>
          <cell r="F9706" t="str">
            <v>女</v>
          </cell>
          <cell r="G9706" t="str">
            <v>汉族</v>
          </cell>
          <cell r="H9706" t="str">
            <v>1981-10-21</v>
          </cell>
          <cell r="I9706" t="str">
            <v>38</v>
          </cell>
          <cell r="J9706" t="str">
            <v>四川省绵竹市绵远镇</v>
          </cell>
          <cell r="K9706" t="str">
            <v>绵兴街61号</v>
          </cell>
        </row>
        <row r="9707">
          <cell r="D9707" t="str">
            <v>510622198511237235</v>
          </cell>
        </row>
        <row r="9707">
          <cell r="F9707" t="str">
            <v>男</v>
          </cell>
          <cell r="G9707" t="str">
            <v>汉族</v>
          </cell>
          <cell r="H9707" t="str">
            <v>1985-11-23</v>
          </cell>
          <cell r="I9707" t="str">
            <v>34</v>
          </cell>
          <cell r="J9707" t="str">
            <v>四川省绵竹市绵远镇</v>
          </cell>
          <cell r="K9707" t="str">
            <v>绵兴街61号</v>
          </cell>
        </row>
        <row r="9708">
          <cell r="D9708" t="str">
            <v>510622198201057212</v>
          </cell>
        </row>
        <row r="9708">
          <cell r="F9708" t="str">
            <v>男</v>
          </cell>
          <cell r="G9708" t="str">
            <v>汉族</v>
          </cell>
          <cell r="H9708" t="str">
            <v>1982-01-05</v>
          </cell>
          <cell r="I9708" t="str">
            <v>37</v>
          </cell>
          <cell r="J9708" t="str">
            <v>四川省绵竹市绵远镇</v>
          </cell>
          <cell r="K9708" t="str">
            <v>绵兴街61号</v>
          </cell>
        </row>
        <row r="9709">
          <cell r="D9709" t="str">
            <v>51068320000326722X</v>
          </cell>
          <cell r="E9709" t="str">
            <v>13981151135</v>
          </cell>
          <cell r="F9709" t="str">
            <v>女</v>
          </cell>
          <cell r="G9709" t="str">
            <v>汉族</v>
          </cell>
          <cell r="H9709" t="str">
            <v>2000-03-26</v>
          </cell>
          <cell r="I9709" t="str">
            <v>19</v>
          </cell>
          <cell r="J9709" t="str">
            <v>四川省绵竹市绵远镇</v>
          </cell>
          <cell r="K9709" t="str">
            <v>绵兴街61号</v>
          </cell>
        </row>
        <row r="9710">
          <cell r="D9710" t="str">
            <v>51312819730315002X</v>
          </cell>
        </row>
        <row r="9710">
          <cell r="F9710" t="str">
            <v>女</v>
          </cell>
          <cell r="G9710" t="str">
            <v>汉族</v>
          </cell>
          <cell r="H9710" t="str">
            <v>1973-03-15</v>
          </cell>
          <cell r="I9710" t="str">
            <v>46</v>
          </cell>
          <cell r="J9710" t="str">
            <v>四川省绵竹市绵远镇</v>
          </cell>
          <cell r="K9710" t="str">
            <v>绵兴街61号</v>
          </cell>
        </row>
        <row r="9711">
          <cell r="D9711" t="str">
            <v>51312819970407002X</v>
          </cell>
        </row>
        <row r="9711">
          <cell r="F9711" t="str">
            <v>女</v>
          </cell>
          <cell r="G9711" t="str">
            <v>汉族</v>
          </cell>
          <cell r="H9711" t="str">
            <v>1997-04-07</v>
          </cell>
          <cell r="I9711" t="str">
            <v>22</v>
          </cell>
          <cell r="J9711" t="str">
            <v>四川省绵竹市绵远镇</v>
          </cell>
          <cell r="K9711" t="str">
            <v>绵兴街61号</v>
          </cell>
        </row>
        <row r="9712">
          <cell r="D9712" t="str">
            <v>510683200807287218</v>
          </cell>
        </row>
        <row r="9712">
          <cell r="F9712" t="str">
            <v>男</v>
          </cell>
          <cell r="G9712" t="str">
            <v>汉族</v>
          </cell>
          <cell r="H9712" t="str">
            <v>2008-07-28</v>
          </cell>
          <cell r="I9712" t="str">
            <v>11</v>
          </cell>
          <cell r="J9712" t="str">
            <v>四川省绵竹市绵远镇</v>
          </cell>
          <cell r="K9712" t="str">
            <v>绵兴街61号</v>
          </cell>
        </row>
        <row r="9713">
          <cell r="D9713" t="str">
            <v>510622198611207244</v>
          </cell>
        </row>
        <row r="9713">
          <cell r="F9713" t="str">
            <v>女</v>
          </cell>
          <cell r="G9713" t="str">
            <v>汉族</v>
          </cell>
          <cell r="H9713" t="str">
            <v>1986-11-20</v>
          </cell>
          <cell r="I9713" t="str">
            <v>33</v>
          </cell>
          <cell r="J9713" t="str">
            <v>四川省绵竹市绵远镇</v>
          </cell>
          <cell r="K9713" t="str">
            <v>绵兴街61号</v>
          </cell>
        </row>
        <row r="9714">
          <cell r="D9714" t="str">
            <v>51062219840913722X</v>
          </cell>
          <cell r="E9714" t="str">
            <v>15008455032</v>
          </cell>
          <cell r="F9714" t="str">
            <v>女</v>
          </cell>
          <cell r="G9714" t="str">
            <v>汉族</v>
          </cell>
          <cell r="H9714" t="str">
            <v>1984-09-13</v>
          </cell>
          <cell r="I9714" t="str">
            <v>35</v>
          </cell>
          <cell r="J9714" t="str">
            <v>四川省绵竹市绵远镇</v>
          </cell>
          <cell r="K9714" t="str">
            <v>绵兴街61号</v>
          </cell>
        </row>
        <row r="9715">
          <cell r="D9715" t="str">
            <v>510683200111197214</v>
          </cell>
          <cell r="E9715" t="str">
            <v>13350955824</v>
          </cell>
          <cell r="F9715" t="str">
            <v>男</v>
          </cell>
          <cell r="G9715" t="str">
            <v>汉族</v>
          </cell>
          <cell r="H9715" t="str">
            <v>2001-11-19</v>
          </cell>
          <cell r="I9715" t="str">
            <v>18</v>
          </cell>
          <cell r="J9715" t="str">
            <v>四川省绵竹市绵远镇</v>
          </cell>
          <cell r="K9715" t="str">
            <v>绵兴街61号</v>
          </cell>
        </row>
        <row r="9716">
          <cell r="D9716" t="str">
            <v>620522198102011921</v>
          </cell>
          <cell r="E9716" t="str">
            <v>13438276251</v>
          </cell>
          <cell r="F9716" t="str">
            <v>女</v>
          </cell>
          <cell r="G9716" t="str">
            <v>汉族</v>
          </cell>
          <cell r="H9716" t="str">
            <v>1981-02-01</v>
          </cell>
          <cell r="I9716" t="str">
            <v>38</v>
          </cell>
          <cell r="J9716" t="str">
            <v>四川省绵竹市绵远镇</v>
          </cell>
          <cell r="K9716" t="str">
            <v>绵兴街61号</v>
          </cell>
        </row>
        <row r="9717">
          <cell r="D9717" t="str">
            <v>510622198407137218</v>
          </cell>
          <cell r="E9717" t="str">
            <v>18016108506</v>
          </cell>
          <cell r="F9717" t="str">
            <v>男</v>
          </cell>
          <cell r="G9717" t="str">
            <v>汉族</v>
          </cell>
          <cell r="H9717" t="str">
            <v>1984-07-13</v>
          </cell>
          <cell r="I9717" t="str">
            <v>35</v>
          </cell>
          <cell r="J9717" t="str">
            <v>四川省绵竹市绵远镇</v>
          </cell>
          <cell r="K9717" t="str">
            <v>绵兴街61号</v>
          </cell>
        </row>
        <row r="9718">
          <cell r="D9718" t="str">
            <v>510622198506047226</v>
          </cell>
        </row>
        <row r="9718">
          <cell r="F9718" t="str">
            <v>女</v>
          </cell>
          <cell r="G9718" t="str">
            <v>汉族</v>
          </cell>
          <cell r="H9718" t="str">
            <v>1985-06-04</v>
          </cell>
          <cell r="I9718" t="str">
            <v>34</v>
          </cell>
          <cell r="J9718" t="str">
            <v>四川省绵竹市绵远镇</v>
          </cell>
          <cell r="K9718" t="str">
            <v>绵兴街61号</v>
          </cell>
        </row>
        <row r="9719">
          <cell r="D9719" t="str">
            <v>510683200511177220</v>
          </cell>
        </row>
        <row r="9719">
          <cell r="F9719" t="str">
            <v>女</v>
          </cell>
          <cell r="G9719" t="str">
            <v>汉族</v>
          </cell>
          <cell r="H9719" t="str">
            <v>2005-11-17</v>
          </cell>
          <cell r="I9719" t="str">
            <v>14</v>
          </cell>
          <cell r="J9719" t="str">
            <v>四川省绵竹市绵远镇</v>
          </cell>
          <cell r="K9719" t="str">
            <v>绵兴街61号</v>
          </cell>
        </row>
        <row r="9720">
          <cell r="D9720" t="str">
            <v>510683200402147217</v>
          </cell>
        </row>
        <row r="9720">
          <cell r="F9720" t="str">
            <v>男</v>
          </cell>
          <cell r="G9720" t="str">
            <v>汉族</v>
          </cell>
          <cell r="H9720" t="str">
            <v>2004-02-14</v>
          </cell>
          <cell r="I9720" t="str">
            <v>15</v>
          </cell>
          <cell r="J9720" t="str">
            <v>四川省绵竹市绵远镇</v>
          </cell>
          <cell r="K9720" t="str">
            <v>绵兴街61号</v>
          </cell>
        </row>
        <row r="9721">
          <cell r="D9721" t="str">
            <v>510622198608257216</v>
          </cell>
        </row>
        <row r="9721">
          <cell r="F9721" t="str">
            <v>男</v>
          </cell>
          <cell r="G9721" t="str">
            <v>汉族</v>
          </cell>
          <cell r="H9721" t="str">
            <v>1986-08-25</v>
          </cell>
          <cell r="I9721" t="str">
            <v>33</v>
          </cell>
          <cell r="J9721" t="str">
            <v>四川省绵竹市绵远镇</v>
          </cell>
          <cell r="K9721" t="str">
            <v>绵春路102号</v>
          </cell>
        </row>
        <row r="9722">
          <cell r="D9722" t="str">
            <v>510683200811247219</v>
          </cell>
        </row>
        <row r="9722">
          <cell r="F9722" t="str">
            <v>男</v>
          </cell>
          <cell r="G9722" t="str">
            <v>汉族</v>
          </cell>
          <cell r="H9722" t="str">
            <v>2008-11-24</v>
          </cell>
          <cell r="I9722" t="str">
            <v>11</v>
          </cell>
          <cell r="J9722" t="str">
            <v>四川省绵竹市绵远镇</v>
          </cell>
          <cell r="K9722" t="str">
            <v>绵兴街61号</v>
          </cell>
        </row>
        <row r="9723">
          <cell r="D9723" t="str">
            <v>510622197409127211</v>
          </cell>
        </row>
        <row r="9723">
          <cell r="F9723" t="str">
            <v>男</v>
          </cell>
          <cell r="G9723" t="str">
            <v>汉族</v>
          </cell>
          <cell r="H9723" t="str">
            <v>1974-09-12</v>
          </cell>
          <cell r="I9723" t="str">
            <v>45</v>
          </cell>
          <cell r="J9723" t="str">
            <v>四川省绵竹市绵远镇</v>
          </cell>
          <cell r="K9723" t="str">
            <v>绵兴街61号</v>
          </cell>
        </row>
        <row r="9724">
          <cell r="D9724" t="str">
            <v>632821196803060528</v>
          </cell>
        </row>
        <row r="9724">
          <cell r="F9724" t="str">
            <v>女</v>
          </cell>
          <cell r="G9724" t="str">
            <v>汉族</v>
          </cell>
          <cell r="H9724" t="str">
            <v>1968-03-06</v>
          </cell>
          <cell r="I9724" t="str">
            <v>51</v>
          </cell>
          <cell r="J9724" t="str">
            <v>四川省绵竹市绵远镇</v>
          </cell>
          <cell r="K9724" t="str">
            <v>绵兴街61号</v>
          </cell>
        </row>
        <row r="9725">
          <cell r="D9725" t="str">
            <v>510683200812317215</v>
          </cell>
        </row>
        <row r="9725">
          <cell r="F9725" t="str">
            <v>男</v>
          </cell>
          <cell r="G9725" t="str">
            <v>汉族</v>
          </cell>
          <cell r="H9725" t="str">
            <v>2008-12-31</v>
          </cell>
          <cell r="I9725" t="str">
            <v>11</v>
          </cell>
          <cell r="J9725" t="str">
            <v>四川省绵竹市绵远镇</v>
          </cell>
          <cell r="K9725" t="str">
            <v>绵兴街61号</v>
          </cell>
        </row>
        <row r="9726">
          <cell r="D9726" t="str">
            <v>510622198204227221</v>
          </cell>
        </row>
        <row r="9726">
          <cell r="F9726" t="str">
            <v>女</v>
          </cell>
          <cell r="G9726" t="str">
            <v>汉族</v>
          </cell>
          <cell r="H9726" t="str">
            <v>1982-04-22</v>
          </cell>
          <cell r="I9726" t="str">
            <v>37</v>
          </cell>
          <cell r="J9726" t="str">
            <v>四川省绵竹市绵远镇</v>
          </cell>
          <cell r="K9726" t="str">
            <v>绵兴街61号</v>
          </cell>
        </row>
        <row r="9727">
          <cell r="D9727" t="str">
            <v>510622197505215115</v>
          </cell>
        </row>
        <row r="9727">
          <cell r="F9727" t="str">
            <v>男</v>
          </cell>
          <cell r="G9727" t="str">
            <v>汉族</v>
          </cell>
          <cell r="H9727" t="str">
            <v>1975-05-21</v>
          </cell>
          <cell r="I9727" t="str">
            <v>44</v>
          </cell>
          <cell r="J9727" t="str">
            <v>四川省绵竹市绵远镇</v>
          </cell>
          <cell r="K9727" t="str">
            <v>绵兴街61号</v>
          </cell>
        </row>
        <row r="9728">
          <cell r="D9728" t="str">
            <v>510622198606017243</v>
          </cell>
        </row>
        <row r="9728">
          <cell r="F9728" t="str">
            <v>女</v>
          </cell>
          <cell r="G9728" t="str">
            <v>汉族</v>
          </cell>
          <cell r="H9728" t="str">
            <v>1986-06-01</v>
          </cell>
          <cell r="I9728" t="str">
            <v>33</v>
          </cell>
          <cell r="J9728" t="str">
            <v>四川省绵竹市绵远镇</v>
          </cell>
          <cell r="K9728" t="str">
            <v>绵兴街61号</v>
          </cell>
        </row>
        <row r="9729">
          <cell r="D9729" t="str">
            <v>510622195309197221</v>
          </cell>
          <cell r="E9729" t="str">
            <v>13258473029</v>
          </cell>
          <cell r="F9729" t="str">
            <v>女</v>
          </cell>
          <cell r="G9729" t="str">
            <v>汉族</v>
          </cell>
          <cell r="H9729" t="str">
            <v>1953-09-19</v>
          </cell>
          <cell r="I9729" t="str">
            <v>66</v>
          </cell>
          <cell r="J9729" t="str">
            <v>四川省绵竹市绵远镇</v>
          </cell>
          <cell r="K9729" t="str">
            <v>遇仙路33号</v>
          </cell>
        </row>
        <row r="9730">
          <cell r="D9730" t="str">
            <v>51062219790123721X</v>
          </cell>
        </row>
        <row r="9730">
          <cell r="F9730" t="str">
            <v>男</v>
          </cell>
          <cell r="G9730" t="str">
            <v>汉族</v>
          </cell>
          <cell r="H9730" t="str">
            <v>1979-01-23</v>
          </cell>
          <cell r="I9730" t="str">
            <v>40</v>
          </cell>
          <cell r="J9730" t="str">
            <v>四川省绵竹市绵远镇</v>
          </cell>
          <cell r="K9730" t="str">
            <v>绵兴街61号</v>
          </cell>
        </row>
        <row r="9731">
          <cell r="D9731" t="str">
            <v>510622198604107210</v>
          </cell>
          <cell r="E9731" t="str">
            <v>15928825397</v>
          </cell>
          <cell r="F9731" t="str">
            <v>男</v>
          </cell>
          <cell r="G9731" t="str">
            <v>汉族</v>
          </cell>
          <cell r="H9731" t="str">
            <v>1986-04-10</v>
          </cell>
          <cell r="I9731" t="str">
            <v>33</v>
          </cell>
          <cell r="J9731" t="str">
            <v>四川省绵竹市绵远镇</v>
          </cell>
          <cell r="K9731" t="str">
            <v>绵兴街61号</v>
          </cell>
        </row>
        <row r="9732">
          <cell r="D9732" t="str">
            <v>510622198610297225</v>
          </cell>
        </row>
        <row r="9732">
          <cell r="F9732" t="str">
            <v>女</v>
          </cell>
          <cell r="G9732" t="str">
            <v>汉族</v>
          </cell>
          <cell r="H9732" t="str">
            <v>1986-10-29</v>
          </cell>
          <cell r="I9732" t="str">
            <v>33</v>
          </cell>
          <cell r="J9732" t="str">
            <v>四川省绵竹市绵远镇</v>
          </cell>
          <cell r="K9732" t="str">
            <v>绵兴街61号</v>
          </cell>
        </row>
        <row r="9733">
          <cell r="D9733" t="str">
            <v>51068320130813721X</v>
          </cell>
          <cell r="E9733" t="str">
            <v>13730657977</v>
          </cell>
          <cell r="F9733" t="str">
            <v>男</v>
          </cell>
          <cell r="G9733" t="str">
            <v>汉族</v>
          </cell>
          <cell r="H9733" t="str">
            <v>2013-08-13</v>
          </cell>
          <cell r="I9733" t="str">
            <v>6</v>
          </cell>
          <cell r="J9733" t="str">
            <v>四川省绵竹市绵远镇</v>
          </cell>
          <cell r="K9733" t="str">
            <v>绵兴街61号</v>
          </cell>
        </row>
        <row r="9734">
          <cell r="D9734" t="str">
            <v>510622198102243028</v>
          </cell>
        </row>
        <row r="9734">
          <cell r="F9734" t="str">
            <v>女</v>
          </cell>
          <cell r="G9734" t="str">
            <v>汉族</v>
          </cell>
          <cell r="H9734" t="str">
            <v>1981-02-24</v>
          </cell>
          <cell r="I9734" t="str">
            <v>38</v>
          </cell>
          <cell r="J9734" t="str">
            <v>四川省绵竹市绵远镇</v>
          </cell>
          <cell r="K9734" t="str">
            <v>绵兴街61号</v>
          </cell>
        </row>
        <row r="9735">
          <cell r="D9735" t="str">
            <v>510622195007244221</v>
          </cell>
        </row>
        <row r="9735">
          <cell r="F9735" t="str">
            <v>女</v>
          </cell>
          <cell r="G9735" t="str">
            <v>汉族</v>
          </cell>
          <cell r="H9735" t="str">
            <v>1950-07-24</v>
          </cell>
          <cell r="I9735" t="str">
            <v>69</v>
          </cell>
          <cell r="J9735" t="str">
            <v>四川省绵竹市绵远镇</v>
          </cell>
          <cell r="K9735" t="str">
            <v>绵兴街61号</v>
          </cell>
        </row>
        <row r="9736">
          <cell r="D9736" t="str">
            <v>510622195408203025</v>
          </cell>
        </row>
        <row r="9736">
          <cell r="F9736" t="str">
            <v>女</v>
          </cell>
          <cell r="G9736" t="str">
            <v>汉族</v>
          </cell>
          <cell r="H9736" t="str">
            <v>1954-08-20</v>
          </cell>
          <cell r="I9736" t="str">
            <v>65</v>
          </cell>
          <cell r="J9736" t="str">
            <v>四川省绵竹市绵远镇</v>
          </cell>
          <cell r="K9736" t="str">
            <v>绵兴街61号</v>
          </cell>
        </row>
        <row r="9737">
          <cell r="D9737" t="str">
            <v>510622199606227210</v>
          </cell>
          <cell r="E9737" t="str">
            <v>18990268273</v>
          </cell>
          <cell r="F9737" t="str">
            <v>男</v>
          </cell>
          <cell r="G9737" t="str">
            <v>汉族</v>
          </cell>
          <cell r="H9737" t="str">
            <v>1996-06-22</v>
          </cell>
          <cell r="I9737" t="str">
            <v>23</v>
          </cell>
          <cell r="J9737" t="str">
            <v>四川省绵竹市绵远镇</v>
          </cell>
          <cell r="K9737" t="str">
            <v>绵兴街50号</v>
          </cell>
        </row>
        <row r="9738">
          <cell r="D9738" t="str">
            <v>510622195509127228</v>
          </cell>
        </row>
        <row r="9738">
          <cell r="F9738" t="str">
            <v>女</v>
          </cell>
          <cell r="G9738" t="str">
            <v>汉族</v>
          </cell>
          <cell r="H9738" t="str">
            <v>1955-09-12</v>
          </cell>
          <cell r="I9738" t="str">
            <v>64</v>
          </cell>
          <cell r="J9738" t="str">
            <v>四川省绵竹市绵远镇</v>
          </cell>
          <cell r="K9738" t="str">
            <v>绵兴街61号附109号</v>
          </cell>
        </row>
        <row r="9739">
          <cell r="D9739" t="str">
            <v>510622195607177229</v>
          </cell>
        </row>
        <row r="9739">
          <cell r="F9739" t="str">
            <v>女</v>
          </cell>
          <cell r="G9739" t="str">
            <v>汉族</v>
          </cell>
          <cell r="H9739" t="str">
            <v>1956-07-17</v>
          </cell>
          <cell r="I9739" t="str">
            <v>63</v>
          </cell>
          <cell r="J9739" t="str">
            <v>四川省绵竹市绵远镇</v>
          </cell>
          <cell r="K9739" t="str">
            <v>绵兴街61号附109号</v>
          </cell>
        </row>
        <row r="9740">
          <cell r="D9740" t="str">
            <v>510622196310297224</v>
          </cell>
        </row>
        <row r="9740">
          <cell r="F9740" t="str">
            <v>女</v>
          </cell>
          <cell r="G9740" t="str">
            <v>汉族</v>
          </cell>
          <cell r="H9740" t="str">
            <v>1963-10-29</v>
          </cell>
          <cell r="I9740" t="str">
            <v>56</v>
          </cell>
          <cell r="J9740" t="str">
            <v>四川省绵竹市绵远镇</v>
          </cell>
          <cell r="K9740" t="str">
            <v>绵兴街61号附109号</v>
          </cell>
        </row>
        <row r="9741">
          <cell r="D9741" t="str">
            <v>510622197204297225</v>
          </cell>
        </row>
        <row r="9741">
          <cell r="F9741" t="str">
            <v>女</v>
          </cell>
          <cell r="G9741" t="str">
            <v>汉族</v>
          </cell>
          <cell r="H9741" t="str">
            <v>1972-04-29</v>
          </cell>
          <cell r="I9741" t="str">
            <v>47</v>
          </cell>
          <cell r="J9741" t="str">
            <v>四川省绵竹市绵远镇</v>
          </cell>
          <cell r="K9741" t="str">
            <v>绵兴街61号附109号</v>
          </cell>
        </row>
        <row r="9742">
          <cell r="D9742" t="str">
            <v>510622193209017220</v>
          </cell>
        </row>
        <row r="9742">
          <cell r="F9742" t="str">
            <v>女</v>
          </cell>
          <cell r="G9742" t="str">
            <v>汉族</v>
          </cell>
          <cell r="H9742" t="str">
            <v>1932-09-01</v>
          </cell>
          <cell r="I9742" t="str">
            <v>87</v>
          </cell>
          <cell r="J9742" t="str">
            <v>四川省绵竹市绵远镇</v>
          </cell>
          <cell r="K9742" t="str">
            <v>绵兴街61号附102号</v>
          </cell>
        </row>
        <row r="9743">
          <cell r="D9743" t="str">
            <v>510622193403067221</v>
          </cell>
        </row>
        <row r="9743">
          <cell r="F9743" t="str">
            <v>女</v>
          </cell>
          <cell r="G9743" t="str">
            <v>汉族</v>
          </cell>
          <cell r="H9743" t="str">
            <v>1934-03-06</v>
          </cell>
          <cell r="I9743" t="str">
            <v>85</v>
          </cell>
          <cell r="J9743" t="str">
            <v>四川省绵竹市绵远镇</v>
          </cell>
          <cell r="K9743" t="str">
            <v>绵兴街61号附102号</v>
          </cell>
        </row>
        <row r="9744">
          <cell r="D9744" t="str">
            <v>510622193305107242</v>
          </cell>
        </row>
        <row r="9744">
          <cell r="F9744" t="str">
            <v>女</v>
          </cell>
          <cell r="G9744" t="str">
            <v>汉族</v>
          </cell>
          <cell r="H9744" t="str">
            <v>1933-05-10</v>
          </cell>
          <cell r="I9744" t="str">
            <v>86</v>
          </cell>
          <cell r="J9744" t="str">
            <v>四川省绵竹市绵远镇</v>
          </cell>
          <cell r="K9744" t="str">
            <v>绵兴街61号附109号</v>
          </cell>
        </row>
        <row r="9745">
          <cell r="D9745" t="str">
            <v>510622195312257221</v>
          </cell>
        </row>
        <row r="9745">
          <cell r="F9745" t="str">
            <v>女</v>
          </cell>
          <cell r="G9745" t="str">
            <v>汉族</v>
          </cell>
          <cell r="H9745" t="str">
            <v>1953-12-25</v>
          </cell>
          <cell r="I9745" t="str">
            <v>66</v>
          </cell>
          <cell r="J9745" t="str">
            <v>四川省绵竹市绵远镇</v>
          </cell>
          <cell r="K9745" t="str">
            <v>绵兴街61号附102号</v>
          </cell>
        </row>
        <row r="9746">
          <cell r="D9746" t="str">
            <v>51062219540814722X</v>
          </cell>
        </row>
        <row r="9746">
          <cell r="F9746" t="str">
            <v>女</v>
          </cell>
          <cell r="G9746" t="str">
            <v>汉族</v>
          </cell>
          <cell r="H9746" t="str">
            <v>1954-08-14</v>
          </cell>
          <cell r="I9746" t="str">
            <v>65</v>
          </cell>
          <cell r="J9746" t="str">
            <v>四川省绵竹市绵远镇</v>
          </cell>
          <cell r="K9746" t="str">
            <v>绵兴街61号附102号</v>
          </cell>
        </row>
        <row r="9747">
          <cell r="D9747" t="str">
            <v>510622195508157222</v>
          </cell>
        </row>
        <row r="9747">
          <cell r="F9747" t="str">
            <v>女</v>
          </cell>
          <cell r="G9747" t="str">
            <v>汉族</v>
          </cell>
          <cell r="H9747" t="str">
            <v>1955-08-15</v>
          </cell>
          <cell r="I9747" t="str">
            <v>64</v>
          </cell>
          <cell r="J9747" t="str">
            <v>四川省绵竹市绵远镇</v>
          </cell>
          <cell r="K9747" t="str">
            <v>绵兴街61号附102号</v>
          </cell>
        </row>
        <row r="9748">
          <cell r="D9748" t="str">
            <v>510622195712067240</v>
          </cell>
        </row>
        <row r="9748">
          <cell r="F9748" t="str">
            <v>女</v>
          </cell>
          <cell r="G9748" t="str">
            <v>汉族</v>
          </cell>
          <cell r="H9748" t="str">
            <v>1957-12-06</v>
          </cell>
          <cell r="I9748" t="str">
            <v>62</v>
          </cell>
          <cell r="J9748" t="str">
            <v>四川省绵竹市绵远镇</v>
          </cell>
          <cell r="K9748" t="str">
            <v>绵兴街61号附102号</v>
          </cell>
        </row>
        <row r="9749">
          <cell r="D9749" t="str">
            <v>510622195902177221</v>
          </cell>
        </row>
        <row r="9749">
          <cell r="F9749" t="str">
            <v>女</v>
          </cell>
          <cell r="G9749" t="str">
            <v>汉族</v>
          </cell>
          <cell r="H9749" t="str">
            <v>1959-02-17</v>
          </cell>
          <cell r="I9749" t="str">
            <v>60</v>
          </cell>
          <cell r="J9749" t="str">
            <v>四川省绵竹市绵远镇</v>
          </cell>
          <cell r="K9749" t="str">
            <v>绵兴街61号附102号</v>
          </cell>
        </row>
        <row r="9750">
          <cell r="D9750" t="str">
            <v>510622196207097224</v>
          </cell>
          <cell r="E9750" t="str">
            <v>13778220521</v>
          </cell>
          <cell r="F9750" t="str">
            <v>女</v>
          </cell>
          <cell r="G9750" t="str">
            <v>汉族</v>
          </cell>
          <cell r="H9750" t="str">
            <v>1962-07-09</v>
          </cell>
          <cell r="I9750" t="str">
            <v>57</v>
          </cell>
          <cell r="J9750" t="str">
            <v>四川省绵竹市绵远镇</v>
          </cell>
          <cell r="K9750" t="str">
            <v>绵兴街61号附102号</v>
          </cell>
        </row>
        <row r="9751">
          <cell r="D9751" t="str">
            <v>51062219640111602X</v>
          </cell>
          <cell r="E9751" t="str">
            <v>13981037421</v>
          </cell>
          <cell r="F9751" t="str">
            <v>女</v>
          </cell>
          <cell r="G9751" t="str">
            <v>汉族</v>
          </cell>
          <cell r="H9751" t="str">
            <v>1964-01-11</v>
          </cell>
          <cell r="I9751" t="str">
            <v>55</v>
          </cell>
          <cell r="J9751" t="str">
            <v>四川省绵竹市绵远镇</v>
          </cell>
          <cell r="K9751" t="str">
            <v>绵兴街61号附101号</v>
          </cell>
        </row>
        <row r="9752">
          <cell r="D9752" t="str">
            <v>510622196201107225</v>
          </cell>
        </row>
        <row r="9752">
          <cell r="F9752" t="str">
            <v>女</v>
          </cell>
          <cell r="G9752" t="str">
            <v>汉族</v>
          </cell>
          <cell r="H9752" t="str">
            <v>1962-01-10</v>
          </cell>
          <cell r="I9752" t="str">
            <v>57</v>
          </cell>
          <cell r="J9752" t="str">
            <v>四川省绵竹市绵远镇</v>
          </cell>
          <cell r="K9752" t="str">
            <v>绵兴街61号附102号</v>
          </cell>
        </row>
        <row r="9753">
          <cell r="D9753" t="str">
            <v>510622196210157224</v>
          </cell>
        </row>
        <row r="9753">
          <cell r="F9753" t="str">
            <v>女</v>
          </cell>
          <cell r="G9753" t="str">
            <v>汉族</v>
          </cell>
          <cell r="H9753" t="str">
            <v>1962-10-15</v>
          </cell>
          <cell r="I9753" t="str">
            <v>57</v>
          </cell>
          <cell r="J9753" t="str">
            <v>四川省绵竹市绵远镇</v>
          </cell>
          <cell r="K9753" t="str">
            <v>绵兴街61号附102号</v>
          </cell>
        </row>
        <row r="9754">
          <cell r="D9754" t="str">
            <v>510622196807067221</v>
          </cell>
        </row>
        <row r="9754">
          <cell r="F9754" t="str">
            <v>女</v>
          </cell>
          <cell r="G9754" t="str">
            <v>汉族</v>
          </cell>
          <cell r="H9754" t="str">
            <v>1968-07-06</v>
          </cell>
          <cell r="I9754" t="str">
            <v>51</v>
          </cell>
          <cell r="J9754" t="str">
            <v>四川省绵竹市绵远镇</v>
          </cell>
          <cell r="K9754" t="str">
            <v>绵兴街61号附101号</v>
          </cell>
        </row>
        <row r="9755">
          <cell r="D9755" t="str">
            <v>510622196212227222</v>
          </cell>
        </row>
        <row r="9755">
          <cell r="F9755" t="str">
            <v>女</v>
          </cell>
          <cell r="G9755" t="str">
            <v>汉族</v>
          </cell>
          <cell r="H9755" t="str">
            <v>1962-12-22</v>
          </cell>
          <cell r="I9755" t="str">
            <v>57</v>
          </cell>
          <cell r="J9755" t="str">
            <v>四川省绵竹市绵远镇</v>
          </cell>
          <cell r="K9755" t="str">
            <v>绵兴街61号附102号</v>
          </cell>
        </row>
        <row r="9756">
          <cell r="D9756" t="str">
            <v>510622196306107221</v>
          </cell>
        </row>
        <row r="9756">
          <cell r="F9756" t="str">
            <v>女</v>
          </cell>
          <cell r="G9756" t="str">
            <v>汉族</v>
          </cell>
          <cell r="H9756" t="str">
            <v>1963-06-10</v>
          </cell>
          <cell r="I9756" t="str">
            <v>56</v>
          </cell>
          <cell r="J9756" t="str">
            <v>四川省绵竹市绵远镇</v>
          </cell>
          <cell r="K9756" t="str">
            <v>绵兴街61号附102号</v>
          </cell>
        </row>
        <row r="9757">
          <cell r="D9757" t="str">
            <v>510622196401077286</v>
          </cell>
          <cell r="E9757" t="str">
            <v>13458990290</v>
          </cell>
          <cell r="F9757" t="str">
            <v>女</v>
          </cell>
          <cell r="G9757" t="str">
            <v>汉族</v>
          </cell>
          <cell r="H9757" t="str">
            <v>1964-01-07</v>
          </cell>
          <cell r="I9757" t="str">
            <v>55</v>
          </cell>
          <cell r="J9757" t="str">
            <v>四川省绵竹市绵远镇</v>
          </cell>
          <cell r="K9757" t="str">
            <v>绵兴街61号附102号</v>
          </cell>
        </row>
        <row r="9758">
          <cell r="D9758" t="str">
            <v>510622196409047268</v>
          </cell>
          <cell r="E9758" t="str">
            <v>13408389542</v>
          </cell>
          <cell r="F9758" t="str">
            <v>女</v>
          </cell>
          <cell r="G9758" t="str">
            <v>汉族</v>
          </cell>
          <cell r="H9758" t="str">
            <v>1964-09-04</v>
          </cell>
          <cell r="I9758" t="str">
            <v>55</v>
          </cell>
          <cell r="J9758" t="str">
            <v>四川省绵竹市绵远镇</v>
          </cell>
          <cell r="K9758" t="str">
            <v>绵兴街61号附102号</v>
          </cell>
        </row>
        <row r="9759">
          <cell r="D9759" t="str">
            <v>510622196402297221</v>
          </cell>
          <cell r="E9759" t="str">
            <v>15196322128</v>
          </cell>
          <cell r="F9759" t="str">
            <v>女</v>
          </cell>
          <cell r="G9759" t="str">
            <v>汉族</v>
          </cell>
          <cell r="H9759" t="str">
            <v>1964-02-29</v>
          </cell>
          <cell r="I9759" t="str">
            <v>55</v>
          </cell>
          <cell r="J9759" t="str">
            <v>四川省绵竹市绵远镇</v>
          </cell>
          <cell r="K9759" t="str">
            <v>绵兴街61号附102号</v>
          </cell>
        </row>
        <row r="9760">
          <cell r="D9760" t="str">
            <v>510622196408057229</v>
          </cell>
          <cell r="E9760" t="str">
            <v>13108413023</v>
          </cell>
          <cell r="F9760" t="str">
            <v>女</v>
          </cell>
          <cell r="G9760" t="str">
            <v>汉族</v>
          </cell>
          <cell r="H9760" t="str">
            <v>1964-08-05</v>
          </cell>
          <cell r="I9760" t="str">
            <v>55</v>
          </cell>
          <cell r="J9760" t="str">
            <v>四川省绵竹市绵远镇</v>
          </cell>
          <cell r="K9760" t="str">
            <v>绵兴街61号附102号</v>
          </cell>
        </row>
        <row r="9761">
          <cell r="D9761" t="str">
            <v>51062219641228722X</v>
          </cell>
        </row>
        <row r="9761">
          <cell r="F9761" t="str">
            <v>女</v>
          </cell>
          <cell r="G9761" t="str">
            <v>汉族</v>
          </cell>
          <cell r="H9761" t="str">
            <v>1964-12-28</v>
          </cell>
          <cell r="I9761" t="str">
            <v>55</v>
          </cell>
          <cell r="J9761" t="str">
            <v>四川省绵竹市绵远镇</v>
          </cell>
          <cell r="K9761" t="str">
            <v>绵兴街61号附102号</v>
          </cell>
        </row>
        <row r="9762">
          <cell r="D9762" t="str">
            <v>510622196603167263</v>
          </cell>
          <cell r="E9762" t="str">
            <v>15983846882</v>
          </cell>
          <cell r="F9762" t="str">
            <v>女</v>
          </cell>
          <cell r="G9762" t="str">
            <v>汉族</v>
          </cell>
          <cell r="H9762" t="str">
            <v>1966-03-16</v>
          </cell>
          <cell r="I9762" t="str">
            <v>53</v>
          </cell>
          <cell r="J9762" t="str">
            <v>四川省绵竹市绵远镇</v>
          </cell>
          <cell r="K9762" t="str">
            <v>绵兴街61号附102号</v>
          </cell>
        </row>
        <row r="9763">
          <cell r="D9763" t="str">
            <v>510702196910012149</v>
          </cell>
          <cell r="E9763" t="str">
            <v>13881048295</v>
          </cell>
          <cell r="F9763" t="str">
            <v>女</v>
          </cell>
          <cell r="G9763" t="str">
            <v>汉族</v>
          </cell>
          <cell r="H9763" t="str">
            <v>1969-10-01</v>
          </cell>
          <cell r="I9763" t="str">
            <v>50</v>
          </cell>
          <cell r="J9763" t="str">
            <v>四川省绵竹市绵远镇</v>
          </cell>
          <cell r="K9763" t="str">
            <v>绵兴街61号附102号</v>
          </cell>
        </row>
        <row r="9764">
          <cell r="D9764" t="str">
            <v>510622193905087222</v>
          </cell>
          <cell r="E9764" t="str">
            <v>13340854893</v>
          </cell>
          <cell r="F9764" t="str">
            <v>女</v>
          </cell>
          <cell r="G9764" t="str">
            <v>汉族</v>
          </cell>
          <cell r="H9764" t="str">
            <v>1939-05-08</v>
          </cell>
          <cell r="I9764" t="str">
            <v>80</v>
          </cell>
          <cell r="J9764" t="str">
            <v>四川省绵竹市绵远镇</v>
          </cell>
          <cell r="K9764" t="str">
            <v>绵兴街61号附102号</v>
          </cell>
        </row>
        <row r="9765">
          <cell r="D9765" t="str">
            <v>510622194302107225</v>
          </cell>
        </row>
        <row r="9765">
          <cell r="F9765" t="str">
            <v>女</v>
          </cell>
          <cell r="G9765" t="str">
            <v>汉族</v>
          </cell>
          <cell r="H9765" t="str">
            <v>1943-02-10</v>
          </cell>
          <cell r="I9765" t="str">
            <v>76</v>
          </cell>
          <cell r="J9765" t="str">
            <v>四川省绵竹市绵远镇</v>
          </cell>
          <cell r="K9765" t="str">
            <v>绵兴街61号附102号</v>
          </cell>
        </row>
        <row r="9766">
          <cell r="D9766" t="str">
            <v>510622194411157221</v>
          </cell>
        </row>
        <row r="9766">
          <cell r="F9766" t="str">
            <v>女</v>
          </cell>
          <cell r="G9766" t="str">
            <v>汉族</v>
          </cell>
          <cell r="H9766" t="str">
            <v>1944-11-15</v>
          </cell>
          <cell r="I9766" t="str">
            <v>75</v>
          </cell>
          <cell r="J9766" t="str">
            <v>四川省绵竹市绵远镇</v>
          </cell>
          <cell r="K9766" t="str">
            <v>绵兴街61号附102号</v>
          </cell>
        </row>
        <row r="9767">
          <cell r="D9767" t="str">
            <v>510622194709227210</v>
          </cell>
        </row>
        <row r="9767">
          <cell r="F9767" t="str">
            <v>男</v>
          </cell>
          <cell r="G9767" t="str">
            <v>汉族</v>
          </cell>
          <cell r="H9767" t="str">
            <v>1947-09-22</v>
          </cell>
          <cell r="I9767" t="str">
            <v>72</v>
          </cell>
          <cell r="J9767" t="str">
            <v>四川省绵竹市绵远镇</v>
          </cell>
          <cell r="K9767" t="str">
            <v>绵兴街61号附102号</v>
          </cell>
        </row>
        <row r="9768">
          <cell r="D9768" t="str">
            <v>510622195407217222</v>
          </cell>
        </row>
        <row r="9768">
          <cell r="F9768" t="str">
            <v>女</v>
          </cell>
          <cell r="G9768" t="str">
            <v>汉族</v>
          </cell>
          <cell r="H9768" t="str">
            <v>1954-07-21</v>
          </cell>
          <cell r="I9768" t="str">
            <v>65</v>
          </cell>
          <cell r="J9768" t="str">
            <v>四川省绵竹市绵远镇</v>
          </cell>
          <cell r="K9768" t="str">
            <v>绵兴街61号附101号</v>
          </cell>
        </row>
        <row r="9769">
          <cell r="D9769" t="str">
            <v>510622195405257212</v>
          </cell>
          <cell r="E9769" t="str">
            <v>18858774076</v>
          </cell>
          <cell r="F9769" t="str">
            <v>男</v>
          </cell>
          <cell r="G9769" t="str">
            <v>汉族</v>
          </cell>
          <cell r="H9769" t="str">
            <v>1954-05-25</v>
          </cell>
          <cell r="I9769" t="str">
            <v>65</v>
          </cell>
          <cell r="J9769" t="str">
            <v>四川省绵竹市绵远镇</v>
          </cell>
          <cell r="K9769" t="str">
            <v>绵兴街61号附101号</v>
          </cell>
        </row>
        <row r="9770">
          <cell r="D9770" t="str">
            <v>510622195701237224</v>
          </cell>
          <cell r="E9770" t="str">
            <v>18334430379</v>
          </cell>
          <cell r="F9770" t="str">
            <v>女</v>
          </cell>
          <cell r="G9770" t="str">
            <v>汉族</v>
          </cell>
          <cell r="H9770" t="str">
            <v>1957-01-23</v>
          </cell>
          <cell r="I9770" t="str">
            <v>62</v>
          </cell>
          <cell r="J9770" t="str">
            <v>四川省绵竹市绵远镇</v>
          </cell>
          <cell r="K9770" t="str">
            <v>绵兴街61号附101号</v>
          </cell>
        </row>
        <row r="9771">
          <cell r="D9771" t="str">
            <v>510622195204287220</v>
          </cell>
        </row>
        <row r="9771">
          <cell r="F9771" t="str">
            <v>女</v>
          </cell>
          <cell r="G9771" t="str">
            <v>汉族</v>
          </cell>
          <cell r="H9771" t="str">
            <v>1952-04-28</v>
          </cell>
          <cell r="I9771" t="str">
            <v>67</v>
          </cell>
          <cell r="J9771" t="str">
            <v>四川省绵竹市绵远镇</v>
          </cell>
          <cell r="K9771" t="str">
            <v>绵兴街61号附102号</v>
          </cell>
        </row>
        <row r="9772">
          <cell r="D9772" t="str">
            <v>510622195005177213</v>
          </cell>
        </row>
        <row r="9772">
          <cell r="F9772" t="str">
            <v>男</v>
          </cell>
          <cell r="G9772" t="str">
            <v>汉族</v>
          </cell>
          <cell r="H9772" t="str">
            <v>1950-05-17</v>
          </cell>
          <cell r="I9772" t="str">
            <v>69</v>
          </cell>
          <cell r="J9772" t="str">
            <v>四川省绵竹市绵远镇</v>
          </cell>
          <cell r="K9772" t="str">
            <v>绵兴街61号附102号</v>
          </cell>
        </row>
        <row r="9773">
          <cell r="D9773" t="str">
            <v>510622195204297218</v>
          </cell>
        </row>
        <row r="9773">
          <cell r="F9773" t="str">
            <v>男</v>
          </cell>
          <cell r="G9773" t="str">
            <v>汉族</v>
          </cell>
          <cell r="H9773" t="str">
            <v>1952-04-29</v>
          </cell>
          <cell r="I9773" t="str">
            <v>67</v>
          </cell>
          <cell r="J9773" t="str">
            <v>四川省绵竹市绵远镇</v>
          </cell>
          <cell r="K9773" t="str">
            <v>绵兴街61号附102号</v>
          </cell>
        </row>
        <row r="9774">
          <cell r="D9774" t="str">
            <v>510622195301047229</v>
          </cell>
        </row>
        <row r="9774">
          <cell r="F9774" t="str">
            <v>女</v>
          </cell>
          <cell r="G9774" t="str">
            <v>汉族</v>
          </cell>
          <cell r="H9774" t="str">
            <v>1953-01-04</v>
          </cell>
          <cell r="I9774" t="str">
            <v>66</v>
          </cell>
          <cell r="J9774" t="str">
            <v>四川省绵竹市绵远镇</v>
          </cell>
          <cell r="K9774" t="str">
            <v>绵兴街61号附102号</v>
          </cell>
        </row>
        <row r="9775">
          <cell r="D9775" t="str">
            <v>510622195312037229</v>
          </cell>
        </row>
        <row r="9775">
          <cell r="F9775" t="str">
            <v>女</v>
          </cell>
          <cell r="G9775" t="str">
            <v>汉族</v>
          </cell>
          <cell r="H9775" t="str">
            <v>1953-12-03</v>
          </cell>
          <cell r="I9775" t="str">
            <v>66</v>
          </cell>
          <cell r="J9775" t="str">
            <v>四川省绵竹市绵远镇</v>
          </cell>
          <cell r="K9775" t="str">
            <v>绵兴街61号附102号</v>
          </cell>
        </row>
        <row r="9776">
          <cell r="D9776" t="str">
            <v>510681197712300320</v>
          </cell>
        </row>
        <row r="9776">
          <cell r="F9776" t="str">
            <v>女</v>
          </cell>
          <cell r="G9776" t="str">
            <v>汉族</v>
          </cell>
          <cell r="H9776" t="str">
            <v>1977-12-30</v>
          </cell>
          <cell r="I9776" t="str">
            <v>42</v>
          </cell>
          <cell r="J9776" t="str">
            <v>四川省绵竹市绵远镇</v>
          </cell>
          <cell r="K9776" t="str">
            <v>绵江路55号</v>
          </cell>
        </row>
        <row r="9777">
          <cell r="D9777" t="str">
            <v>510622195009127213</v>
          </cell>
        </row>
        <row r="9777">
          <cell r="F9777" t="str">
            <v>男</v>
          </cell>
          <cell r="G9777" t="str">
            <v>汉族</v>
          </cell>
          <cell r="H9777" t="str">
            <v>1950-09-12</v>
          </cell>
          <cell r="I9777" t="str">
            <v>69</v>
          </cell>
          <cell r="J9777" t="str">
            <v>四川省绵竹市绵远镇</v>
          </cell>
          <cell r="K9777" t="str">
            <v>绵兴街61号附101号</v>
          </cell>
        </row>
        <row r="9778">
          <cell r="D9778" t="str">
            <v>510622195310117225</v>
          </cell>
        </row>
        <row r="9778">
          <cell r="F9778" t="str">
            <v>女</v>
          </cell>
          <cell r="G9778" t="str">
            <v>汉族</v>
          </cell>
          <cell r="H9778" t="str">
            <v>1953-10-11</v>
          </cell>
          <cell r="I9778" t="str">
            <v>66</v>
          </cell>
          <cell r="J9778" t="str">
            <v>四川省绵竹市绵远镇</v>
          </cell>
          <cell r="K9778" t="str">
            <v>绵兴街61号附101号</v>
          </cell>
        </row>
        <row r="9779">
          <cell r="D9779" t="str">
            <v>510681200410136128</v>
          </cell>
        </row>
        <row r="9779">
          <cell r="F9779" t="str">
            <v>女</v>
          </cell>
          <cell r="G9779" t="str">
            <v>汉族</v>
          </cell>
          <cell r="H9779" t="str">
            <v>2004-10-13</v>
          </cell>
          <cell r="I9779" t="str">
            <v>15</v>
          </cell>
          <cell r="J9779" t="str">
            <v>四川省绵竹市绵远镇</v>
          </cell>
          <cell r="K9779" t="str">
            <v>绵江路55号</v>
          </cell>
        </row>
        <row r="9780">
          <cell r="D9780" t="str">
            <v>510622194810157237</v>
          </cell>
        </row>
        <row r="9780">
          <cell r="F9780" t="str">
            <v>男</v>
          </cell>
          <cell r="G9780" t="str">
            <v>汉族</v>
          </cell>
          <cell r="H9780" t="str">
            <v>1948-10-15</v>
          </cell>
          <cell r="I9780" t="str">
            <v>71</v>
          </cell>
          <cell r="J9780" t="str">
            <v>四川省绵竹市绵远镇</v>
          </cell>
          <cell r="K9780" t="str">
            <v>绵兴街57号</v>
          </cell>
        </row>
        <row r="9781">
          <cell r="D9781" t="str">
            <v>510622198209267222</v>
          </cell>
        </row>
        <row r="9781">
          <cell r="F9781" t="str">
            <v>女</v>
          </cell>
          <cell r="G9781" t="str">
            <v>汉族</v>
          </cell>
          <cell r="H9781" t="str">
            <v>1982-09-26</v>
          </cell>
          <cell r="I9781" t="str">
            <v>37</v>
          </cell>
          <cell r="J9781" t="str">
            <v>四川省绵竹市绵远镇</v>
          </cell>
          <cell r="K9781" t="str">
            <v>绵江路227号</v>
          </cell>
        </row>
        <row r="9782">
          <cell r="D9782" t="str">
            <v>510724197006161624</v>
          </cell>
          <cell r="E9782" t="str">
            <v>17313353160</v>
          </cell>
          <cell r="F9782" t="str">
            <v>女</v>
          </cell>
          <cell r="G9782" t="str">
            <v>汉族</v>
          </cell>
          <cell r="H9782" t="str">
            <v>1970-06-16</v>
          </cell>
          <cell r="I9782" t="str">
            <v>49</v>
          </cell>
          <cell r="J9782" t="str">
            <v>四川省绵竹市绵远镇</v>
          </cell>
          <cell r="K9782" t="str">
            <v>绵春路19号</v>
          </cell>
        </row>
        <row r="9783">
          <cell r="D9783" t="str">
            <v>510683200506077217</v>
          </cell>
        </row>
        <row r="9783">
          <cell r="F9783" t="str">
            <v>男</v>
          </cell>
          <cell r="G9783" t="str">
            <v>汉族</v>
          </cell>
          <cell r="H9783" t="str">
            <v>2005-06-07</v>
          </cell>
          <cell r="I9783" t="str">
            <v>14</v>
          </cell>
          <cell r="J9783" t="str">
            <v>四川省绵竹市绵远镇</v>
          </cell>
          <cell r="K9783" t="str">
            <v>绵春路19号</v>
          </cell>
        </row>
        <row r="9784">
          <cell r="D9784" t="str">
            <v>510622196307017244</v>
          </cell>
        </row>
        <row r="9784">
          <cell r="F9784" t="str">
            <v>女</v>
          </cell>
          <cell r="G9784" t="str">
            <v>汉族</v>
          </cell>
          <cell r="H9784" t="str">
            <v>1963-07-01</v>
          </cell>
          <cell r="I9784" t="str">
            <v>56</v>
          </cell>
          <cell r="J9784" t="str">
            <v>四川省绵竹市绵远镇</v>
          </cell>
          <cell r="K9784" t="str">
            <v>绵兴街61号附101号</v>
          </cell>
        </row>
        <row r="9785">
          <cell r="D9785" t="str">
            <v>510622195405067267</v>
          </cell>
        </row>
        <row r="9785">
          <cell r="F9785" t="str">
            <v>女</v>
          </cell>
          <cell r="G9785" t="str">
            <v>汉族</v>
          </cell>
          <cell r="H9785" t="str">
            <v>1954-05-06</v>
          </cell>
          <cell r="I9785" t="str">
            <v>65</v>
          </cell>
          <cell r="J9785" t="str">
            <v>四川省绵竹市绵远镇</v>
          </cell>
          <cell r="K9785" t="str">
            <v>绵兴街61号</v>
          </cell>
        </row>
        <row r="9786">
          <cell r="D9786" t="str">
            <v>510622195201077260</v>
          </cell>
        </row>
        <row r="9786">
          <cell r="F9786" t="str">
            <v>女</v>
          </cell>
          <cell r="G9786" t="str">
            <v>汉族</v>
          </cell>
          <cell r="H9786" t="str">
            <v>1952-01-07</v>
          </cell>
          <cell r="I9786" t="str">
            <v>67</v>
          </cell>
          <cell r="J9786" t="str">
            <v>四川省绵竹市绵远镇</v>
          </cell>
          <cell r="K9786" t="str">
            <v>绵兴街61号</v>
          </cell>
        </row>
        <row r="9787">
          <cell r="D9787" t="str">
            <v>510622194509177220</v>
          </cell>
        </row>
        <row r="9787">
          <cell r="F9787" t="str">
            <v>女</v>
          </cell>
          <cell r="G9787" t="str">
            <v>汉族</v>
          </cell>
          <cell r="H9787" t="str">
            <v>1945-09-17</v>
          </cell>
          <cell r="I9787" t="str">
            <v>74</v>
          </cell>
          <cell r="J9787" t="str">
            <v>四川省绵竹市绵远镇</v>
          </cell>
          <cell r="K9787" t="str">
            <v>绵兴街61号</v>
          </cell>
        </row>
        <row r="9788">
          <cell r="D9788" t="str">
            <v>510622195609127225</v>
          </cell>
        </row>
        <row r="9788">
          <cell r="F9788" t="str">
            <v>女</v>
          </cell>
          <cell r="G9788" t="str">
            <v>汉族</v>
          </cell>
          <cell r="H9788" t="str">
            <v>1956-09-12</v>
          </cell>
          <cell r="I9788" t="str">
            <v>63</v>
          </cell>
          <cell r="J9788" t="str">
            <v>四川省绵竹市绵远镇</v>
          </cell>
          <cell r="K9788" t="str">
            <v>绵兴街61号附101号</v>
          </cell>
        </row>
        <row r="9789">
          <cell r="D9789" t="str">
            <v>510922198804276605</v>
          </cell>
        </row>
        <row r="9789">
          <cell r="F9789" t="str">
            <v>女</v>
          </cell>
          <cell r="G9789" t="str">
            <v>汉族</v>
          </cell>
          <cell r="H9789" t="str">
            <v>1988-04-27</v>
          </cell>
          <cell r="I9789" t="str">
            <v>31</v>
          </cell>
          <cell r="J9789" t="str">
            <v>四川省绵竹市绵远镇</v>
          </cell>
          <cell r="K9789" t="str">
            <v>绵兴街61号</v>
          </cell>
        </row>
        <row r="9790">
          <cell r="D9790" t="str">
            <v>510622195409127220</v>
          </cell>
        </row>
        <row r="9790">
          <cell r="F9790" t="str">
            <v>女</v>
          </cell>
          <cell r="G9790" t="str">
            <v>汉族</v>
          </cell>
          <cell r="H9790" t="str">
            <v>1954-09-12</v>
          </cell>
          <cell r="I9790" t="str">
            <v>65</v>
          </cell>
          <cell r="J9790" t="str">
            <v>四川省绵竹市绵远镇</v>
          </cell>
          <cell r="K9790" t="str">
            <v>绵兴街61号附101号</v>
          </cell>
        </row>
        <row r="9791">
          <cell r="D9791" t="str">
            <v>510603200310155947</v>
          </cell>
        </row>
        <row r="9791">
          <cell r="F9791" t="str">
            <v>女</v>
          </cell>
          <cell r="G9791" t="str">
            <v>汉族</v>
          </cell>
          <cell r="H9791" t="str">
            <v>2003-10-15</v>
          </cell>
          <cell r="I9791" t="str">
            <v>16</v>
          </cell>
          <cell r="J9791" t="str">
            <v>四川省绵竹市绵远镇</v>
          </cell>
          <cell r="K9791" t="str">
            <v>绵兴街61号</v>
          </cell>
        </row>
        <row r="9792">
          <cell r="D9792" t="str">
            <v>510622195508217221</v>
          </cell>
        </row>
        <row r="9792">
          <cell r="F9792" t="str">
            <v>女</v>
          </cell>
          <cell r="G9792" t="str">
            <v>汉族</v>
          </cell>
          <cell r="H9792" t="str">
            <v>1955-08-21</v>
          </cell>
          <cell r="I9792" t="str">
            <v>64</v>
          </cell>
          <cell r="J9792" t="str">
            <v>四川省绵竹市绵远镇</v>
          </cell>
          <cell r="K9792" t="str">
            <v>绵兴街61号附101号</v>
          </cell>
        </row>
        <row r="9793">
          <cell r="D9793" t="str">
            <v>510622195304117210</v>
          </cell>
        </row>
        <row r="9793">
          <cell r="F9793" t="str">
            <v>男</v>
          </cell>
          <cell r="G9793" t="str">
            <v>汉族</v>
          </cell>
          <cell r="H9793" t="str">
            <v>1953-04-11</v>
          </cell>
          <cell r="I9793" t="str">
            <v>66</v>
          </cell>
          <cell r="J9793" t="str">
            <v>四川省绵竹市绵远镇</v>
          </cell>
          <cell r="K9793" t="str">
            <v>绵兴街61号</v>
          </cell>
        </row>
        <row r="9794">
          <cell r="D9794" t="str">
            <v>510622195211237213</v>
          </cell>
        </row>
        <row r="9794">
          <cell r="F9794" t="str">
            <v>男</v>
          </cell>
          <cell r="G9794" t="str">
            <v>汉族</v>
          </cell>
          <cell r="H9794" t="str">
            <v>1952-11-23</v>
          </cell>
          <cell r="I9794" t="str">
            <v>67</v>
          </cell>
          <cell r="J9794" t="str">
            <v>四川省绵竹市绵远镇</v>
          </cell>
          <cell r="K9794" t="str">
            <v>绵兴街61号附101号</v>
          </cell>
        </row>
        <row r="9795">
          <cell r="D9795" t="str">
            <v>510622198211206015</v>
          </cell>
        </row>
        <row r="9795">
          <cell r="F9795" t="str">
            <v>男</v>
          </cell>
          <cell r="G9795" t="str">
            <v>汉族</v>
          </cell>
          <cell r="H9795" t="str">
            <v>1982-11-20</v>
          </cell>
          <cell r="I9795" t="str">
            <v>37</v>
          </cell>
          <cell r="J9795" t="str">
            <v>四川省绵竹市绵远镇</v>
          </cell>
          <cell r="K9795" t="str">
            <v>绵春路43号</v>
          </cell>
        </row>
        <row r="9796">
          <cell r="D9796" t="str">
            <v>510622195112097219</v>
          </cell>
        </row>
        <row r="9796">
          <cell r="F9796" t="str">
            <v>男</v>
          </cell>
          <cell r="G9796" t="str">
            <v>汉族</v>
          </cell>
          <cell r="H9796" t="str">
            <v>1951-12-09</v>
          </cell>
          <cell r="I9796" t="str">
            <v>68</v>
          </cell>
          <cell r="J9796" t="str">
            <v>四川省绵竹市绵远镇</v>
          </cell>
          <cell r="K9796" t="str">
            <v>绵兴街61号附101号</v>
          </cell>
        </row>
        <row r="9797">
          <cell r="D9797" t="str">
            <v>510622196310207225</v>
          </cell>
          <cell r="E9797" t="str">
            <v>15183875643</v>
          </cell>
          <cell r="F9797" t="str">
            <v>女</v>
          </cell>
          <cell r="G9797" t="str">
            <v>汉族</v>
          </cell>
          <cell r="H9797" t="str">
            <v>1963-10-20</v>
          </cell>
          <cell r="I9797" t="str">
            <v>56</v>
          </cell>
          <cell r="J9797" t="str">
            <v>四川省绵竹市绵远镇</v>
          </cell>
          <cell r="K9797" t="str">
            <v>绵兴街61号附101号</v>
          </cell>
        </row>
        <row r="9798">
          <cell r="D9798" t="str">
            <v>510683201101237221</v>
          </cell>
        </row>
        <row r="9798">
          <cell r="F9798" t="str">
            <v>女</v>
          </cell>
          <cell r="G9798" t="str">
            <v>汉族</v>
          </cell>
          <cell r="H9798" t="str">
            <v>2011-01-23</v>
          </cell>
          <cell r="I9798" t="str">
            <v>8</v>
          </cell>
          <cell r="J9798" t="str">
            <v>四川省绵竹市绵远镇</v>
          </cell>
          <cell r="K9798" t="str">
            <v>绵兴街68号</v>
          </cell>
        </row>
        <row r="9799">
          <cell r="D9799" t="str">
            <v>510622199108157221</v>
          </cell>
          <cell r="E9799" t="str">
            <v>15008392740</v>
          </cell>
          <cell r="F9799" t="str">
            <v>女</v>
          </cell>
          <cell r="G9799" t="str">
            <v>汉族</v>
          </cell>
          <cell r="H9799" t="str">
            <v>1991-08-15</v>
          </cell>
          <cell r="I9799" t="str">
            <v>28</v>
          </cell>
          <cell r="J9799" t="str">
            <v>四川省绵竹市绵远镇</v>
          </cell>
          <cell r="K9799" t="str">
            <v>绵兴街61号</v>
          </cell>
        </row>
        <row r="9800">
          <cell r="D9800" t="str">
            <v>510683201004267218</v>
          </cell>
        </row>
        <row r="9800">
          <cell r="F9800" t="str">
            <v>男</v>
          </cell>
          <cell r="G9800" t="str">
            <v>汉族</v>
          </cell>
          <cell r="H9800" t="str">
            <v>2010-04-26</v>
          </cell>
          <cell r="I9800" t="str">
            <v>9</v>
          </cell>
          <cell r="J9800" t="str">
            <v>四川省绵竹市绵远镇</v>
          </cell>
          <cell r="K9800" t="str">
            <v>绵兴街61号</v>
          </cell>
        </row>
        <row r="9801">
          <cell r="D9801" t="str">
            <v>510622198703067226</v>
          </cell>
        </row>
        <row r="9801">
          <cell r="F9801" t="str">
            <v>女</v>
          </cell>
          <cell r="G9801" t="str">
            <v>汉族</v>
          </cell>
          <cell r="H9801" t="str">
            <v>1987-03-06</v>
          </cell>
          <cell r="I9801" t="str">
            <v>32</v>
          </cell>
          <cell r="J9801" t="str">
            <v>四川省绵竹市绵远镇</v>
          </cell>
          <cell r="K9801" t="str">
            <v>绵河路60号</v>
          </cell>
        </row>
        <row r="9802">
          <cell r="D9802" t="str">
            <v>510622198612267230</v>
          </cell>
          <cell r="E9802" t="str">
            <v>15281615455</v>
          </cell>
          <cell r="F9802" t="str">
            <v>男</v>
          </cell>
          <cell r="G9802" t="str">
            <v>汉族</v>
          </cell>
          <cell r="H9802" t="str">
            <v>1986-12-26</v>
          </cell>
          <cell r="I9802" t="str">
            <v>33</v>
          </cell>
          <cell r="J9802" t="str">
            <v>四川省绵竹市绵远镇</v>
          </cell>
          <cell r="K9802" t="str">
            <v>绵兴街61号</v>
          </cell>
        </row>
        <row r="9803">
          <cell r="D9803" t="str">
            <v>510622197904287220</v>
          </cell>
          <cell r="E9803" t="str">
            <v>15983837188</v>
          </cell>
          <cell r="F9803" t="str">
            <v>女</v>
          </cell>
          <cell r="G9803" t="str">
            <v>汉族</v>
          </cell>
          <cell r="H9803" t="str">
            <v>1979-04-28</v>
          </cell>
          <cell r="I9803" t="str">
            <v>40</v>
          </cell>
          <cell r="J9803" t="str">
            <v>四川省绵竹市绵远镇</v>
          </cell>
          <cell r="K9803" t="str">
            <v>绵春路40号</v>
          </cell>
        </row>
        <row r="9804">
          <cell r="D9804" t="str">
            <v>510622197309272112</v>
          </cell>
        </row>
        <row r="9804">
          <cell r="F9804" t="str">
            <v>男</v>
          </cell>
          <cell r="G9804" t="str">
            <v>汉族</v>
          </cell>
          <cell r="H9804" t="str">
            <v>1973-09-27</v>
          </cell>
          <cell r="I9804" t="str">
            <v>46</v>
          </cell>
          <cell r="J9804" t="str">
            <v>四川省绵竹市绵远镇</v>
          </cell>
          <cell r="K9804" t="str">
            <v>绵兴街61号</v>
          </cell>
        </row>
        <row r="9805">
          <cell r="D9805" t="str">
            <v>511325198108212824</v>
          </cell>
        </row>
        <row r="9805">
          <cell r="F9805" t="str">
            <v>女</v>
          </cell>
          <cell r="G9805" t="str">
            <v>汉族</v>
          </cell>
          <cell r="H9805" t="str">
            <v>1981-08-21</v>
          </cell>
          <cell r="I9805" t="str">
            <v>38</v>
          </cell>
          <cell r="J9805" t="str">
            <v>四川省绵竹市绵远镇</v>
          </cell>
          <cell r="K9805" t="str">
            <v>绵兴街61号</v>
          </cell>
        </row>
        <row r="9806">
          <cell r="D9806" t="str">
            <v>510622196307247250</v>
          </cell>
        </row>
        <row r="9806">
          <cell r="F9806" t="str">
            <v>男</v>
          </cell>
          <cell r="G9806" t="str">
            <v>汉族</v>
          </cell>
          <cell r="H9806" t="str">
            <v>1963-07-24</v>
          </cell>
          <cell r="I9806" t="str">
            <v>56</v>
          </cell>
          <cell r="J9806" t="str">
            <v>四川省绵竹市绵远镇</v>
          </cell>
          <cell r="K9806" t="str">
            <v>绵兴街61号</v>
          </cell>
        </row>
        <row r="9807">
          <cell r="D9807" t="str">
            <v>510726197906242414</v>
          </cell>
        </row>
        <row r="9807">
          <cell r="F9807" t="str">
            <v>男</v>
          </cell>
          <cell r="G9807" t="str">
            <v>羌族</v>
          </cell>
          <cell r="H9807" t="str">
            <v>1979-06-24</v>
          </cell>
          <cell r="I9807" t="str">
            <v>40</v>
          </cell>
          <cell r="J9807" t="str">
            <v>四川省绵竹市绵远镇</v>
          </cell>
          <cell r="K9807" t="str">
            <v>绵兴街61号</v>
          </cell>
        </row>
        <row r="9808">
          <cell r="D9808" t="str">
            <v>510622196202197226</v>
          </cell>
          <cell r="E9808" t="str">
            <v>13985272238</v>
          </cell>
          <cell r="F9808" t="str">
            <v>女</v>
          </cell>
          <cell r="G9808" t="str">
            <v>汉族</v>
          </cell>
          <cell r="H9808" t="str">
            <v>1962-02-19</v>
          </cell>
          <cell r="I9808" t="str">
            <v>57</v>
          </cell>
          <cell r="J9808" t="str">
            <v>四川省绵竹市绵远镇</v>
          </cell>
          <cell r="K9808" t="str">
            <v>绵兴街61号附102号</v>
          </cell>
        </row>
        <row r="9809">
          <cell r="D9809" t="str">
            <v>321324198106264610</v>
          </cell>
          <cell r="E9809" t="str">
            <v>18260185274</v>
          </cell>
          <cell r="F9809" t="str">
            <v>男</v>
          </cell>
          <cell r="G9809" t="str">
            <v>汉族</v>
          </cell>
          <cell r="H9809" t="str">
            <v>1981-06-26</v>
          </cell>
          <cell r="I9809" t="str">
            <v>38</v>
          </cell>
          <cell r="J9809" t="str">
            <v>四川省绵竹市绵远镇</v>
          </cell>
          <cell r="K9809" t="str">
            <v>绵兴街61号</v>
          </cell>
        </row>
        <row r="9810">
          <cell r="D9810" t="str">
            <v>510622195108277225</v>
          </cell>
        </row>
        <row r="9810">
          <cell r="F9810" t="str">
            <v>女</v>
          </cell>
          <cell r="G9810" t="str">
            <v>汉族</v>
          </cell>
          <cell r="H9810" t="str">
            <v>1951-08-27</v>
          </cell>
          <cell r="I9810" t="str">
            <v>68</v>
          </cell>
          <cell r="J9810" t="str">
            <v>四川省绵竹市绵远镇</v>
          </cell>
          <cell r="K9810" t="str">
            <v>绵兴街61号附101号</v>
          </cell>
        </row>
        <row r="9811">
          <cell r="D9811" t="str">
            <v>51062219930606726X</v>
          </cell>
        </row>
        <row r="9811">
          <cell r="F9811" t="str">
            <v>女</v>
          </cell>
          <cell r="G9811" t="str">
            <v>汉族</v>
          </cell>
          <cell r="H9811" t="str">
            <v>1993-06-06</v>
          </cell>
          <cell r="I9811" t="str">
            <v>26</v>
          </cell>
          <cell r="J9811" t="str">
            <v>四川省绵竹市绵远镇</v>
          </cell>
          <cell r="K9811" t="str">
            <v>绵兴街61组</v>
          </cell>
        </row>
        <row r="9812">
          <cell r="D9812" t="str">
            <v>510622196910157217</v>
          </cell>
          <cell r="E9812" t="str">
            <v>15198130191</v>
          </cell>
          <cell r="F9812" t="str">
            <v>男</v>
          </cell>
          <cell r="G9812" t="str">
            <v>汉族</v>
          </cell>
          <cell r="H9812" t="str">
            <v>1969-10-15</v>
          </cell>
          <cell r="I9812" t="str">
            <v>50</v>
          </cell>
          <cell r="J9812" t="str">
            <v>四川省绵竹市绵远镇</v>
          </cell>
          <cell r="K9812" t="str">
            <v>绵兴街61号</v>
          </cell>
        </row>
        <row r="9813">
          <cell r="D9813" t="str">
            <v>510683201405127224</v>
          </cell>
        </row>
        <row r="9813">
          <cell r="F9813" t="str">
            <v>女</v>
          </cell>
          <cell r="G9813" t="str">
            <v>汉族</v>
          </cell>
          <cell r="H9813" t="str">
            <v>2014-05-12</v>
          </cell>
          <cell r="I9813" t="str">
            <v>5</v>
          </cell>
          <cell r="J9813" t="str">
            <v>四川省绵竹市绵远镇</v>
          </cell>
          <cell r="K9813" t="str">
            <v>绵兴街61号</v>
          </cell>
        </row>
        <row r="9814">
          <cell r="D9814" t="str">
            <v>510622195203117211</v>
          </cell>
        </row>
        <row r="9814">
          <cell r="F9814" t="str">
            <v>男</v>
          </cell>
          <cell r="G9814" t="str">
            <v>汉族</v>
          </cell>
          <cell r="H9814" t="str">
            <v>1952-03-11</v>
          </cell>
          <cell r="I9814" t="str">
            <v>67</v>
          </cell>
          <cell r="J9814" t="str">
            <v>四川省绵竹市绵远镇</v>
          </cell>
          <cell r="K9814" t="str">
            <v>绵江路138号</v>
          </cell>
        </row>
        <row r="9815">
          <cell r="D9815" t="str">
            <v>510622194105277225</v>
          </cell>
          <cell r="E9815" t="str">
            <v>13038298541</v>
          </cell>
          <cell r="F9815" t="str">
            <v>女</v>
          </cell>
          <cell r="G9815" t="str">
            <v>汉族</v>
          </cell>
          <cell r="H9815" t="str">
            <v>1941-05-27</v>
          </cell>
          <cell r="I9815" t="str">
            <v>78</v>
          </cell>
          <cell r="J9815" t="str">
            <v>四川省绵竹市绵远镇</v>
          </cell>
          <cell r="K9815" t="str">
            <v>绵兴街61号</v>
          </cell>
        </row>
        <row r="9816">
          <cell r="D9816" t="str">
            <v>510622195402107286</v>
          </cell>
        </row>
        <row r="9816">
          <cell r="F9816" t="str">
            <v>女</v>
          </cell>
          <cell r="G9816" t="str">
            <v>汉族</v>
          </cell>
          <cell r="H9816" t="str">
            <v>1954-02-10</v>
          </cell>
          <cell r="I9816" t="str">
            <v>65</v>
          </cell>
          <cell r="J9816" t="str">
            <v>四川省绵竹市绵远镇</v>
          </cell>
          <cell r="K9816" t="str">
            <v>绵兴街61号附101号</v>
          </cell>
        </row>
        <row r="9817">
          <cell r="D9817" t="str">
            <v>510724199408261627</v>
          </cell>
        </row>
        <row r="9817">
          <cell r="F9817" t="str">
            <v>女</v>
          </cell>
          <cell r="G9817" t="str">
            <v>汉族</v>
          </cell>
          <cell r="H9817" t="str">
            <v>1994-08-26</v>
          </cell>
          <cell r="I9817" t="str">
            <v>25</v>
          </cell>
          <cell r="J9817" t="str">
            <v>四川省绵竹市绵远镇</v>
          </cell>
          <cell r="K9817" t="str">
            <v>绵兴街61号</v>
          </cell>
        </row>
        <row r="9818">
          <cell r="D9818" t="str">
            <v>510622195403277228</v>
          </cell>
          <cell r="E9818" t="str">
            <v>13547039623</v>
          </cell>
          <cell r="F9818" t="str">
            <v>女</v>
          </cell>
          <cell r="G9818" t="str">
            <v>汉族</v>
          </cell>
          <cell r="H9818" t="str">
            <v>1954-03-27</v>
          </cell>
          <cell r="I9818" t="str">
            <v>65</v>
          </cell>
          <cell r="J9818" t="str">
            <v>四川省绵竹市绵远镇</v>
          </cell>
          <cell r="K9818" t="str">
            <v>绵兴街61号</v>
          </cell>
        </row>
        <row r="9819">
          <cell r="D9819" t="str">
            <v>51062219920104722X</v>
          </cell>
          <cell r="E9819" t="str">
            <v>15892464368</v>
          </cell>
          <cell r="F9819" t="str">
            <v>女</v>
          </cell>
          <cell r="G9819" t="str">
            <v>汉族</v>
          </cell>
          <cell r="H9819" t="str">
            <v>1992-01-04</v>
          </cell>
          <cell r="I9819" t="str">
            <v>27</v>
          </cell>
          <cell r="J9819" t="str">
            <v>四川省绵竹市绵远镇</v>
          </cell>
          <cell r="K9819" t="str">
            <v>绵兴街61号</v>
          </cell>
        </row>
        <row r="9820">
          <cell r="D9820" t="str">
            <v>51062219671013722X</v>
          </cell>
          <cell r="E9820" t="str">
            <v>15281494912</v>
          </cell>
          <cell r="F9820" t="str">
            <v>女</v>
          </cell>
          <cell r="G9820" t="str">
            <v>汉族</v>
          </cell>
          <cell r="H9820" t="str">
            <v>1967-10-13</v>
          </cell>
          <cell r="I9820" t="str">
            <v>52</v>
          </cell>
          <cell r="J9820" t="str">
            <v>四川省绵竹市绵远镇</v>
          </cell>
          <cell r="K9820" t="str">
            <v>绵兴街61号附103号</v>
          </cell>
        </row>
        <row r="9821">
          <cell r="D9821" t="str">
            <v>510622197302087213</v>
          </cell>
        </row>
        <row r="9821">
          <cell r="F9821" t="str">
            <v>男</v>
          </cell>
          <cell r="G9821" t="str">
            <v>汉族</v>
          </cell>
          <cell r="H9821" t="str">
            <v>1973-02-08</v>
          </cell>
          <cell r="I9821" t="str">
            <v>46</v>
          </cell>
          <cell r="J9821" t="str">
            <v>四川省绵竹市绵远镇</v>
          </cell>
          <cell r="K9821" t="str">
            <v>绵兴街61号</v>
          </cell>
        </row>
        <row r="9822">
          <cell r="D9822" t="str">
            <v>510622195709137228</v>
          </cell>
        </row>
        <row r="9822">
          <cell r="F9822" t="str">
            <v>女</v>
          </cell>
          <cell r="G9822" t="str">
            <v>汉族</v>
          </cell>
          <cell r="H9822" t="str">
            <v>1957-09-13</v>
          </cell>
          <cell r="I9822" t="str">
            <v>62</v>
          </cell>
          <cell r="J9822" t="str">
            <v>四川省绵竹市绵远镇</v>
          </cell>
          <cell r="K9822" t="str">
            <v>绵兴街61号附103号</v>
          </cell>
        </row>
        <row r="9823">
          <cell r="D9823" t="str">
            <v>142234198309171611</v>
          </cell>
          <cell r="E9823" t="str">
            <v>18782592757</v>
          </cell>
          <cell r="F9823" t="str">
            <v>男</v>
          </cell>
          <cell r="G9823" t="str">
            <v>汉族</v>
          </cell>
          <cell r="H9823" t="str">
            <v>1983-09-17</v>
          </cell>
          <cell r="I9823" t="str">
            <v>36</v>
          </cell>
          <cell r="J9823" t="str">
            <v>四川省绵竹市绵远镇</v>
          </cell>
          <cell r="K9823" t="str">
            <v>绵江路61号</v>
          </cell>
        </row>
        <row r="9824">
          <cell r="D9824" t="str">
            <v>510622197010267212</v>
          </cell>
          <cell r="E9824" t="str">
            <v>13981026372</v>
          </cell>
          <cell r="F9824" t="str">
            <v>男</v>
          </cell>
          <cell r="G9824" t="str">
            <v>汉族</v>
          </cell>
          <cell r="H9824" t="str">
            <v>1970-10-26</v>
          </cell>
          <cell r="I9824" t="str">
            <v>49</v>
          </cell>
          <cell r="J9824" t="str">
            <v>四川省绵竹市绵远镇</v>
          </cell>
          <cell r="K9824" t="str">
            <v>绵兴街61号</v>
          </cell>
        </row>
        <row r="9825">
          <cell r="D9825" t="str">
            <v>510622197212087228</v>
          </cell>
          <cell r="E9825" t="str">
            <v>13700917651</v>
          </cell>
          <cell r="F9825" t="str">
            <v>女</v>
          </cell>
          <cell r="G9825" t="str">
            <v>汉族</v>
          </cell>
          <cell r="H9825" t="str">
            <v>1972-12-08</v>
          </cell>
          <cell r="I9825" t="str">
            <v>47</v>
          </cell>
          <cell r="J9825" t="str">
            <v>四川省绵竹市绵远镇</v>
          </cell>
          <cell r="K9825" t="str">
            <v>绵兴街61号</v>
          </cell>
        </row>
        <row r="9826">
          <cell r="D9826" t="str">
            <v>510622199306247228</v>
          </cell>
          <cell r="E9826" t="str">
            <v>13659035537</v>
          </cell>
          <cell r="F9826" t="str">
            <v>女</v>
          </cell>
          <cell r="G9826" t="str">
            <v>汉族</v>
          </cell>
          <cell r="H9826" t="str">
            <v>1993-06-24</v>
          </cell>
          <cell r="I9826" t="str">
            <v>26</v>
          </cell>
          <cell r="J9826" t="str">
            <v>四川省绵竹市绵远镇</v>
          </cell>
          <cell r="K9826" t="str">
            <v>绵兴街61号</v>
          </cell>
        </row>
        <row r="9827">
          <cell r="D9827" t="str">
            <v>51062219700611722X</v>
          </cell>
        </row>
        <row r="9827">
          <cell r="F9827" t="str">
            <v>女</v>
          </cell>
          <cell r="G9827" t="str">
            <v>汉族</v>
          </cell>
          <cell r="H9827" t="str">
            <v>1970-06-11</v>
          </cell>
          <cell r="I9827" t="str">
            <v>49</v>
          </cell>
          <cell r="J9827" t="str">
            <v>四川省绵竹市绵远镇</v>
          </cell>
          <cell r="K9827" t="str">
            <v>绵兴街61号附101号</v>
          </cell>
        </row>
        <row r="9828">
          <cell r="D9828" t="str">
            <v>510622196411187227</v>
          </cell>
        </row>
        <row r="9828">
          <cell r="F9828" t="str">
            <v>女</v>
          </cell>
          <cell r="G9828" t="str">
            <v>汉族</v>
          </cell>
          <cell r="H9828" t="str">
            <v>1964-11-18</v>
          </cell>
          <cell r="I9828" t="str">
            <v>55</v>
          </cell>
          <cell r="J9828" t="str">
            <v>四川省绵竹市绵远镇</v>
          </cell>
          <cell r="K9828" t="str">
            <v>绵兴街61号附101号</v>
          </cell>
        </row>
        <row r="9829">
          <cell r="D9829" t="str">
            <v>510622196303187246</v>
          </cell>
        </row>
        <row r="9829">
          <cell r="F9829" t="str">
            <v>女</v>
          </cell>
          <cell r="G9829" t="str">
            <v>汉族</v>
          </cell>
          <cell r="H9829" t="str">
            <v>1963-03-18</v>
          </cell>
          <cell r="I9829" t="str">
            <v>56</v>
          </cell>
          <cell r="J9829" t="str">
            <v>四川省绵竹市绵远镇</v>
          </cell>
          <cell r="K9829" t="str">
            <v>绵兴街61号附101号</v>
          </cell>
        </row>
        <row r="9830">
          <cell r="D9830" t="str">
            <v>510622194802137244</v>
          </cell>
        </row>
        <row r="9830">
          <cell r="F9830" t="str">
            <v>女</v>
          </cell>
          <cell r="G9830" t="str">
            <v>汉族</v>
          </cell>
          <cell r="H9830" t="str">
            <v>1948-02-13</v>
          </cell>
          <cell r="I9830" t="str">
            <v>71</v>
          </cell>
          <cell r="J9830" t="str">
            <v>四川省绵竹市绵远镇</v>
          </cell>
          <cell r="K9830" t="str">
            <v>绵兴街61号附101号</v>
          </cell>
        </row>
        <row r="9831">
          <cell r="D9831" t="str">
            <v>510622196008127224</v>
          </cell>
        </row>
        <row r="9831">
          <cell r="F9831" t="str">
            <v>女</v>
          </cell>
          <cell r="G9831" t="str">
            <v>汉族</v>
          </cell>
          <cell r="H9831" t="str">
            <v>1960-08-12</v>
          </cell>
          <cell r="I9831" t="str">
            <v>59</v>
          </cell>
          <cell r="J9831" t="str">
            <v>四川省绵竹市绵远镇</v>
          </cell>
          <cell r="K9831" t="str">
            <v>绵兴街61号附101号</v>
          </cell>
        </row>
        <row r="9832">
          <cell r="D9832" t="str">
            <v>510622195401297225</v>
          </cell>
          <cell r="E9832" t="str">
            <v>18281009353</v>
          </cell>
          <cell r="F9832" t="str">
            <v>女</v>
          </cell>
          <cell r="G9832" t="str">
            <v>汉族</v>
          </cell>
          <cell r="H9832" t="str">
            <v>1954-01-29</v>
          </cell>
          <cell r="I9832" t="str">
            <v>65</v>
          </cell>
          <cell r="J9832" t="str">
            <v>四川省绵竹市绵远镇</v>
          </cell>
          <cell r="K9832" t="str">
            <v>绵兴街61号</v>
          </cell>
        </row>
        <row r="9833">
          <cell r="D9833" t="str">
            <v>510622195608037228</v>
          </cell>
        </row>
        <row r="9833">
          <cell r="F9833" t="str">
            <v>女</v>
          </cell>
          <cell r="G9833" t="str">
            <v>汉族</v>
          </cell>
          <cell r="H9833" t="str">
            <v>1956-08-03</v>
          </cell>
          <cell r="I9833" t="str">
            <v>63</v>
          </cell>
          <cell r="J9833" t="str">
            <v>四川省绵竹市绵远镇</v>
          </cell>
          <cell r="K9833" t="str">
            <v>绵兴街61号附101号</v>
          </cell>
        </row>
        <row r="9834">
          <cell r="D9834" t="str">
            <v>51062219671101722X</v>
          </cell>
          <cell r="E9834" t="str">
            <v>15008390217</v>
          </cell>
          <cell r="F9834" t="str">
            <v>女</v>
          </cell>
          <cell r="G9834" t="str">
            <v>汉族</v>
          </cell>
          <cell r="H9834" t="str">
            <v>1967-11-01</v>
          </cell>
          <cell r="I9834" t="str">
            <v>52</v>
          </cell>
          <cell r="J9834" t="str">
            <v>四川省绵竹市绵远镇</v>
          </cell>
          <cell r="K9834" t="str">
            <v>绵兴街61号附102号</v>
          </cell>
        </row>
        <row r="9835">
          <cell r="D9835" t="str">
            <v>510622195812167222</v>
          </cell>
        </row>
        <row r="9835">
          <cell r="F9835" t="str">
            <v>女</v>
          </cell>
          <cell r="G9835" t="str">
            <v>汉族</v>
          </cell>
          <cell r="H9835" t="str">
            <v>1958-12-16</v>
          </cell>
          <cell r="I9835" t="str">
            <v>61</v>
          </cell>
          <cell r="J9835" t="str">
            <v>四川省绵竹市绵远镇</v>
          </cell>
          <cell r="K9835" t="str">
            <v>绵兴街61号附102号</v>
          </cell>
        </row>
        <row r="9836">
          <cell r="D9836" t="str">
            <v>510622195306307210</v>
          </cell>
        </row>
        <row r="9836">
          <cell r="F9836" t="str">
            <v>男</v>
          </cell>
          <cell r="G9836" t="str">
            <v>汉族</v>
          </cell>
          <cell r="H9836" t="str">
            <v>1953-06-30</v>
          </cell>
          <cell r="I9836" t="str">
            <v>66</v>
          </cell>
          <cell r="J9836" t="str">
            <v>四川省绵竹市绵远镇</v>
          </cell>
          <cell r="K9836" t="str">
            <v>绵兴街61号附101号</v>
          </cell>
        </row>
        <row r="9837">
          <cell r="D9837" t="str">
            <v>510622196205067224</v>
          </cell>
        </row>
        <row r="9837">
          <cell r="F9837" t="str">
            <v>女</v>
          </cell>
          <cell r="G9837" t="str">
            <v>汉族</v>
          </cell>
          <cell r="H9837" t="str">
            <v>1962-05-06</v>
          </cell>
          <cell r="I9837" t="str">
            <v>57</v>
          </cell>
          <cell r="J9837" t="str">
            <v>四川省绵竹市绵远镇</v>
          </cell>
          <cell r="K9837" t="str">
            <v>绵兴街61号附101号</v>
          </cell>
        </row>
        <row r="9838">
          <cell r="D9838" t="str">
            <v>510622194210047210</v>
          </cell>
        </row>
        <row r="9838">
          <cell r="F9838" t="str">
            <v>男</v>
          </cell>
          <cell r="G9838" t="str">
            <v>汉族</v>
          </cell>
          <cell r="H9838" t="str">
            <v>1942-10-04</v>
          </cell>
          <cell r="I9838" t="str">
            <v>77</v>
          </cell>
          <cell r="J9838" t="str">
            <v>四川省绵竹市绵远镇</v>
          </cell>
          <cell r="K9838" t="str">
            <v>绵兴街61号附102号</v>
          </cell>
        </row>
        <row r="9839">
          <cell r="D9839" t="str">
            <v>510622195302037217</v>
          </cell>
        </row>
        <row r="9839">
          <cell r="F9839" t="str">
            <v>男</v>
          </cell>
          <cell r="G9839" t="str">
            <v>汉族</v>
          </cell>
          <cell r="H9839" t="str">
            <v>1953-02-03</v>
          </cell>
          <cell r="I9839" t="str">
            <v>66</v>
          </cell>
          <cell r="J9839" t="str">
            <v>四川省绵竹市绵远镇</v>
          </cell>
          <cell r="K9839" t="str">
            <v>绵兴街61号附102号</v>
          </cell>
        </row>
        <row r="9840">
          <cell r="D9840" t="str">
            <v>510622195509057215</v>
          </cell>
        </row>
        <row r="9840">
          <cell r="F9840" t="str">
            <v>男</v>
          </cell>
          <cell r="G9840" t="str">
            <v>汉族</v>
          </cell>
          <cell r="H9840" t="str">
            <v>1955-09-05</v>
          </cell>
          <cell r="I9840" t="str">
            <v>64</v>
          </cell>
          <cell r="J9840" t="str">
            <v>四川省绵竹市绵远镇</v>
          </cell>
          <cell r="K9840" t="str">
            <v>绵兴街61号附102号</v>
          </cell>
        </row>
        <row r="9841">
          <cell r="D9841" t="str">
            <v>510622198911267214</v>
          </cell>
          <cell r="E9841" t="str">
            <v>18987134140</v>
          </cell>
          <cell r="F9841" t="str">
            <v>男</v>
          </cell>
          <cell r="G9841" t="str">
            <v>汉族</v>
          </cell>
          <cell r="H9841" t="str">
            <v>1989-11-26</v>
          </cell>
          <cell r="I9841" t="str">
            <v>30</v>
          </cell>
          <cell r="J9841" t="str">
            <v>四川省绵竹市绵远镇</v>
          </cell>
          <cell r="K9841" t="str">
            <v>绵兴街61号</v>
          </cell>
        </row>
        <row r="9842">
          <cell r="D9842" t="str">
            <v>510622196610157215</v>
          </cell>
        </row>
        <row r="9842">
          <cell r="F9842" t="str">
            <v>男</v>
          </cell>
          <cell r="G9842" t="str">
            <v>汉族</v>
          </cell>
          <cell r="H9842" t="str">
            <v>1966-10-15</v>
          </cell>
          <cell r="I9842" t="str">
            <v>53</v>
          </cell>
          <cell r="J9842" t="str">
            <v>四川省绵竹市绵远镇</v>
          </cell>
          <cell r="K9842" t="str">
            <v>绵兴街82号</v>
          </cell>
        </row>
        <row r="9843">
          <cell r="D9843" t="str">
            <v>51062219671021722X</v>
          </cell>
          <cell r="E9843" t="str">
            <v>13568412617</v>
          </cell>
          <cell r="F9843" t="str">
            <v>女</v>
          </cell>
          <cell r="G9843" t="str">
            <v>汉族</v>
          </cell>
          <cell r="H9843" t="str">
            <v>1967-10-21</v>
          </cell>
          <cell r="I9843" t="str">
            <v>52</v>
          </cell>
          <cell r="J9843" t="str">
            <v>四川省绵竹市绵远镇</v>
          </cell>
          <cell r="K9843" t="str">
            <v>绵兴街82号</v>
          </cell>
        </row>
        <row r="9844">
          <cell r="D9844" t="str">
            <v>510622198109057228</v>
          </cell>
          <cell r="E9844" t="str">
            <v>15883640520</v>
          </cell>
          <cell r="F9844" t="str">
            <v>女</v>
          </cell>
          <cell r="G9844" t="str">
            <v>汉族</v>
          </cell>
          <cell r="H9844" t="str">
            <v>1981-09-05</v>
          </cell>
          <cell r="I9844" t="str">
            <v>38</v>
          </cell>
          <cell r="J9844" t="str">
            <v>四川省绵竹市绵远镇</v>
          </cell>
          <cell r="K9844" t="str">
            <v>绵兴街61号</v>
          </cell>
        </row>
        <row r="9845">
          <cell r="D9845" t="str">
            <v>510922197708154005</v>
          </cell>
        </row>
        <row r="9845">
          <cell r="F9845" t="str">
            <v>女</v>
          </cell>
          <cell r="G9845" t="str">
            <v>汉族</v>
          </cell>
          <cell r="H9845" t="str">
            <v>1977-08-15</v>
          </cell>
          <cell r="I9845" t="str">
            <v>42</v>
          </cell>
          <cell r="J9845" t="str">
            <v>四川省绵竹市绵远镇</v>
          </cell>
          <cell r="K9845" t="str">
            <v>绵兴街6号</v>
          </cell>
        </row>
        <row r="9846">
          <cell r="D9846" t="str">
            <v>510622196206017245</v>
          </cell>
        </row>
        <row r="9846">
          <cell r="F9846" t="str">
            <v>女</v>
          </cell>
          <cell r="G9846" t="str">
            <v>汉族</v>
          </cell>
          <cell r="H9846" t="str">
            <v>1962-06-01</v>
          </cell>
          <cell r="I9846" t="str">
            <v>57</v>
          </cell>
          <cell r="J9846" t="str">
            <v>四川省绵竹市绵远镇</v>
          </cell>
          <cell r="K9846" t="str">
            <v>广西街6号</v>
          </cell>
        </row>
        <row r="9847">
          <cell r="D9847" t="str">
            <v>450922198509100520</v>
          </cell>
        </row>
        <row r="9847">
          <cell r="F9847" t="str">
            <v>女</v>
          </cell>
          <cell r="G9847" t="str">
            <v>汉族</v>
          </cell>
          <cell r="H9847" t="str">
            <v>1985-09-10</v>
          </cell>
          <cell r="I9847" t="str">
            <v>34</v>
          </cell>
          <cell r="J9847" t="str">
            <v>四川省绵竹市绵远镇</v>
          </cell>
          <cell r="K9847" t="str">
            <v>绵兴街61号</v>
          </cell>
        </row>
        <row r="9848">
          <cell r="D9848" t="str">
            <v>510622198307237211</v>
          </cell>
        </row>
        <row r="9848">
          <cell r="F9848" t="str">
            <v>男</v>
          </cell>
          <cell r="G9848" t="str">
            <v>汉族</v>
          </cell>
          <cell r="H9848" t="str">
            <v>1983-07-23</v>
          </cell>
          <cell r="I9848" t="str">
            <v>36</v>
          </cell>
          <cell r="J9848" t="str">
            <v>四川省绵竹市绵远镇</v>
          </cell>
          <cell r="K9848" t="str">
            <v>绵兴街61号</v>
          </cell>
        </row>
        <row r="9849">
          <cell r="D9849" t="str">
            <v>513124198212025118</v>
          </cell>
        </row>
        <row r="9849">
          <cell r="F9849" t="str">
            <v>男</v>
          </cell>
          <cell r="G9849" t="str">
            <v>汉族</v>
          </cell>
          <cell r="H9849" t="str">
            <v>1982-12-02</v>
          </cell>
          <cell r="I9849" t="str">
            <v>37</v>
          </cell>
          <cell r="J9849" t="str">
            <v>四川省绵竹市绵远镇</v>
          </cell>
          <cell r="K9849" t="str">
            <v>绵兴街61号</v>
          </cell>
        </row>
        <row r="9850">
          <cell r="D9850" t="str">
            <v>510622194807277211</v>
          </cell>
          <cell r="E9850" t="str">
            <v>13981034978</v>
          </cell>
          <cell r="F9850" t="str">
            <v>男</v>
          </cell>
          <cell r="G9850" t="str">
            <v>汉族</v>
          </cell>
          <cell r="H9850" t="str">
            <v>1948-07-27</v>
          </cell>
          <cell r="I9850" t="str">
            <v>71</v>
          </cell>
          <cell r="J9850" t="str">
            <v>四川省绵竹市绵远镇</v>
          </cell>
          <cell r="K9850" t="str">
            <v>绵兴街61号</v>
          </cell>
        </row>
        <row r="9851">
          <cell r="D9851" t="str">
            <v>510622195710177219</v>
          </cell>
        </row>
        <row r="9851">
          <cell r="F9851" t="str">
            <v>男</v>
          </cell>
          <cell r="G9851" t="str">
            <v>汉族</v>
          </cell>
          <cell r="H9851" t="str">
            <v>1957-10-17</v>
          </cell>
          <cell r="I9851" t="str">
            <v>62</v>
          </cell>
          <cell r="J9851" t="str">
            <v>四川省绵竹市绵远镇</v>
          </cell>
          <cell r="K9851" t="str">
            <v>绵兴街61号</v>
          </cell>
        </row>
        <row r="9852">
          <cell r="D9852" t="str">
            <v>510105197906011785</v>
          </cell>
        </row>
        <row r="9852">
          <cell r="F9852" t="str">
            <v>女</v>
          </cell>
          <cell r="G9852" t="str">
            <v>汉族</v>
          </cell>
          <cell r="H9852" t="str">
            <v>1979-06-01</v>
          </cell>
          <cell r="I9852" t="str">
            <v>40</v>
          </cell>
          <cell r="J9852" t="str">
            <v>四川省绵竹市绵远镇</v>
          </cell>
          <cell r="K9852" t="str">
            <v>绵兴街61号</v>
          </cell>
        </row>
        <row r="9853">
          <cell r="D9853" t="str">
            <v>51062219820222721X</v>
          </cell>
        </row>
        <row r="9853">
          <cell r="F9853" t="str">
            <v>男</v>
          </cell>
          <cell r="G9853" t="str">
            <v>汉族</v>
          </cell>
          <cell r="H9853" t="str">
            <v>1982-02-22</v>
          </cell>
          <cell r="I9853" t="str">
            <v>37</v>
          </cell>
          <cell r="J9853" t="str">
            <v>四川省绵竹市绵远镇</v>
          </cell>
          <cell r="K9853" t="str">
            <v>绵兴街61号</v>
          </cell>
        </row>
        <row r="9854">
          <cell r="D9854" t="str">
            <v>510622197812187222</v>
          </cell>
        </row>
        <row r="9854">
          <cell r="F9854" t="str">
            <v>女</v>
          </cell>
          <cell r="G9854" t="str">
            <v>汉族</v>
          </cell>
          <cell r="H9854" t="str">
            <v>1978-12-18</v>
          </cell>
          <cell r="I9854" t="str">
            <v>41</v>
          </cell>
          <cell r="J9854" t="str">
            <v>四川省绵竹市绵远镇</v>
          </cell>
          <cell r="K9854" t="str">
            <v>绵兴街61号</v>
          </cell>
        </row>
        <row r="9855">
          <cell r="D9855" t="str">
            <v>510622196206107224</v>
          </cell>
        </row>
        <row r="9855">
          <cell r="F9855" t="str">
            <v>女</v>
          </cell>
          <cell r="G9855" t="str">
            <v>汉族</v>
          </cell>
          <cell r="H9855" t="str">
            <v>1962-06-10</v>
          </cell>
          <cell r="I9855" t="str">
            <v>57</v>
          </cell>
          <cell r="J9855" t="str">
            <v>四川省绵竹市绵远镇</v>
          </cell>
          <cell r="K9855" t="str">
            <v>绵春路96号</v>
          </cell>
        </row>
        <row r="9856">
          <cell r="D9856" t="str">
            <v>510622197003037224</v>
          </cell>
        </row>
        <row r="9856">
          <cell r="F9856" t="str">
            <v>女</v>
          </cell>
          <cell r="G9856" t="str">
            <v>汉族</v>
          </cell>
          <cell r="H9856" t="str">
            <v>1970-03-03</v>
          </cell>
          <cell r="I9856" t="str">
            <v>49</v>
          </cell>
          <cell r="J9856" t="str">
            <v>四川省绵竹市绵远镇</v>
          </cell>
          <cell r="K9856" t="str">
            <v>绵兴街61号</v>
          </cell>
        </row>
        <row r="9857">
          <cell r="D9857" t="str">
            <v>51062219621104722X</v>
          </cell>
        </row>
        <row r="9857">
          <cell r="F9857" t="str">
            <v>女</v>
          </cell>
          <cell r="G9857" t="str">
            <v>汉族</v>
          </cell>
          <cell r="H9857" t="str">
            <v>1962-11-04</v>
          </cell>
          <cell r="I9857" t="str">
            <v>57</v>
          </cell>
          <cell r="J9857" t="str">
            <v>四川省绵竹市绵远镇</v>
          </cell>
          <cell r="K9857" t="str">
            <v>绵河路47号</v>
          </cell>
        </row>
        <row r="9858">
          <cell r="D9858" t="str">
            <v>510622196509027221</v>
          </cell>
        </row>
        <row r="9858">
          <cell r="F9858" t="str">
            <v>女</v>
          </cell>
          <cell r="G9858" t="str">
            <v>汉族</v>
          </cell>
          <cell r="H9858" t="str">
            <v>1965-09-02</v>
          </cell>
          <cell r="I9858" t="str">
            <v>54</v>
          </cell>
          <cell r="J9858" t="str">
            <v>四川省绵竹市绵远镇</v>
          </cell>
          <cell r="K9858" t="str">
            <v>绵春路102号</v>
          </cell>
        </row>
        <row r="9859">
          <cell r="D9859" t="str">
            <v>51062219820525722X</v>
          </cell>
        </row>
        <row r="9859">
          <cell r="F9859" t="str">
            <v>女</v>
          </cell>
          <cell r="G9859" t="str">
            <v>汉族</v>
          </cell>
          <cell r="H9859" t="str">
            <v>1982-05-25</v>
          </cell>
          <cell r="I9859" t="str">
            <v>37</v>
          </cell>
          <cell r="J9859" t="str">
            <v>四川省绵竹市绵远镇</v>
          </cell>
          <cell r="K9859" t="str">
            <v>绵江路139号</v>
          </cell>
        </row>
        <row r="9860">
          <cell r="D9860" t="str">
            <v>510622195302047212</v>
          </cell>
        </row>
        <row r="9860">
          <cell r="F9860" t="str">
            <v>男</v>
          </cell>
          <cell r="G9860" t="str">
            <v>汉族</v>
          </cell>
          <cell r="H9860" t="str">
            <v>1953-02-04</v>
          </cell>
          <cell r="I9860" t="str">
            <v>66</v>
          </cell>
          <cell r="J9860" t="str">
            <v>四川省绵竹市绵远镇</v>
          </cell>
          <cell r="K9860" t="str">
            <v>绵兴街61号</v>
          </cell>
        </row>
        <row r="9861">
          <cell r="D9861" t="str">
            <v>510622197410277217</v>
          </cell>
        </row>
        <row r="9861">
          <cell r="F9861" t="str">
            <v>男</v>
          </cell>
          <cell r="G9861" t="str">
            <v>汉族</v>
          </cell>
          <cell r="H9861" t="str">
            <v>1974-10-27</v>
          </cell>
          <cell r="I9861" t="str">
            <v>45</v>
          </cell>
          <cell r="J9861" t="str">
            <v>四川省绵竹市绵远镇</v>
          </cell>
          <cell r="K9861" t="str">
            <v>绵兴街61号</v>
          </cell>
        </row>
        <row r="9862">
          <cell r="D9862" t="str">
            <v>510622195004047222</v>
          </cell>
        </row>
        <row r="9862">
          <cell r="F9862" t="str">
            <v>女</v>
          </cell>
          <cell r="G9862" t="str">
            <v>汉族</v>
          </cell>
          <cell r="H9862" t="str">
            <v>1950-04-04</v>
          </cell>
          <cell r="I9862" t="str">
            <v>69</v>
          </cell>
          <cell r="J9862" t="str">
            <v>四川省绵竹市绵远镇</v>
          </cell>
          <cell r="K9862" t="str">
            <v>绵兴街61号</v>
          </cell>
        </row>
        <row r="9863">
          <cell r="D9863" t="str">
            <v>510622195110017211</v>
          </cell>
        </row>
        <row r="9863">
          <cell r="F9863" t="str">
            <v>男</v>
          </cell>
          <cell r="G9863" t="str">
            <v>汉族</v>
          </cell>
          <cell r="H9863" t="str">
            <v>1951-10-01</v>
          </cell>
          <cell r="I9863" t="str">
            <v>68</v>
          </cell>
          <cell r="J9863" t="str">
            <v>四川省绵竹市绵远镇</v>
          </cell>
          <cell r="K9863" t="str">
            <v>绵兴街61号</v>
          </cell>
        </row>
        <row r="9864">
          <cell r="D9864" t="str">
            <v>510622192804277217</v>
          </cell>
        </row>
        <row r="9864">
          <cell r="F9864" t="str">
            <v>男</v>
          </cell>
          <cell r="G9864" t="str">
            <v>汉族</v>
          </cell>
          <cell r="H9864" t="str">
            <v>1928-04-27</v>
          </cell>
          <cell r="I9864" t="str">
            <v>91</v>
          </cell>
          <cell r="J9864" t="str">
            <v>四川省绵竹市绵远镇</v>
          </cell>
          <cell r="K9864" t="str">
            <v>绵兴街61号</v>
          </cell>
        </row>
        <row r="9865">
          <cell r="D9865" t="str">
            <v>510622192902207212</v>
          </cell>
        </row>
        <row r="9865">
          <cell r="F9865" t="str">
            <v>男</v>
          </cell>
          <cell r="G9865" t="str">
            <v>汉族</v>
          </cell>
          <cell r="H9865" t="str">
            <v>1929-02-20</v>
          </cell>
          <cell r="I9865" t="str">
            <v>90</v>
          </cell>
          <cell r="J9865" t="str">
            <v>四川省绵竹市绵远镇</v>
          </cell>
          <cell r="K9865" t="str">
            <v>绵兴街61号</v>
          </cell>
        </row>
        <row r="9866">
          <cell r="D9866" t="str">
            <v>51062219450401721X</v>
          </cell>
          <cell r="E9866" t="str">
            <v>18181716822</v>
          </cell>
          <cell r="F9866" t="str">
            <v>男</v>
          </cell>
          <cell r="G9866" t="str">
            <v>汉族</v>
          </cell>
          <cell r="H9866" t="str">
            <v>1945-04-01</v>
          </cell>
          <cell r="I9866" t="str">
            <v>74</v>
          </cell>
          <cell r="J9866" t="str">
            <v>四川省绵竹市绵远镇</v>
          </cell>
          <cell r="K9866" t="str">
            <v>绵河路19号</v>
          </cell>
        </row>
        <row r="9867">
          <cell r="D9867" t="str">
            <v>510622194308117213</v>
          </cell>
        </row>
        <row r="9867">
          <cell r="F9867" t="str">
            <v>男</v>
          </cell>
          <cell r="G9867" t="str">
            <v>汉族</v>
          </cell>
          <cell r="H9867" t="str">
            <v>1943-08-11</v>
          </cell>
          <cell r="I9867" t="str">
            <v>76</v>
          </cell>
          <cell r="J9867" t="str">
            <v>四川省绵竹市绵远镇</v>
          </cell>
          <cell r="K9867" t="str">
            <v>绵兴街61号</v>
          </cell>
        </row>
        <row r="9868">
          <cell r="D9868" t="str">
            <v>510622197405117219</v>
          </cell>
        </row>
        <row r="9868">
          <cell r="F9868" t="str">
            <v>男</v>
          </cell>
          <cell r="G9868" t="str">
            <v>汉族</v>
          </cell>
          <cell r="H9868" t="str">
            <v>1974-05-11</v>
          </cell>
          <cell r="I9868" t="str">
            <v>45</v>
          </cell>
          <cell r="J9868" t="str">
            <v>四川省绵竹市绵远镇</v>
          </cell>
          <cell r="K9868" t="str">
            <v>绵春路32号</v>
          </cell>
        </row>
        <row r="9869">
          <cell r="D9869" t="str">
            <v>510622194804027217</v>
          </cell>
        </row>
        <row r="9869">
          <cell r="F9869" t="str">
            <v>男</v>
          </cell>
          <cell r="G9869" t="str">
            <v>汉族</v>
          </cell>
          <cell r="H9869" t="str">
            <v>1948-04-02</v>
          </cell>
          <cell r="I9869" t="str">
            <v>71</v>
          </cell>
          <cell r="J9869" t="str">
            <v>四川省绵竹市绵远镇</v>
          </cell>
          <cell r="K9869" t="str">
            <v>绵兴街61号</v>
          </cell>
        </row>
        <row r="9870">
          <cell r="D9870" t="str">
            <v>51062219730929723X</v>
          </cell>
        </row>
        <row r="9870">
          <cell r="F9870" t="str">
            <v>男</v>
          </cell>
          <cell r="G9870" t="str">
            <v>汉族</v>
          </cell>
          <cell r="H9870" t="str">
            <v>1973-09-29</v>
          </cell>
          <cell r="I9870" t="str">
            <v>46</v>
          </cell>
          <cell r="J9870" t="str">
            <v>四川省绵竹市绵远镇</v>
          </cell>
          <cell r="K9870" t="str">
            <v>绵河路5号</v>
          </cell>
        </row>
        <row r="9871">
          <cell r="D9871" t="str">
            <v>510724199608091618</v>
          </cell>
        </row>
        <row r="9871">
          <cell r="F9871" t="str">
            <v>男</v>
          </cell>
          <cell r="G9871" t="str">
            <v>汉族</v>
          </cell>
          <cell r="H9871" t="str">
            <v>1996-08-09</v>
          </cell>
          <cell r="I9871" t="str">
            <v>23</v>
          </cell>
          <cell r="J9871" t="str">
            <v>四川省绵竹市绵远镇</v>
          </cell>
          <cell r="K9871" t="str">
            <v>绵兴街61号</v>
          </cell>
        </row>
        <row r="9872">
          <cell r="D9872" t="str">
            <v>510602194407266999</v>
          </cell>
        </row>
        <row r="9872">
          <cell r="F9872" t="str">
            <v>男</v>
          </cell>
          <cell r="G9872" t="str">
            <v>汉族</v>
          </cell>
          <cell r="H9872" t="str">
            <v>1944-07-26</v>
          </cell>
          <cell r="I9872" t="str">
            <v>75</v>
          </cell>
          <cell r="J9872" t="str">
            <v>四川省绵竹市绵远镇</v>
          </cell>
          <cell r="K9872" t="str">
            <v>绵兴街61号</v>
          </cell>
        </row>
        <row r="9873">
          <cell r="D9873" t="str">
            <v>510622198202057214</v>
          </cell>
          <cell r="E9873" t="str">
            <v>15183800262</v>
          </cell>
          <cell r="F9873" t="str">
            <v>男</v>
          </cell>
          <cell r="G9873" t="str">
            <v>汉族</v>
          </cell>
          <cell r="H9873" t="str">
            <v>1982-02-05</v>
          </cell>
          <cell r="I9873" t="str">
            <v>37</v>
          </cell>
          <cell r="J9873" t="str">
            <v>四川省绵竹市绵远镇</v>
          </cell>
          <cell r="K9873" t="str">
            <v>绵兴街61号</v>
          </cell>
        </row>
        <row r="9874">
          <cell r="D9874" t="str">
            <v>510622193804027212</v>
          </cell>
        </row>
        <row r="9874">
          <cell r="F9874" t="str">
            <v>男</v>
          </cell>
          <cell r="G9874" t="str">
            <v>汉族</v>
          </cell>
          <cell r="H9874" t="str">
            <v>1938-04-02</v>
          </cell>
          <cell r="I9874" t="str">
            <v>81</v>
          </cell>
          <cell r="J9874" t="str">
            <v>四川省绵竹市绵远镇</v>
          </cell>
          <cell r="K9874" t="str">
            <v>绵兴街61号</v>
          </cell>
        </row>
        <row r="9875">
          <cell r="D9875" t="str">
            <v>510622196407247215</v>
          </cell>
        </row>
        <row r="9875">
          <cell r="F9875" t="str">
            <v>男</v>
          </cell>
          <cell r="G9875" t="str">
            <v>汉族</v>
          </cell>
          <cell r="H9875" t="str">
            <v>1964-07-24</v>
          </cell>
          <cell r="I9875" t="str">
            <v>55</v>
          </cell>
          <cell r="J9875" t="str">
            <v>四川省绵竹市绵远镇</v>
          </cell>
          <cell r="K9875" t="str">
            <v>绵春路9号</v>
          </cell>
        </row>
        <row r="9876">
          <cell r="D9876" t="str">
            <v>510622198508217225</v>
          </cell>
          <cell r="E9876" t="str">
            <v>15892742851</v>
          </cell>
          <cell r="F9876" t="str">
            <v>女</v>
          </cell>
          <cell r="G9876" t="str">
            <v>汉族</v>
          </cell>
          <cell r="H9876" t="str">
            <v>1985-08-21</v>
          </cell>
          <cell r="I9876" t="str">
            <v>34</v>
          </cell>
          <cell r="J9876" t="str">
            <v>四川省绵竹市绵远镇</v>
          </cell>
          <cell r="K9876" t="str">
            <v>绵兴街61号</v>
          </cell>
        </row>
        <row r="9877">
          <cell r="D9877" t="str">
            <v>510622194911187216</v>
          </cell>
        </row>
        <row r="9877">
          <cell r="F9877" t="str">
            <v>男</v>
          </cell>
          <cell r="G9877" t="str">
            <v>汉族</v>
          </cell>
          <cell r="H9877" t="str">
            <v>1949-11-18</v>
          </cell>
          <cell r="I9877" t="str">
            <v>70</v>
          </cell>
          <cell r="J9877" t="str">
            <v>四川省绵竹市绵远镇</v>
          </cell>
          <cell r="K9877" t="str">
            <v>绵兴街61号</v>
          </cell>
        </row>
        <row r="9878">
          <cell r="D9878" t="str">
            <v>510622193510217213</v>
          </cell>
        </row>
        <row r="9878">
          <cell r="F9878" t="str">
            <v>男</v>
          </cell>
          <cell r="G9878" t="str">
            <v>汉族</v>
          </cell>
          <cell r="H9878" t="str">
            <v>1935-10-21</v>
          </cell>
          <cell r="I9878" t="str">
            <v>84</v>
          </cell>
          <cell r="J9878" t="str">
            <v>四川省绵竹市绵远镇</v>
          </cell>
          <cell r="K9878" t="str">
            <v>绵兴街61号</v>
          </cell>
        </row>
        <row r="9879">
          <cell r="D9879" t="str">
            <v>510622194910087213</v>
          </cell>
        </row>
        <row r="9879">
          <cell r="F9879" t="str">
            <v>男</v>
          </cell>
          <cell r="G9879" t="str">
            <v>汉族</v>
          </cell>
          <cell r="H9879" t="str">
            <v>1949-10-08</v>
          </cell>
          <cell r="I9879" t="str">
            <v>70</v>
          </cell>
          <cell r="J9879" t="str">
            <v>四川省绵竹市绵远镇</v>
          </cell>
          <cell r="K9879" t="str">
            <v>绵兴街61号</v>
          </cell>
        </row>
        <row r="9880">
          <cell r="D9880" t="str">
            <v>510123198006080336</v>
          </cell>
        </row>
        <row r="9880">
          <cell r="F9880" t="str">
            <v>男</v>
          </cell>
          <cell r="G9880" t="str">
            <v>汉族</v>
          </cell>
          <cell r="H9880" t="str">
            <v>1980-06-08</v>
          </cell>
          <cell r="I9880" t="str">
            <v>39</v>
          </cell>
          <cell r="J9880" t="str">
            <v>四川省绵竹市绵远镇</v>
          </cell>
          <cell r="K9880" t="str">
            <v>绵兴街61号</v>
          </cell>
        </row>
        <row r="9881">
          <cell r="D9881" t="str">
            <v>510622197001277224</v>
          </cell>
          <cell r="E9881" t="str">
            <v>15283877623</v>
          </cell>
          <cell r="F9881" t="str">
            <v>女</v>
          </cell>
          <cell r="G9881" t="str">
            <v>汉族</v>
          </cell>
          <cell r="H9881" t="str">
            <v>1970-01-27</v>
          </cell>
          <cell r="I9881" t="str">
            <v>49</v>
          </cell>
          <cell r="J9881" t="str">
            <v>四川省绵竹市绵远镇</v>
          </cell>
          <cell r="K9881" t="str">
            <v>绵兴街61号</v>
          </cell>
        </row>
        <row r="9882">
          <cell r="D9882" t="str">
            <v>510622196601117238</v>
          </cell>
        </row>
        <row r="9882">
          <cell r="F9882" t="str">
            <v>男</v>
          </cell>
          <cell r="G9882" t="str">
            <v>汉族</v>
          </cell>
          <cell r="H9882" t="str">
            <v>1966-01-11</v>
          </cell>
          <cell r="I9882" t="str">
            <v>53</v>
          </cell>
          <cell r="J9882" t="str">
            <v>四川省绵竹市绵远镇</v>
          </cell>
          <cell r="K9882" t="str">
            <v>绵兴街61号</v>
          </cell>
        </row>
        <row r="9883">
          <cell r="D9883" t="str">
            <v>510622196510027229</v>
          </cell>
        </row>
        <row r="9883">
          <cell r="F9883" t="str">
            <v>女</v>
          </cell>
          <cell r="G9883" t="str">
            <v>汉族</v>
          </cell>
          <cell r="H9883" t="str">
            <v>1965-10-02</v>
          </cell>
          <cell r="I9883" t="str">
            <v>54</v>
          </cell>
          <cell r="J9883" t="str">
            <v>四川省绵竹市绵远镇</v>
          </cell>
          <cell r="K9883" t="str">
            <v>绵河路35号</v>
          </cell>
        </row>
        <row r="9884">
          <cell r="D9884" t="str">
            <v>510622196310177257</v>
          </cell>
        </row>
        <row r="9884">
          <cell r="F9884" t="str">
            <v>男</v>
          </cell>
          <cell r="G9884" t="str">
            <v>汉族</v>
          </cell>
          <cell r="H9884" t="str">
            <v>1963-10-17</v>
          </cell>
          <cell r="I9884" t="str">
            <v>56</v>
          </cell>
          <cell r="J9884" t="str">
            <v>四川省绵竹市绵远镇</v>
          </cell>
          <cell r="K9884" t="str">
            <v>绵江路130号</v>
          </cell>
        </row>
        <row r="9885">
          <cell r="D9885" t="str">
            <v>510683200011187246</v>
          </cell>
          <cell r="E9885" t="str">
            <v>15681193353</v>
          </cell>
          <cell r="F9885" t="str">
            <v>女</v>
          </cell>
          <cell r="G9885" t="str">
            <v>汉族</v>
          </cell>
          <cell r="H9885" t="str">
            <v>2000-11-18</v>
          </cell>
          <cell r="I9885" t="str">
            <v>19</v>
          </cell>
          <cell r="J9885" t="str">
            <v>四川省绵竹市绵远镇</v>
          </cell>
          <cell r="K9885" t="str">
            <v>绵兴街61号</v>
          </cell>
        </row>
        <row r="9886">
          <cell r="D9886" t="str">
            <v>510622197409167213</v>
          </cell>
        </row>
        <row r="9886">
          <cell r="F9886" t="str">
            <v>男</v>
          </cell>
          <cell r="G9886" t="str">
            <v>汉族</v>
          </cell>
          <cell r="H9886" t="str">
            <v>1974-09-16</v>
          </cell>
          <cell r="I9886" t="str">
            <v>45</v>
          </cell>
          <cell r="J9886" t="str">
            <v>四川省绵竹市绵远镇</v>
          </cell>
          <cell r="K9886" t="str">
            <v>绵江路67号</v>
          </cell>
        </row>
        <row r="9887">
          <cell r="D9887" t="str">
            <v>510622198607147226</v>
          </cell>
        </row>
        <row r="9887">
          <cell r="F9887" t="str">
            <v>女</v>
          </cell>
          <cell r="G9887" t="str">
            <v>汉族</v>
          </cell>
          <cell r="H9887" t="str">
            <v>1986-07-14</v>
          </cell>
          <cell r="I9887" t="str">
            <v>33</v>
          </cell>
          <cell r="J9887" t="str">
            <v>四川省绵竹市绵远镇</v>
          </cell>
          <cell r="K9887" t="str">
            <v>绵江路59号</v>
          </cell>
        </row>
        <row r="9888">
          <cell r="D9888" t="str">
            <v>510622198710087217</v>
          </cell>
        </row>
        <row r="9888">
          <cell r="F9888" t="str">
            <v>男</v>
          </cell>
          <cell r="G9888" t="str">
            <v>汉族</v>
          </cell>
          <cell r="H9888" t="str">
            <v>1987-10-08</v>
          </cell>
          <cell r="I9888" t="str">
            <v>32</v>
          </cell>
          <cell r="J9888" t="str">
            <v>四川省绵竹市绵远镇</v>
          </cell>
          <cell r="K9888" t="str">
            <v>绵兴街61号</v>
          </cell>
        </row>
        <row r="9889">
          <cell r="D9889" t="str">
            <v>510622195206127212</v>
          </cell>
        </row>
        <row r="9889">
          <cell r="F9889" t="str">
            <v>男</v>
          </cell>
          <cell r="G9889" t="str">
            <v>汉族</v>
          </cell>
          <cell r="H9889" t="str">
            <v>1952-06-12</v>
          </cell>
          <cell r="I9889" t="str">
            <v>67</v>
          </cell>
          <cell r="J9889" t="str">
            <v>四川省绵竹市绵远镇</v>
          </cell>
          <cell r="K9889" t="str">
            <v>绵春路40号</v>
          </cell>
        </row>
        <row r="9890">
          <cell r="D9890" t="str">
            <v>510622195403287223</v>
          </cell>
        </row>
        <row r="9890">
          <cell r="F9890" t="str">
            <v>女</v>
          </cell>
          <cell r="G9890" t="str">
            <v>汉族</v>
          </cell>
          <cell r="H9890" t="str">
            <v>1954-03-28</v>
          </cell>
          <cell r="I9890" t="str">
            <v>65</v>
          </cell>
          <cell r="J9890" t="str">
            <v>四川省绵竹市绵远镇</v>
          </cell>
          <cell r="K9890" t="str">
            <v>绵兴街36号</v>
          </cell>
        </row>
        <row r="9891">
          <cell r="D9891" t="str">
            <v>510622193504117216</v>
          </cell>
        </row>
        <row r="9891">
          <cell r="F9891" t="str">
            <v>男</v>
          </cell>
          <cell r="G9891" t="str">
            <v>汉族</v>
          </cell>
          <cell r="H9891" t="str">
            <v>1935-04-11</v>
          </cell>
          <cell r="I9891" t="str">
            <v>84</v>
          </cell>
          <cell r="J9891" t="str">
            <v>四川省绵竹市绵远镇</v>
          </cell>
          <cell r="K9891" t="str">
            <v>绵兴街61号</v>
          </cell>
        </row>
        <row r="9892">
          <cell r="D9892" t="str">
            <v>510622197008305718</v>
          </cell>
        </row>
        <row r="9892">
          <cell r="F9892" t="str">
            <v>男</v>
          </cell>
          <cell r="G9892" t="str">
            <v>汉族</v>
          </cell>
          <cell r="H9892" t="str">
            <v>1970-08-30</v>
          </cell>
          <cell r="I9892" t="str">
            <v>49</v>
          </cell>
          <cell r="J9892" t="str">
            <v>四川省绵竹市绵远镇</v>
          </cell>
          <cell r="K9892" t="str">
            <v>绵兴街61号</v>
          </cell>
        </row>
        <row r="9893">
          <cell r="D9893" t="str">
            <v>510683200007207224</v>
          </cell>
        </row>
        <row r="9893">
          <cell r="F9893" t="str">
            <v>女</v>
          </cell>
          <cell r="G9893" t="str">
            <v>汉族</v>
          </cell>
          <cell r="H9893" t="str">
            <v>2000-07-20</v>
          </cell>
          <cell r="I9893" t="str">
            <v>19</v>
          </cell>
          <cell r="J9893" t="str">
            <v>四川省绵竹市绵远镇</v>
          </cell>
          <cell r="K9893" t="str">
            <v>绵兴街61号</v>
          </cell>
        </row>
        <row r="9894">
          <cell r="D9894" t="str">
            <v>510622197106027213</v>
          </cell>
        </row>
        <row r="9894">
          <cell r="F9894" t="str">
            <v>男</v>
          </cell>
          <cell r="G9894" t="str">
            <v>汉族</v>
          </cell>
          <cell r="H9894" t="str">
            <v>1971-06-02</v>
          </cell>
          <cell r="I9894" t="str">
            <v>48</v>
          </cell>
          <cell r="J9894" t="str">
            <v>四川省绵竹市绵远镇</v>
          </cell>
          <cell r="K9894" t="str">
            <v>绵兴街50号</v>
          </cell>
        </row>
        <row r="9895">
          <cell r="D9895" t="str">
            <v>510602198402104083</v>
          </cell>
        </row>
        <row r="9895">
          <cell r="F9895" t="str">
            <v>女</v>
          </cell>
          <cell r="G9895" t="str">
            <v>汉族</v>
          </cell>
          <cell r="H9895" t="str">
            <v>1984-02-10</v>
          </cell>
          <cell r="I9895" t="str">
            <v>35</v>
          </cell>
          <cell r="J9895" t="str">
            <v>四川省绵竹市绵远镇</v>
          </cell>
          <cell r="K9895" t="str">
            <v>绵兴街61号</v>
          </cell>
        </row>
        <row r="9896">
          <cell r="D9896" t="str">
            <v>510622194806247213</v>
          </cell>
        </row>
        <row r="9896">
          <cell r="F9896" t="str">
            <v>男</v>
          </cell>
          <cell r="G9896" t="str">
            <v>汉族</v>
          </cell>
          <cell r="H9896" t="str">
            <v>1948-06-24</v>
          </cell>
          <cell r="I9896" t="str">
            <v>71</v>
          </cell>
          <cell r="J9896" t="str">
            <v>四川省绵竹市绵远镇</v>
          </cell>
          <cell r="K9896" t="str">
            <v>绵兴街61号</v>
          </cell>
        </row>
        <row r="9897">
          <cell r="D9897" t="str">
            <v>510622196410246029</v>
          </cell>
        </row>
        <row r="9897">
          <cell r="F9897" t="str">
            <v>女</v>
          </cell>
          <cell r="G9897" t="str">
            <v>汉族</v>
          </cell>
          <cell r="H9897" t="str">
            <v>1964-10-24</v>
          </cell>
          <cell r="I9897" t="str">
            <v>55</v>
          </cell>
          <cell r="J9897" t="str">
            <v>四川省绵竹市绵远镇</v>
          </cell>
          <cell r="K9897" t="str">
            <v>绵兴街61号</v>
          </cell>
        </row>
        <row r="9898">
          <cell r="D9898" t="str">
            <v>510622195212257216</v>
          </cell>
        </row>
        <row r="9898">
          <cell r="F9898" t="str">
            <v>男</v>
          </cell>
          <cell r="G9898" t="str">
            <v>汉族</v>
          </cell>
          <cell r="H9898" t="str">
            <v>1952-12-25</v>
          </cell>
          <cell r="I9898" t="str">
            <v>67</v>
          </cell>
          <cell r="J9898" t="str">
            <v>四川省绵竹市绵远镇</v>
          </cell>
          <cell r="K9898" t="str">
            <v>绵河路37号</v>
          </cell>
        </row>
        <row r="9899">
          <cell r="D9899" t="str">
            <v>510622197011117232</v>
          </cell>
        </row>
        <row r="9899">
          <cell r="F9899" t="str">
            <v>男</v>
          </cell>
          <cell r="G9899" t="str">
            <v>汉族</v>
          </cell>
          <cell r="H9899" t="str">
            <v>1970-11-11</v>
          </cell>
          <cell r="I9899" t="str">
            <v>49</v>
          </cell>
          <cell r="J9899" t="str">
            <v>四川省绵竹市绵远镇</v>
          </cell>
          <cell r="K9899" t="str">
            <v>绵兴街61号</v>
          </cell>
        </row>
        <row r="9900">
          <cell r="D9900" t="str">
            <v>510622197703167214</v>
          </cell>
        </row>
        <row r="9900">
          <cell r="F9900" t="str">
            <v>男</v>
          </cell>
          <cell r="G9900" t="str">
            <v>汉族</v>
          </cell>
          <cell r="H9900" t="str">
            <v>1977-03-16</v>
          </cell>
          <cell r="I9900" t="str">
            <v>42</v>
          </cell>
          <cell r="J9900" t="str">
            <v>四川省绵竹市绵远镇</v>
          </cell>
          <cell r="K9900" t="str">
            <v>绵兴街61号</v>
          </cell>
        </row>
        <row r="9901">
          <cell r="D9901" t="str">
            <v>510622197006307218</v>
          </cell>
        </row>
        <row r="9901">
          <cell r="F9901" t="str">
            <v>男</v>
          </cell>
          <cell r="G9901" t="str">
            <v>汉族</v>
          </cell>
          <cell r="H9901" t="str">
            <v>1970-06-30</v>
          </cell>
          <cell r="I9901" t="str">
            <v>49</v>
          </cell>
          <cell r="J9901" t="str">
            <v>四川省绵竹市绵远镇</v>
          </cell>
          <cell r="K9901" t="str">
            <v>绵江路132号</v>
          </cell>
        </row>
        <row r="9902">
          <cell r="D9902" t="str">
            <v>510622198608237231</v>
          </cell>
        </row>
        <row r="9902">
          <cell r="F9902" t="str">
            <v>男</v>
          </cell>
          <cell r="G9902" t="str">
            <v>汉族</v>
          </cell>
          <cell r="H9902" t="str">
            <v>1986-08-23</v>
          </cell>
          <cell r="I9902" t="str">
            <v>33</v>
          </cell>
          <cell r="J9902" t="str">
            <v>四川省绵竹市绵远镇</v>
          </cell>
          <cell r="K9902" t="str">
            <v>绵兴街65号</v>
          </cell>
        </row>
        <row r="9903">
          <cell r="D9903" t="str">
            <v>510622197504057223</v>
          </cell>
          <cell r="E9903" t="str">
            <v>17608389035</v>
          </cell>
          <cell r="F9903" t="str">
            <v>女</v>
          </cell>
          <cell r="G9903" t="str">
            <v>汉族</v>
          </cell>
          <cell r="H9903" t="str">
            <v>1975-04-05</v>
          </cell>
          <cell r="I9903" t="str">
            <v>44</v>
          </cell>
          <cell r="J9903" t="str">
            <v>四川省绵竹市绵远镇</v>
          </cell>
          <cell r="K9903" t="str">
            <v>绵兴街26号</v>
          </cell>
        </row>
        <row r="9904">
          <cell r="D9904" t="str">
            <v>510622193509097242</v>
          </cell>
        </row>
        <row r="9904">
          <cell r="F9904" t="str">
            <v>女</v>
          </cell>
          <cell r="G9904" t="str">
            <v>汉族</v>
          </cell>
          <cell r="H9904" t="str">
            <v>1935-09-09</v>
          </cell>
          <cell r="I9904" t="str">
            <v>84</v>
          </cell>
          <cell r="J9904" t="str">
            <v>四川省绵竹市绵远镇</v>
          </cell>
          <cell r="K9904" t="str">
            <v>绵兴街65号</v>
          </cell>
        </row>
        <row r="9905">
          <cell r="D9905" t="str">
            <v>510622196605017218</v>
          </cell>
        </row>
        <row r="9905">
          <cell r="F9905" t="str">
            <v>男</v>
          </cell>
          <cell r="G9905" t="str">
            <v>汉族</v>
          </cell>
          <cell r="H9905" t="str">
            <v>1966-05-01</v>
          </cell>
          <cell r="I9905" t="str">
            <v>53</v>
          </cell>
          <cell r="J9905" t="str">
            <v>四川省绵竹市绵远镇</v>
          </cell>
          <cell r="K9905" t="str">
            <v>绵兴街61号</v>
          </cell>
        </row>
        <row r="9906">
          <cell r="D9906" t="str">
            <v>510622195410147210</v>
          </cell>
        </row>
        <row r="9906">
          <cell r="F9906" t="str">
            <v>男</v>
          </cell>
          <cell r="G9906" t="str">
            <v>汉族</v>
          </cell>
          <cell r="H9906" t="str">
            <v>1954-10-14</v>
          </cell>
          <cell r="I9906" t="str">
            <v>65</v>
          </cell>
          <cell r="J9906" t="str">
            <v>四川省绵竹市绵远镇</v>
          </cell>
          <cell r="K9906" t="str">
            <v>绵兴街61号</v>
          </cell>
        </row>
        <row r="9907">
          <cell r="D9907" t="str">
            <v>51062219480820724X</v>
          </cell>
        </row>
        <row r="9907">
          <cell r="F9907" t="str">
            <v>女</v>
          </cell>
          <cell r="G9907" t="str">
            <v>汉族</v>
          </cell>
          <cell r="H9907" t="str">
            <v>1948-08-20</v>
          </cell>
          <cell r="I9907" t="str">
            <v>71</v>
          </cell>
          <cell r="J9907" t="str">
            <v>四川省绵竹市绵远镇</v>
          </cell>
          <cell r="K9907" t="str">
            <v>绵兴街28号</v>
          </cell>
        </row>
        <row r="9908">
          <cell r="D9908" t="str">
            <v>510622196207057214</v>
          </cell>
        </row>
        <row r="9908">
          <cell r="F9908" t="str">
            <v>男</v>
          </cell>
          <cell r="G9908" t="str">
            <v>汉族</v>
          </cell>
          <cell r="H9908" t="str">
            <v>1962-07-05</v>
          </cell>
          <cell r="I9908" t="str">
            <v>57</v>
          </cell>
          <cell r="J9908" t="str">
            <v>四川省绵竹市绵远镇</v>
          </cell>
          <cell r="K9908" t="str">
            <v>绵河路43号</v>
          </cell>
        </row>
        <row r="9909">
          <cell r="D9909" t="str">
            <v>51062219650817721X</v>
          </cell>
        </row>
        <row r="9909">
          <cell r="F9909" t="str">
            <v>男</v>
          </cell>
          <cell r="G9909" t="str">
            <v>汉族</v>
          </cell>
          <cell r="H9909" t="str">
            <v>1965-08-17</v>
          </cell>
          <cell r="I9909" t="str">
            <v>54</v>
          </cell>
          <cell r="J9909" t="str">
            <v>四川省绵竹市绵远镇</v>
          </cell>
          <cell r="K9909" t="str">
            <v>绵河路6号</v>
          </cell>
        </row>
        <row r="9910">
          <cell r="D9910" t="str">
            <v>51072419660809492X</v>
          </cell>
          <cell r="E9910" t="str">
            <v>15181020183</v>
          </cell>
          <cell r="F9910" t="str">
            <v>女</v>
          </cell>
          <cell r="G9910" t="str">
            <v>汉族</v>
          </cell>
          <cell r="H9910" t="str">
            <v>1966-08-09</v>
          </cell>
          <cell r="I9910" t="str">
            <v>53</v>
          </cell>
          <cell r="J9910" t="str">
            <v>四川省绵竹市绵远镇</v>
          </cell>
          <cell r="K9910" t="str">
            <v>绵兴街61号</v>
          </cell>
        </row>
        <row r="9911">
          <cell r="D9911" t="str">
            <v>510622196311127235</v>
          </cell>
        </row>
        <row r="9911">
          <cell r="F9911" t="str">
            <v>男</v>
          </cell>
          <cell r="G9911" t="str">
            <v>汉族</v>
          </cell>
          <cell r="H9911" t="str">
            <v>1963-11-12</v>
          </cell>
          <cell r="I9911" t="str">
            <v>56</v>
          </cell>
          <cell r="J9911" t="str">
            <v>四川省绵竹市绵远镇</v>
          </cell>
          <cell r="K9911" t="str">
            <v>绵河路51号</v>
          </cell>
        </row>
        <row r="9912">
          <cell r="D9912" t="str">
            <v>510622196206027216</v>
          </cell>
          <cell r="E9912" t="str">
            <v>13118128231</v>
          </cell>
          <cell r="F9912" t="str">
            <v>男</v>
          </cell>
          <cell r="G9912" t="str">
            <v>汉族</v>
          </cell>
          <cell r="H9912" t="str">
            <v>1962-06-02</v>
          </cell>
          <cell r="I9912" t="str">
            <v>57</v>
          </cell>
          <cell r="J9912" t="str">
            <v>四川省绵竹市绵远镇</v>
          </cell>
          <cell r="K9912" t="str">
            <v>绵兴街61号</v>
          </cell>
        </row>
        <row r="9913">
          <cell r="D9913" t="str">
            <v>510622196204117218</v>
          </cell>
        </row>
        <row r="9913">
          <cell r="F9913" t="str">
            <v>男</v>
          </cell>
          <cell r="G9913" t="str">
            <v>汉族</v>
          </cell>
          <cell r="H9913" t="str">
            <v>1962-04-11</v>
          </cell>
          <cell r="I9913" t="str">
            <v>57</v>
          </cell>
          <cell r="J9913" t="str">
            <v>四川省绵竹市绵远镇</v>
          </cell>
          <cell r="K9913" t="str">
            <v>绵兴街57号</v>
          </cell>
        </row>
        <row r="9914">
          <cell r="D9914" t="str">
            <v>510622194306257212</v>
          </cell>
        </row>
        <row r="9914">
          <cell r="F9914" t="str">
            <v>男</v>
          </cell>
          <cell r="G9914" t="str">
            <v>汉族</v>
          </cell>
          <cell r="H9914" t="str">
            <v>1943-06-25</v>
          </cell>
          <cell r="I9914" t="str">
            <v>76</v>
          </cell>
          <cell r="J9914" t="str">
            <v>四川省绵竹市绵远镇</v>
          </cell>
          <cell r="K9914" t="str">
            <v>绵兴街61号</v>
          </cell>
        </row>
        <row r="9915">
          <cell r="D9915" t="str">
            <v>510622198312087211</v>
          </cell>
        </row>
        <row r="9915">
          <cell r="F9915" t="str">
            <v>男</v>
          </cell>
          <cell r="G9915" t="str">
            <v>汉族</v>
          </cell>
          <cell r="H9915" t="str">
            <v>1983-12-08</v>
          </cell>
          <cell r="I9915" t="str">
            <v>36</v>
          </cell>
          <cell r="J9915" t="str">
            <v>四川省绵竹市绵远镇</v>
          </cell>
          <cell r="K9915" t="str">
            <v>绵兴街61号</v>
          </cell>
        </row>
        <row r="9916">
          <cell r="D9916" t="str">
            <v>510622193304147218</v>
          </cell>
          <cell r="E9916" t="str">
            <v>13088202518</v>
          </cell>
          <cell r="F9916" t="str">
            <v>男</v>
          </cell>
          <cell r="G9916" t="str">
            <v>汉族</v>
          </cell>
          <cell r="H9916" t="str">
            <v>1933-04-14</v>
          </cell>
          <cell r="I9916" t="str">
            <v>86</v>
          </cell>
          <cell r="J9916" t="str">
            <v>四川省绵竹市绵远镇</v>
          </cell>
          <cell r="K9916" t="str">
            <v>绵兴街61号</v>
          </cell>
        </row>
        <row r="9917">
          <cell r="D9917" t="str">
            <v>510622196205187250</v>
          </cell>
        </row>
        <row r="9917">
          <cell r="F9917" t="str">
            <v>男</v>
          </cell>
          <cell r="G9917" t="str">
            <v>汉族</v>
          </cell>
          <cell r="H9917" t="str">
            <v>1962-05-18</v>
          </cell>
          <cell r="I9917" t="str">
            <v>57</v>
          </cell>
          <cell r="J9917" t="str">
            <v>四川省绵竹市绵远镇</v>
          </cell>
          <cell r="K9917" t="str">
            <v>绵兴街61号</v>
          </cell>
        </row>
        <row r="9918">
          <cell r="D9918" t="str">
            <v>51062219530501722X</v>
          </cell>
        </row>
        <row r="9918">
          <cell r="F9918" t="str">
            <v>女</v>
          </cell>
          <cell r="G9918" t="str">
            <v>汉族</v>
          </cell>
          <cell r="H9918" t="str">
            <v>1953-05-01</v>
          </cell>
          <cell r="I9918" t="str">
            <v>66</v>
          </cell>
          <cell r="J9918" t="str">
            <v>四川省绵竹市绵远镇</v>
          </cell>
          <cell r="K9918" t="str">
            <v>绵春路68号</v>
          </cell>
        </row>
        <row r="9919">
          <cell r="D9919" t="str">
            <v>510622195011127212</v>
          </cell>
        </row>
        <row r="9919">
          <cell r="F9919" t="str">
            <v>男</v>
          </cell>
          <cell r="G9919" t="str">
            <v>汉族</v>
          </cell>
          <cell r="H9919" t="str">
            <v>1950-11-12</v>
          </cell>
          <cell r="I9919" t="str">
            <v>69</v>
          </cell>
          <cell r="J9919" t="str">
            <v>四川省绵竹市绵远镇</v>
          </cell>
          <cell r="K9919" t="str">
            <v>绵兴街61号</v>
          </cell>
        </row>
        <row r="9920">
          <cell r="D9920" t="str">
            <v>510622199006167218</v>
          </cell>
        </row>
        <row r="9920">
          <cell r="F9920" t="str">
            <v>男</v>
          </cell>
          <cell r="G9920" t="str">
            <v>汉族</v>
          </cell>
          <cell r="H9920" t="str">
            <v>1990-06-16</v>
          </cell>
          <cell r="I9920" t="str">
            <v>29</v>
          </cell>
          <cell r="J9920" t="str">
            <v>四川省绵竹市绵远镇</v>
          </cell>
          <cell r="K9920" t="str">
            <v>绵兴街61号</v>
          </cell>
        </row>
        <row r="9921">
          <cell r="D9921" t="str">
            <v>510622196508017224</v>
          </cell>
        </row>
        <row r="9921">
          <cell r="F9921" t="str">
            <v>女</v>
          </cell>
          <cell r="G9921" t="str">
            <v>汉族</v>
          </cell>
          <cell r="H9921" t="str">
            <v>1965-08-01</v>
          </cell>
          <cell r="I9921" t="str">
            <v>54</v>
          </cell>
          <cell r="J9921" t="str">
            <v>四川省绵竹市绵远镇</v>
          </cell>
          <cell r="K9921" t="str">
            <v>绵河路26号</v>
          </cell>
        </row>
        <row r="9922">
          <cell r="D9922" t="str">
            <v>510126196701280030</v>
          </cell>
        </row>
        <row r="9922">
          <cell r="F9922" t="str">
            <v>男</v>
          </cell>
          <cell r="G9922" t="str">
            <v>汉族</v>
          </cell>
          <cell r="H9922" t="str">
            <v>1967-01-28</v>
          </cell>
          <cell r="I9922" t="str">
            <v>52</v>
          </cell>
          <cell r="J9922" t="str">
            <v>四川省绵竹市绵远镇</v>
          </cell>
          <cell r="K9922" t="str">
            <v>绵兴街61号</v>
          </cell>
        </row>
        <row r="9923">
          <cell r="D9923" t="str">
            <v>510622198902097217</v>
          </cell>
        </row>
        <row r="9923">
          <cell r="F9923" t="str">
            <v>男</v>
          </cell>
          <cell r="G9923" t="str">
            <v>汉族</v>
          </cell>
          <cell r="H9923" t="str">
            <v>1989-02-09</v>
          </cell>
          <cell r="I9923" t="str">
            <v>30</v>
          </cell>
          <cell r="J9923" t="str">
            <v>四川省绵竹市绵远镇</v>
          </cell>
          <cell r="K9923" t="str">
            <v>绵河路40号</v>
          </cell>
        </row>
        <row r="9924">
          <cell r="D9924" t="str">
            <v>51062219800831722X</v>
          </cell>
        </row>
        <row r="9924">
          <cell r="F9924" t="str">
            <v>女</v>
          </cell>
          <cell r="G9924" t="str">
            <v>汉族</v>
          </cell>
          <cell r="H9924" t="str">
            <v>1980-08-31</v>
          </cell>
          <cell r="I9924" t="str">
            <v>39</v>
          </cell>
          <cell r="J9924" t="str">
            <v>四川省绵竹市绵远镇</v>
          </cell>
          <cell r="K9924" t="str">
            <v>绵江路127号</v>
          </cell>
        </row>
        <row r="9925">
          <cell r="D9925" t="str">
            <v>510622195707267221</v>
          </cell>
        </row>
        <row r="9925">
          <cell r="F9925" t="str">
            <v>女</v>
          </cell>
          <cell r="G9925" t="str">
            <v>汉族</v>
          </cell>
          <cell r="H9925" t="str">
            <v>1957-07-26</v>
          </cell>
          <cell r="I9925" t="str">
            <v>62</v>
          </cell>
          <cell r="J9925" t="str">
            <v>四川省绵竹市绵远镇</v>
          </cell>
          <cell r="K9925" t="str">
            <v>绵兴街61号</v>
          </cell>
        </row>
        <row r="9926">
          <cell r="D9926" t="str">
            <v>510622197501224225</v>
          </cell>
        </row>
        <row r="9926">
          <cell r="F9926" t="str">
            <v>女</v>
          </cell>
          <cell r="G9926" t="str">
            <v>汉族</v>
          </cell>
          <cell r="H9926" t="str">
            <v>1975-01-22</v>
          </cell>
          <cell r="I9926" t="str">
            <v>44</v>
          </cell>
          <cell r="J9926" t="str">
            <v>四川省绵竹市绵远镇</v>
          </cell>
          <cell r="K9926" t="str">
            <v>绵兴街61号</v>
          </cell>
        </row>
        <row r="9927">
          <cell r="D9927" t="str">
            <v>51062219621012211X</v>
          </cell>
        </row>
        <row r="9927">
          <cell r="F9927" t="str">
            <v>男</v>
          </cell>
          <cell r="G9927" t="str">
            <v>汉族</v>
          </cell>
          <cell r="H9927" t="str">
            <v>1962-10-12</v>
          </cell>
          <cell r="I9927" t="str">
            <v>57</v>
          </cell>
          <cell r="J9927" t="str">
            <v>四川省绵竹市绵远镇</v>
          </cell>
          <cell r="K9927" t="str">
            <v>绵兴街61号</v>
          </cell>
        </row>
        <row r="9928">
          <cell r="D9928" t="str">
            <v>510622198708037229</v>
          </cell>
          <cell r="E9928" t="str">
            <v>15992895934</v>
          </cell>
          <cell r="F9928" t="str">
            <v>女</v>
          </cell>
          <cell r="G9928" t="str">
            <v>汉族</v>
          </cell>
          <cell r="H9928" t="str">
            <v>1987-08-03</v>
          </cell>
          <cell r="I9928" t="str">
            <v>32</v>
          </cell>
          <cell r="J9928" t="str">
            <v>四川省绵竹市绵远镇</v>
          </cell>
          <cell r="K9928" t="str">
            <v>绵河路43号</v>
          </cell>
        </row>
        <row r="9929">
          <cell r="D9929" t="str">
            <v>510622194808047215</v>
          </cell>
        </row>
        <row r="9929">
          <cell r="F9929" t="str">
            <v>男</v>
          </cell>
          <cell r="G9929" t="str">
            <v>汉族</v>
          </cell>
          <cell r="H9929" t="str">
            <v>1948-08-04</v>
          </cell>
          <cell r="I9929" t="str">
            <v>71</v>
          </cell>
          <cell r="J9929" t="str">
            <v>四川省绵竹市绵远镇</v>
          </cell>
          <cell r="K9929" t="str">
            <v>绵兴街61号</v>
          </cell>
        </row>
        <row r="9930">
          <cell r="D9930" t="str">
            <v>510622196305307221</v>
          </cell>
        </row>
        <row r="9930">
          <cell r="F9930" t="str">
            <v>女</v>
          </cell>
          <cell r="G9930" t="str">
            <v>汉族</v>
          </cell>
          <cell r="H9930" t="str">
            <v>1963-05-30</v>
          </cell>
          <cell r="I9930" t="str">
            <v>56</v>
          </cell>
          <cell r="J9930" t="str">
            <v>四川省绵竹市绵远镇</v>
          </cell>
          <cell r="K9930" t="str">
            <v>绵江路79号</v>
          </cell>
        </row>
        <row r="9931">
          <cell r="D9931" t="str">
            <v>510622196806037223</v>
          </cell>
        </row>
        <row r="9931">
          <cell r="F9931" t="str">
            <v>女</v>
          </cell>
          <cell r="G9931" t="str">
            <v>汉族</v>
          </cell>
          <cell r="H9931" t="str">
            <v>1968-06-03</v>
          </cell>
          <cell r="I9931" t="str">
            <v>51</v>
          </cell>
          <cell r="J9931" t="str">
            <v>四川省绵竹市绵远镇</v>
          </cell>
          <cell r="K9931" t="str">
            <v>绵兴街61号</v>
          </cell>
        </row>
        <row r="9932">
          <cell r="D9932" t="str">
            <v>510622196309027219</v>
          </cell>
        </row>
        <row r="9932">
          <cell r="F9932" t="str">
            <v>男</v>
          </cell>
          <cell r="G9932" t="str">
            <v>汉族</v>
          </cell>
          <cell r="H9932" t="str">
            <v>1963-09-02</v>
          </cell>
          <cell r="I9932" t="str">
            <v>56</v>
          </cell>
          <cell r="J9932" t="str">
            <v>四川省绵竹市绵远镇</v>
          </cell>
          <cell r="K9932" t="str">
            <v>绵兴街61号</v>
          </cell>
        </row>
        <row r="9933">
          <cell r="D9933" t="str">
            <v>510622193312027216</v>
          </cell>
        </row>
        <row r="9933">
          <cell r="F9933" t="str">
            <v>男</v>
          </cell>
          <cell r="G9933" t="str">
            <v>汉族</v>
          </cell>
          <cell r="H9933" t="str">
            <v>1933-12-02</v>
          </cell>
          <cell r="I9933" t="str">
            <v>86</v>
          </cell>
          <cell r="J9933" t="str">
            <v>四川省绵竹市绵远镇</v>
          </cell>
          <cell r="K9933" t="str">
            <v>绵兴街61号</v>
          </cell>
        </row>
        <row r="9934">
          <cell r="D9934" t="str">
            <v>510622197002087211</v>
          </cell>
        </row>
        <row r="9934">
          <cell r="F9934" t="str">
            <v>男</v>
          </cell>
          <cell r="G9934" t="str">
            <v>汉族</v>
          </cell>
          <cell r="H9934" t="str">
            <v>1970-02-08</v>
          </cell>
          <cell r="I9934" t="str">
            <v>49</v>
          </cell>
          <cell r="J9934" t="str">
            <v>四川省绵竹市绵远镇</v>
          </cell>
          <cell r="K9934" t="str">
            <v>绵河路26号</v>
          </cell>
        </row>
        <row r="9935">
          <cell r="D9935" t="str">
            <v>510622197511251526</v>
          </cell>
        </row>
        <row r="9935">
          <cell r="F9935" t="str">
            <v>女</v>
          </cell>
          <cell r="G9935" t="str">
            <v>汉族</v>
          </cell>
          <cell r="H9935" t="str">
            <v>1975-11-25</v>
          </cell>
          <cell r="I9935" t="str">
            <v>44</v>
          </cell>
          <cell r="J9935" t="str">
            <v>四川省绵竹市绵远镇</v>
          </cell>
          <cell r="K9935" t="str">
            <v>绵河路39号</v>
          </cell>
        </row>
        <row r="9936">
          <cell r="D9936" t="str">
            <v>510622197807166013</v>
          </cell>
        </row>
        <row r="9936">
          <cell r="F9936" t="str">
            <v>男</v>
          </cell>
          <cell r="G9936" t="str">
            <v>汉族</v>
          </cell>
          <cell r="H9936" t="str">
            <v>1978-07-16</v>
          </cell>
          <cell r="I9936" t="str">
            <v>41</v>
          </cell>
          <cell r="J9936" t="str">
            <v>四川省绵竹市绵远镇</v>
          </cell>
          <cell r="K9936" t="str">
            <v>绵兴街61号</v>
          </cell>
        </row>
        <row r="9937">
          <cell r="D9937" t="str">
            <v>510622196403207216</v>
          </cell>
          <cell r="E9937" t="str">
            <v>13689637303</v>
          </cell>
          <cell r="F9937" t="str">
            <v>男</v>
          </cell>
          <cell r="G9937" t="str">
            <v>汉族</v>
          </cell>
          <cell r="H9937" t="str">
            <v>1964-03-20</v>
          </cell>
          <cell r="I9937" t="str">
            <v>55</v>
          </cell>
          <cell r="J9937" t="str">
            <v>四川省绵竹市绵远镇</v>
          </cell>
          <cell r="K9937" t="str">
            <v>绵兴街61号</v>
          </cell>
        </row>
        <row r="9938">
          <cell r="D9938" t="str">
            <v>510622195804277210</v>
          </cell>
        </row>
        <row r="9938">
          <cell r="F9938" t="str">
            <v>男</v>
          </cell>
          <cell r="G9938" t="str">
            <v>汉族</v>
          </cell>
          <cell r="H9938" t="str">
            <v>1958-04-27</v>
          </cell>
          <cell r="I9938" t="str">
            <v>61</v>
          </cell>
          <cell r="J9938" t="str">
            <v>四川省绵竹市绵远镇</v>
          </cell>
          <cell r="K9938" t="str">
            <v>绵兴街61号</v>
          </cell>
        </row>
        <row r="9939">
          <cell r="D9939" t="str">
            <v>510622196505277215</v>
          </cell>
        </row>
        <row r="9939">
          <cell r="F9939" t="str">
            <v>男</v>
          </cell>
          <cell r="G9939" t="str">
            <v>汉族</v>
          </cell>
          <cell r="H9939" t="str">
            <v>1965-05-27</v>
          </cell>
          <cell r="I9939" t="str">
            <v>54</v>
          </cell>
          <cell r="J9939" t="str">
            <v>四川省绵竹市绵远镇</v>
          </cell>
          <cell r="K9939" t="str">
            <v>绵兴街61号</v>
          </cell>
        </row>
        <row r="9940">
          <cell r="D9940" t="str">
            <v>510622195504207245</v>
          </cell>
        </row>
        <row r="9940">
          <cell r="F9940" t="str">
            <v>女</v>
          </cell>
          <cell r="G9940" t="str">
            <v>汉族</v>
          </cell>
          <cell r="H9940" t="str">
            <v>1955-04-20</v>
          </cell>
          <cell r="I9940" t="str">
            <v>64</v>
          </cell>
          <cell r="J9940" t="str">
            <v>四川省绵竹市绵远镇</v>
          </cell>
          <cell r="K9940" t="str">
            <v>绵河路21号</v>
          </cell>
        </row>
        <row r="9941">
          <cell r="D9941" t="str">
            <v>510622195308177210</v>
          </cell>
        </row>
        <row r="9941">
          <cell r="F9941" t="str">
            <v>男</v>
          </cell>
          <cell r="G9941" t="str">
            <v>汉族</v>
          </cell>
          <cell r="H9941" t="str">
            <v>1953-08-17</v>
          </cell>
          <cell r="I9941" t="str">
            <v>66</v>
          </cell>
          <cell r="J9941" t="str">
            <v>四川省绵竹市绵远镇</v>
          </cell>
          <cell r="K9941" t="str">
            <v>绵兴街65号</v>
          </cell>
        </row>
        <row r="9942">
          <cell r="D9942" t="str">
            <v>510622195512267221</v>
          </cell>
        </row>
        <row r="9942">
          <cell r="F9942" t="str">
            <v>女</v>
          </cell>
          <cell r="G9942" t="str">
            <v>汉族</v>
          </cell>
          <cell r="H9942" t="str">
            <v>1955-12-26</v>
          </cell>
          <cell r="I9942" t="str">
            <v>64</v>
          </cell>
          <cell r="J9942" t="str">
            <v>四川省绵竹市绵远镇</v>
          </cell>
          <cell r="K9942" t="str">
            <v>绵兴街14号</v>
          </cell>
        </row>
        <row r="9943">
          <cell r="D9943" t="str">
            <v>510622195211217220</v>
          </cell>
        </row>
        <row r="9943">
          <cell r="F9943" t="str">
            <v>女</v>
          </cell>
          <cell r="G9943" t="str">
            <v>汉族</v>
          </cell>
          <cell r="H9943" t="str">
            <v>1952-11-21</v>
          </cell>
          <cell r="I9943" t="str">
            <v>67</v>
          </cell>
          <cell r="J9943" t="str">
            <v>四川省绵竹市绵远镇</v>
          </cell>
          <cell r="K9943" t="str">
            <v>绵江路154号</v>
          </cell>
        </row>
        <row r="9944">
          <cell r="D9944" t="str">
            <v>51062219380319721X</v>
          </cell>
        </row>
        <row r="9944">
          <cell r="F9944" t="str">
            <v>男</v>
          </cell>
          <cell r="G9944" t="str">
            <v>汉族</v>
          </cell>
          <cell r="H9944" t="str">
            <v>1938-03-19</v>
          </cell>
          <cell r="I9944" t="str">
            <v>81</v>
          </cell>
          <cell r="J9944" t="str">
            <v>四川省绵竹市绵远镇</v>
          </cell>
          <cell r="K9944" t="str">
            <v>绵兴街61号</v>
          </cell>
        </row>
        <row r="9945">
          <cell r="D9945" t="str">
            <v>510622198010067223</v>
          </cell>
          <cell r="E9945" t="str">
            <v>15984933678</v>
          </cell>
          <cell r="F9945" t="str">
            <v>女</v>
          </cell>
          <cell r="G9945" t="str">
            <v>汉族</v>
          </cell>
          <cell r="H9945" t="str">
            <v>1980-10-06</v>
          </cell>
          <cell r="I9945" t="str">
            <v>39</v>
          </cell>
          <cell r="J9945" t="str">
            <v>四川省绵竹市绵远镇</v>
          </cell>
          <cell r="K9945" t="str">
            <v>绵兴街61号</v>
          </cell>
        </row>
        <row r="9946">
          <cell r="D9946" t="str">
            <v>51062219891012721X</v>
          </cell>
        </row>
        <row r="9946">
          <cell r="F9946" t="str">
            <v>男</v>
          </cell>
          <cell r="G9946" t="str">
            <v>汉族</v>
          </cell>
          <cell r="H9946" t="str">
            <v>1989-10-12</v>
          </cell>
          <cell r="I9946" t="str">
            <v>30</v>
          </cell>
          <cell r="J9946" t="str">
            <v>四川省绵竹市绵远镇</v>
          </cell>
          <cell r="K9946" t="str">
            <v>遇仙路13号</v>
          </cell>
        </row>
        <row r="9947">
          <cell r="D9947" t="str">
            <v>510622193310297220</v>
          </cell>
        </row>
        <row r="9947">
          <cell r="F9947" t="str">
            <v>女</v>
          </cell>
          <cell r="G9947" t="str">
            <v>汉族</v>
          </cell>
          <cell r="H9947" t="str">
            <v>1933-10-29</v>
          </cell>
          <cell r="I9947" t="str">
            <v>86</v>
          </cell>
          <cell r="J9947" t="str">
            <v>四川省绵竹市绵远镇</v>
          </cell>
          <cell r="K9947" t="str">
            <v>绵兴街61号</v>
          </cell>
        </row>
        <row r="9948">
          <cell r="D9948" t="str">
            <v>510622197601177219</v>
          </cell>
        </row>
        <row r="9948">
          <cell r="F9948" t="str">
            <v>男</v>
          </cell>
          <cell r="G9948" t="str">
            <v>汉族</v>
          </cell>
          <cell r="H9948" t="str">
            <v>1976-01-17</v>
          </cell>
          <cell r="I9948" t="str">
            <v>43</v>
          </cell>
          <cell r="J9948" t="str">
            <v>四川省绵竹市绵远镇</v>
          </cell>
          <cell r="K9948" t="str">
            <v>绵兴街61号</v>
          </cell>
        </row>
        <row r="9949">
          <cell r="D9949" t="str">
            <v>510622197210167232</v>
          </cell>
        </row>
        <row r="9949">
          <cell r="F9949" t="str">
            <v>男</v>
          </cell>
          <cell r="G9949" t="str">
            <v>汉族</v>
          </cell>
          <cell r="H9949" t="str">
            <v>1972-10-16</v>
          </cell>
          <cell r="I9949" t="str">
            <v>47</v>
          </cell>
          <cell r="J9949" t="str">
            <v>四川省绵竹市绵远镇</v>
          </cell>
          <cell r="K9949" t="str">
            <v>绵兴街61号</v>
          </cell>
        </row>
        <row r="9950">
          <cell r="D9950" t="str">
            <v>510622197605157223</v>
          </cell>
          <cell r="E9950" t="str">
            <v>13881101519</v>
          </cell>
          <cell r="F9950" t="str">
            <v>女</v>
          </cell>
          <cell r="G9950" t="str">
            <v>汉族</v>
          </cell>
          <cell r="H9950" t="str">
            <v>1976-05-15</v>
          </cell>
          <cell r="I9950" t="str">
            <v>43</v>
          </cell>
          <cell r="J9950" t="str">
            <v>四川省绵竹市绵远镇</v>
          </cell>
          <cell r="K9950" t="str">
            <v>绵河路26号</v>
          </cell>
        </row>
        <row r="9951">
          <cell r="D9951" t="str">
            <v>510622198009167227</v>
          </cell>
        </row>
        <row r="9951">
          <cell r="F9951" t="str">
            <v>女</v>
          </cell>
          <cell r="G9951" t="str">
            <v>汉族</v>
          </cell>
          <cell r="H9951" t="str">
            <v>1980-09-16</v>
          </cell>
          <cell r="I9951" t="str">
            <v>39</v>
          </cell>
          <cell r="J9951" t="str">
            <v>四川省绵竹市绵远镇</v>
          </cell>
          <cell r="K9951" t="str">
            <v>绵兴街61号</v>
          </cell>
        </row>
        <row r="9952">
          <cell r="D9952" t="str">
            <v>510622196304197243</v>
          </cell>
        </row>
        <row r="9952">
          <cell r="F9952" t="str">
            <v>女</v>
          </cell>
          <cell r="G9952" t="str">
            <v>汉族</v>
          </cell>
          <cell r="H9952" t="str">
            <v>1963-04-19</v>
          </cell>
          <cell r="I9952" t="str">
            <v>56</v>
          </cell>
          <cell r="J9952" t="str">
            <v>四川省绵竹市绵远镇</v>
          </cell>
          <cell r="K9952" t="str">
            <v>绵兴街61号</v>
          </cell>
        </row>
        <row r="9953">
          <cell r="D9953" t="str">
            <v>51062219710908722X</v>
          </cell>
        </row>
        <row r="9953">
          <cell r="F9953" t="str">
            <v>女</v>
          </cell>
          <cell r="G9953" t="str">
            <v>汉族</v>
          </cell>
          <cell r="H9953" t="str">
            <v>1971-09-08</v>
          </cell>
          <cell r="I9953" t="str">
            <v>48</v>
          </cell>
          <cell r="J9953" t="str">
            <v>四川省绵竹市绵远镇</v>
          </cell>
          <cell r="K9953" t="str">
            <v>绵江路99号</v>
          </cell>
        </row>
        <row r="9954">
          <cell r="D9954" t="str">
            <v>510683200302197225</v>
          </cell>
        </row>
        <row r="9954">
          <cell r="F9954" t="str">
            <v>女</v>
          </cell>
          <cell r="G9954" t="str">
            <v>汉族</v>
          </cell>
          <cell r="H9954" t="str">
            <v>2003-02-19</v>
          </cell>
          <cell r="I9954" t="str">
            <v>16</v>
          </cell>
          <cell r="J9954" t="str">
            <v>四川省绵竹市绵远镇</v>
          </cell>
          <cell r="K9954" t="str">
            <v>绵兴街61号</v>
          </cell>
        </row>
        <row r="9955">
          <cell r="D9955" t="str">
            <v>510622198712257216</v>
          </cell>
        </row>
        <row r="9955">
          <cell r="F9955" t="str">
            <v>男</v>
          </cell>
          <cell r="G9955" t="str">
            <v>汉族</v>
          </cell>
          <cell r="H9955" t="str">
            <v>1987-12-25</v>
          </cell>
          <cell r="I9955" t="str">
            <v>32</v>
          </cell>
          <cell r="J9955" t="str">
            <v>四川省绵竹市绵远镇</v>
          </cell>
          <cell r="K9955" t="str">
            <v>绵兴街61号</v>
          </cell>
        </row>
        <row r="9956">
          <cell r="D9956" t="str">
            <v>510622198209137225</v>
          </cell>
        </row>
        <row r="9956">
          <cell r="F9956" t="str">
            <v>女</v>
          </cell>
          <cell r="G9956" t="str">
            <v>汉族</v>
          </cell>
          <cell r="H9956" t="str">
            <v>1982-09-13</v>
          </cell>
          <cell r="I9956" t="str">
            <v>37</v>
          </cell>
          <cell r="J9956" t="str">
            <v>四川省绵竹市绵远镇</v>
          </cell>
          <cell r="K9956" t="str">
            <v>绵兴街61号</v>
          </cell>
        </row>
        <row r="9957">
          <cell r="D9957" t="str">
            <v>510622195201217219</v>
          </cell>
          <cell r="E9957" t="str">
            <v>13689623379</v>
          </cell>
          <cell r="F9957" t="str">
            <v>男</v>
          </cell>
          <cell r="G9957" t="str">
            <v>汉族</v>
          </cell>
          <cell r="H9957" t="str">
            <v>1952-01-21</v>
          </cell>
          <cell r="I9957" t="str">
            <v>67</v>
          </cell>
          <cell r="J9957" t="str">
            <v>四川省绵竹市绵远镇</v>
          </cell>
          <cell r="K9957" t="str">
            <v>绵河路34号</v>
          </cell>
        </row>
        <row r="9958">
          <cell r="D9958" t="str">
            <v>510622197605217249</v>
          </cell>
        </row>
        <row r="9958">
          <cell r="F9958" t="str">
            <v>女</v>
          </cell>
          <cell r="G9958" t="str">
            <v>汉族</v>
          </cell>
          <cell r="H9958" t="str">
            <v>1976-05-21</v>
          </cell>
          <cell r="I9958" t="str">
            <v>43</v>
          </cell>
          <cell r="J9958" t="str">
            <v>四川省绵竹市绵远镇</v>
          </cell>
          <cell r="K9958" t="str">
            <v>绵春路32号</v>
          </cell>
        </row>
        <row r="9959">
          <cell r="D9959" t="str">
            <v>51062219780305724X</v>
          </cell>
        </row>
        <row r="9959">
          <cell r="F9959" t="str">
            <v>女</v>
          </cell>
          <cell r="G9959" t="str">
            <v>汉族</v>
          </cell>
          <cell r="H9959" t="str">
            <v>1978-03-05</v>
          </cell>
          <cell r="I9959" t="str">
            <v>41</v>
          </cell>
          <cell r="J9959" t="str">
            <v>四川省绵竹市绵远镇</v>
          </cell>
          <cell r="K9959" t="str">
            <v>绵春路24号</v>
          </cell>
        </row>
        <row r="9960">
          <cell r="D9960" t="str">
            <v>510622196101127229</v>
          </cell>
          <cell r="E9960" t="str">
            <v>13881057686</v>
          </cell>
          <cell r="F9960" t="str">
            <v>女</v>
          </cell>
          <cell r="G9960" t="str">
            <v>汉族</v>
          </cell>
          <cell r="H9960" t="str">
            <v>1961-01-12</v>
          </cell>
          <cell r="I9960" t="str">
            <v>58</v>
          </cell>
          <cell r="J9960" t="str">
            <v>四川省绵竹市绵远镇</v>
          </cell>
          <cell r="K9960" t="str">
            <v>绵河路60号</v>
          </cell>
        </row>
        <row r="9961">
          <cell r="D9961" t="str">
            <v>510622194107067213</v>
          </cell>
        </row>
        <row r="9961">
          <cell r="F9961" t="str">
            <v>男</v>
          </cell>
          <cell r="G9961" t="str">
            <v>汉族</v>
          </cell>
          <cell r="H9961" t="str">
            <v>1941-07-06</v>
          </cell>
          <cell r="I9961" t="str">
            <v>78</v>
          </cell>
          <cell r="J9961" t="str">
            <v>四川省绵竹市绵远镇</v>
          </cell>
          <cell r="K9961" t="str">
            <v>绵河路6号</v>
          </cell>
        </row>
        <row r="9962">
          <cell r="D9962" t="str">
            <v>510622197211227225</v>
          </cell>
        </row>
        <row r="9962">
          <cell r="F9962" t="str">
            <v>女</v>
          </cell>
          <cell r="G9962" t="str">
            <v>汉族</v>
          </cell>
          <cell r="H9962" t="str">
            <v>1972-11-22</v>
          </cell>
          <cell r="I9962" t="str">
            <v>47</v>
          </cell>
          <cell r="J9962" t="str">
            <v>四川省绵竹市绵远镇</v>
          </cell>
          <cell r="K9962" t="str">
            <v>广西街1号</v>
          </cell>
        </row>
        <row r="9963">
          <cell r="D9963" t="str">
            <v>510622196210177217</v>
          </cell>
        </row>
        <row r="9963">
          <cell r="F9963" t="str">
            <v>男</v>
          </cell>
          <cell r="G9963" t="str">
            <v>汉族</v>
          </cell>
          <cell r="H9963" t="str">
            <v>1962-10-17</v>
          </cell>
          <cell r="I9963" t="str">
            <v>57</v>
          </cell>
          <cell r="J9963" t="str">
            <v>四川省绵竹市绵远镇</v>
          </cell>
          <cell r="K9963" t="str">
            <v>绵兴街61号</v>
          </cell>
        </row>
        <row r="9964">
          <cell r="D9964" t="str">
            <v>510622196112147217</v>
          </cell>
          <cell r="E9964" t="str">
            <v>15583834978</v>
          </cell>
          <cell r="F9964" t="str">
            <v>男</v>
          </cell>
          <cell r="G9964" t="str">
            <v>汉族</v>
          </cell>
          <cell r="H9964" t="str">
            <v>1961-12-14</v>
          </cell>
          <cell r="I9964" t="str">
            <v>58</v>
          </cell>
          <cell r="J9964" t="str">
            <v>四川省绵竹市绵远镇</v>
          </cell>
          <cell r="K9964" t="str">
            <v>绵兴街61号</v>
          </cell>
        </row>
        <row r="9965">
          <cell r="D9965" t="str">
            <v>510622198512067223</v>
          </cell>
        </row>
        <row r="9965">
          <cell r="F9965" t="str">
            <v>女</v>
          </cell>
          <cell r="G9965" t="str">
            <v>汉族</v>
          </cell>
          <cell r="H9965" t="str">
            <v>1985-12-06</v>
          </cell>
          <cell r="I9965" t="str">
            <v>34</v>
          </cell>
          <cell r="J9965" t="str">
            <v>四川省绵竹市绵远镇</v>
          </cell>
          <cell r="K9965" t="str">
            <v>绵兴街61号</v>
          </cell>
        </row>
        <row r="9966">
          <cell r="D9966" t="str">
            <v>510622195701297227</v>
          </cell>
        </row>
        <row r="9966">
          <cell r="F9966" t="str">
            <v>女</v>
          </cell>
          <cell r="G9966" t="str">
            <v>汉族</v>
          </cell>
          <cell r="H9966" t="str">
            <v>1957-01-29</v>
          </cell>
          <cell r="I9966" t="str">
            <v>62</v>
          </cell>
          <cell r="J9966" t="str">
            <v>四川省绵竹市绵远镇</v>
          </cell>
          <cell r="K9966" t="str">
            <v>绵兴街61号</v>
          </cell>
        </row>
        <row r="9967">
          <cell r="D9967" t="str">
            <v>510622194802017218</v>
          </cell>
        </row>
        <row r="9967">
          <cell r="F9967" t="str">
            <v>男</v>
          </cell>
          <cell r="G9967" t="str">
            <v>汉族</v>
          </cell>
          <cell r="H9967" t="str">
            <v>1948-02-01</v>
          </cell>
          <cell r="I9967" t="str">
            <v>71</v>
          </cell>
          <cell r="J9967" t="str">
            <v>四川省绵竹市绵远镇</v>
          </cell>
          <cell r="K9967" t="str">
            <v>绵兴街61号</v>
          </cell>
        </row>
        <row r="9968">
          <cell r="D9968" t="str">
            <v>510622198507117214</v>
          </cell>
        </row>
        <row r="9968">
          <cell r="F9968" t="str">
            <v>男</v>
          </cell>
          <cell r="G9968" t="str">
            <v>汉族</v>
          </cell>
          <cell r="H9968" t="str">
            <v>1985-07-11</v>
          </cell>
          <cell r="I9968" t="str">
            <v>34</v>
          </cell>
          <cell r="J9968" t="str">
            <v>四川省绵竹市绵远镇</v>
          </cell>
          <cell r="K9968" t="str">
            <v>绵兴街61号</v>
          </cell>
        </row>
        <row r="9969">
          <cell r="D9969" t="str">
            <v>510622199311287224</v>
          </cell>
        </row>
        <row r="9969">
          <cell r="F9969" t="str">
            <v>女</v>
          </cell>
          <cell r="G9969" t="str">
            <v>汉族</v>
          </cell>
          <cell r="H9969" t="str">
            <v>1993-11-28</v>
          </cell>
          <cell r="I9969" t="str">
            <v>26</v>
          </cell>
          <cell r="J9969" t="str">
            <v>四川省绵竹市绵远镇</v>
          </cell>
          <cell r="K9969" t="str">
            <v>绵兴街61号</v>
          </cell>
        </row>
        <row r="9970">
          <cell r="D9970" t="str">
            <v>510622197907207222</v>
          </cell>
          <cell r="E9970" t="str">
            <v>15883413426</v>
          </cell>
          <cell r="F9970" t="str">
            <v>女</v>
          </cell>
          <cell r="G9970" t="str">
            <v>汉族</v>
          </cell>
          <cell r="H9970" t="str">
            <v>1979-07-20</v>
          </cell>
          <cell r="I9970" t="str">
            <v>40</v>
          </cell>
          <cell r="J9970" t="str">
            <v>四川省绵竹市绵远镇</v>
          </cell>
          <cell r="K9970" t="str">
            <v>绵兴街1号</v>
          </cell>
        </row>
        <row r="9971">
          <cell r="D9971" t="str">
            <v>510622196210237224</v>
          </cell>
        </row>
        <row r="9971">
          <cell r="F9971" t="str">
            <v>女</v>
          </cell>
          <cell r="G9971" t="str">
            <v>汉族</v>
          </cell>
          <cell r="H9971" t="str">
            <v>1962-10-23</v>
          </cell>
          <cell r="I9971" t="str">
            <v>57</v>
          </cell>
          <cell r="J9971" t="str">
            <v>四川省绵竹市绵远镇</v>
          </cell>
          <cell r="K9971" t="str">
            <v>绵河路8号</v>
          </cell>
        </row>
        <row r="9972">
          <cell r="D9972" t="str">
            <v>510622192908027212</v>
          </cell>
        </row>
        <row r="9972">
          <cell r="F9972" t="str">
            <v>男</v>
          </cell>
          <cell r="G9972" t="str">
            <v>汉族</v>
          </cell>
          <cell r="H9972" t="str">
            <v>1929-08-02</v>
          </cell>
          <cell r="I9972" t="str">
            <v>90</v>
          </cell>
          <cell r="J9972" t="str">
            <v>四川省绵竹市绵远镇</v>
          </cell>
          <cell r="K9972" t="str">
            <v>绵兴街65号</v>
          </cell>
        </row>
        <row r="9973">
          <cell r="D9973" t="str">
            <v>510622197303147222</v>
          </cell>
        </row>
        <row r="9973">
          <cell r="F9973" t="str">
            <v>女</v>
          </cell>
          <cell r="G9973" t="str">
            <v>汉族</v>
          </cell>
          <cell r="H9973" t="str">
            <v>1973-03-14</v>
          </cell>
          <cell r="I9973" t="str">
            <v>46</v>
          </cell>
          <cell r="J9973" t="str">
            <v>四川省绵竹市绵远镇</v>
          </cell>
          <cell r="K9973" t="str">
            <v>绵兴街61号</v>
          </cell>
        </row>
        <row r="9974">
          <cell r="D9974" t="str">
            <v>510622196508057218</v>
          </cell>
        </row>
        <row r="9974">
          <cell r="F9974" t="str">
            <v>男</v>
          </cell>
          <cell r="G9974" t="str">
            <v>汉族</v>
          </cell>
          <cell r="H9974" t="str">
            <v>1965-08-05</v>
          </cell>
          <cell r="I9974" t="str">
            <v>54</v>
          </cell>
          <cell r="J9974" t="str">
            <v>四川省绵竹市绵远镇</v>
          </cell>
          <cell r="K9974" t="str">
            <v>绵河路37号</v>
          </cell>
        </row>
        <row r="9975">
          <cell r="D9975" t="str">
            <v>510622194609237219</v>
          </cell>
          <cell r="E9975" t="str">
            <v>13458962052</v>
          </cell>
          <cell r="F9975" t="str">
            <v>男</v>
          </cell>
          <cell r="G9975" t="str">
            <v>汉族</v>
          </cell>
          <cell r="H9975" t="str">
            <v>1946-09-23</v>
          </cell>
          <cell r="I9975" t="str">
            <v>73</v>
          </cell>
          <cell r="J9975" t="str">
            <v>四川省绵竹市绵远镇</v>
          </cell>
          <cell r="K9975" t="str">
            <v>绵兴街61号</v>
          </cell>
        </row>
        <row r="9976">
          <cell r="D9976" t="str">
            <v>510622195301177234</v>
          </cell>
        </row>
        <row r="9976">
          <cell r="F9976" t="str">
            <v>男</v>
          </cell>
          <cell r="G9976" t="str">
            <v>汉族</v>
          </cell>
          <cell r="H9976" t="str">
            <v>1953-01-17</v>
          </cell>
          <cell r="I9976" t="str">
            <v>66</v>
          </cell>
          <cell r="J9976" t="str">
            <v>四川省绵竹市绵远镇</v>
          </cell>
          <cell r="K9976" t="str">
            <v>绵兴街61号</v>
          </cell>
        </row>
        <row r="9977">
          <cell r="D9977" t="str">
            <v>51062219630828722X</v>
          </cell>
        </row>
        <row r="9977">
          <cell r="F9977" t="str">
            <v>女</v>
          </cell>
          <cell r="G9977" t="str">
            <v>汉族</v>
          </cell>
          <cell r="H9977" t="str">
            <v>1963-08-28</v>
          </cell>
          <cell r="I9977" t="str">
            <v>56</v>
          </cell>
          <cell r="J9977" t="str">
            <v>四川省绵竹市绵远镇</v>
          </cell>
          <cell r="K9977" t="str">
            <v>绵河路223号</v>
          </cell>
        </row>
        <row r="9978">
          <cell r="D9978" t="str">
            <v>510622195703017217</v>
          </cell>
        </row>
        <row r="9978">
          <cell r="F9978" t="str">
            <v>男</v>
          </cell>
          <cell r="G9978" t="str">
            <v>汉族</v>
          </cell>
          <cell r="H9978" t="str">
            <v>1957-03-01</v>
          </cell>
          <cell r="I9978" t="str">
            <v>62</v>
          </cell>
          <cell r="J9978" t="str">
            <v>四川省绵竹市绵远镇</v>
          </cell>
          <cell r="K9978" t="str">
            <v>绵兴街61号</v>
          </cell>
        </row>
        <row r="9979">
          <cell r="D9979" t="str">
            <v>510683200108277264</v>
          </cell>
          <cell r="E9979" t="str">
            <v>13219869555</v>
          </cell>
          <cell r="F9979" t="str">
            <v>女</v>
          </cell>
          <cell r="G9979" t="str">
            <v>汉族</v>
          </cell>
          <cell r="H9979" t="str">
            <v>2001-08-27</v>
          </cell>
          <cell r="I9979" t="str">
            <v>18</v>
          </cell>
          <cell r="J9979" t="str">
            <v>四川省绵竹市绵远镇</v>
          </cell>
          <cell r="K9979" t="str">
            <v>绵江路126号</v>
          </cell>
        </row>
        <row r="9980">
          <cell r="D9980" t="str">
            <v>510622197202177211</v>
          </cell>
        </row>
        <row r="9980">
          <cell r="F9980" t="str">
            <v>男</v>
          </cell>
          <cell r="G9980" t="str">
            <v>汉族</v>
          </cell>
          <cell r="H9980" t="str">
            <v>1972-02-17</v>
          </cell>
          <cell r="I9980" t="str">
            <v>47</v>
          </cell>
          <cell r="J9980" t="str">
            <v>四川省绵竹市绵远镇</v>
          </cell>
          <cell r="K9980" t="str">
            <v>绵江路126号</v>
          </cell>
        </row>
        <row r="9981">
          <cell r="D9981" t="str">
            <v>51062219860419721X</v>
          </cell>
          <cell r="E9981" t="str">
            <v>0838-6470752</v>
          </cell>
          <cell r="F9981" t="str">
            <v>男</v>
          </cell>
          <cell r="G9981" t="str">
            <v>汉族</v>
          </cell>
          <cell r="H9981" t="str">
            <v>1986-04-19</v>
          </cell>
          <cell r="I9981" t="str">
            <v>33</v>
          </cell>
          <cell r="J9981" t="str">
            <v>四川省绵竹市绵远镇</v>
          </cell>
          <cell r="K9981" t="str">
            <v>绵兴街61号</v>
          </cell>
        </row>
        <row r="9982">
          <cell r="D9982" t="str">
            <v>510622194907110013</v>
          </cell>
        </row>
        <row r="9982">
          <cell r="F9982" t="str">
            <v>男</v>
          </cell>
          <cell r="G9982" t="str">
            <v>汉族</v>
          </cell>
          <cell r="H9982" t="str">
            <v>1949-07-11</v>
          </cell>
          <cell r="I9982" t="str">
            <v>70</v>
          </cell>
          <cell r="J9982" t="str">
            <v>四川省绵竹市绵远镇</v>
          </cell>
          <cell r="K9982" t="str">
            <v>绵兴街61号</v>
          </cell>
        </row>
        <row r="9983">
          <cell r="D9983" t="str">
            <v>510622194604107212</v>
          </cell>
        </row>
        <row r="9983">
          <cell r="F9983" t="str">
            <v>男</v>
          </cell>
          <cell r="G9983" t="str">
            <v>汉族</v>
          </cell>
          <cell r="H9983" t="str">
            <v>1946-04-10</v>
          </cell>
          <cell r="I9983" t="str">
            <v>73</v>
          </cell>
          <cell r="J9983" t="str">
            <v>四川省绵竹市绵远镇</v>
          </cell>
          <cell r="K9983" t="str">
            <v>绵兴街48号</v>
          </cell>
        </row>
        <row r="9984">
          <cell r="D9984" t="str">
            <v>510622196307117210</v>
          </cell>
        </row>
        <row r="9984">
          <cell r="F9984" t="str">
            <v>男</v>
          </cell>
          <cell r="G9984" t="str">
            <v>汉族</v>
          </cell>
          <cell r="H9984" t="str">
            <v>1963-07-11</v>
          </cell>
          <cell r="I9984" t="str">
            <v>56</v>
          </cell>
          <cell r="J9984" t="str">
            <v>四川省绵竹市绵远镇</v>
          </cell>
          <cell r="K9984" t="str">
            <v>绵春路102号</v>
          </cell>
        </row>
        <row r="9985">
          <cell r="D9985" t="str">
            <v>51062219561002723X</v>
          </cell>
        </row>
        <row r="9985">
          <cell r="F9985" t="str">
            <v>男</v>
          </cell>
          <cell r="G9985" t="str">
            <v>汉族</v>
          </cell>
          <cell r="H9985" t="str">
            <v>1956-10-02</v>
          </cell>
          <cell r="I9985" t="str">
            <v>63</v>
          </cell>
          <cell r="J9985" t="str">
            <v>四川省绵竹市绵远镇</v>
          </cell>
          <cell r="K9985" t="str">
            <v>绵河路37号</v>
          </cell>
        </row>
        <row r="9986">
          <cell r="D9986" t="str">
            <v>510622196204187232</v>
          </cell>
        </row>
        <row r="9986">
          <cell r="F9986" t="str">
            <v>男</v>
          </cell>
          <cell r="G9986" t="str">
            <v>汉族</v>
          </cell>
          <cell r="H9986" t="str">
            <v>1962-04-18</v>
          </cell>
          <cell r="I9986" t="str">
            <v>57</v>
          </cell>
          <cell r="J9986" t="str">
            <v>四川省绵竹市绵远镇</v>
          </cell>
          <cell r="K9986" t="str">
            <v>绵兴街61号</v>
          </cell>
        </row>
        <row r="9987">
          <cell r="D9987" t="str">
            <v>510622194807067222</v>
          </cell>
        </row>
        <row r="9987">
          <cell r="F9987" t="str">
            <v>女</v>
          </cell>
          <cell r="G9987" t="str">
            <v>汉族</v>
          </cell>
          <cell r="H9987" t="str">
            <v>1948-07-06</v>
          </cell>
          <cell r="I9987" t="str">
            <v>71</v>
          </cell>
          <cell r="J9987" t="str">
            <v>四川省绵竹市绵远镇</v>
          </cell>
          <cell r="K9987" t="str">
            <v>绵春路19号</v>
          </cell>
        </row>
        <row r="9988">
          <cell r="D9988" t="str">
            <v>510622193303257220</v>
          </cell>
          <cell r="E9988" t="str">
            <v>15583834978</v>
          </cell>
          <cell r="F9988" t="str">
            <v>女</v>
          </cell>
          <cell r="G9988" t="str">
            <v>汉族</v>
          </cell>
          <cell r="H9988" t="str">
            <v>1933-03-25</v>
          </cell>
          <cell r="I9988" t="str">
            <v>86</v>
          </cell>
          <cell r="J9988" t="str">
            <v>四川省绵竹市绵远镇</v>
          </cell>
          <cell r="K9988" t="str">
            <v>绵河路37号</v>
          </cell>
        </row>
        <row r="9989">
          <cell r="D9989" t="str">
            <v>510622197311177210</v>
          </cell>
        </row>
        <row r="9989">
          <cell r="F9989" t="str">
            <v>男</v>
          </cell>
          <cell r="G9989" t="str">
            <v>汉族</v>
          </cell>
          <cell r="H9989" t="str">
            <v>1973-11-17</v>
          </cell>
          <cell r="I9989" t="str">
            <v>46</v>
          </cell>
          <cell r="J9989" t="str">
            <v>四川省绵竹市绵远镇</v>
          </cell>
          <cell r="K9989" t="str">
            <v>绵兴街61号</v>
          </cell>
        </row>
        <row r="9990">
          <cell r="D9990" t="str">
            <v>510622198107217216</v>
          </cell>
          <cell r="E9990" t="str">
            <v>18783899060</v>
          </cell>
          <cell r="F9990" t="str">
            <v>男</v>
          </cell>
          <cell r="G9990" t="str">
            <v>汉族</v>
          </cell>
          <cell r="H9990" t="str">
            <v>1981-07-21</v>
          </cell>
          <cell r="I9990" t="str">
            <v>38</v>
          </cell>
          <cell r="J9990" t="str">
            <v>四川省绵竹市绵远镇</v>
          </cell>
          <cell r="K9990" t="str">
            <v>绵兴街61号</v>
          </cell>
        </row>
        <row r="9991">
          <cell r="D9991" t="str">
            <v>510622198408307215</v>
          </cell>
          <cell r="E9991" t="str">
            <v>13309020922</v>
          </cell>
          <cell r="F9991" t="str">
            <v>男</v>
          </cell>
          <cell r="G9991" t="str">
            <v>汉族</v>
          </cell>
          <cell r="H9991" t="str">
            <v>1984-08-30</v>
          </cell>
          <cell r="I9991" t="str">
            <v>35</v>
          </cell>
          <cell r="J9991" t="str">
            <v>四川省绵竹市绵远镇</v>
          </cell>
          <cell r="K9991" t="str">
            <v>绵江路109号</v>
          </cell>
        </row>
        <row r="9992">
          <cell r="D9992" t="str">
            <v>510622197712087216</v>
          </cell>
        </row>
        <row r="9992">
          <cell r="F9992" t="str">
            <v>男</v>
          </cell>
          <cell r="G9992" t="str">
            <v>汉族</v>
          </cell>
          <cell r="H9992" t="str">
            <v>1977-12-08</v>
          </cell>
          <cell r="I9992" t="str">
            <v>42</v>
          </cell>
          <cell r="J9992" t="str">
            <v>四川省绵竹市绵远镇</v>
          </cell>
          <cell r="K9992" t="str">
            <v>绵兴街61号</v>
          </cell>
        </row>
        <row r="9993">
          <cell r="D9993" t="str">
            <v>51062219531217723X</v>
          </cell>
        </row>
        <row r="9993">
          <cell r="F9993" t="str">
            <v>男</v>
          </cell>
          <cell r="G9993" t="str">
            <v>汉族</v>
          </cell>
          <cell r="H9993" t="str">
            <v>1953-12-17</v>
          </cell>
          <cell r="I9993" t="str">
            <v>66</v>
          </cell>
          <cell r="J9993" t="str">
            <v>四川省绵竹市绵远镇</v>
          </cell>
          <cell r="K9993" t="str">
            <v>绵兴街61号</v>
          </cell>
        </row>
        <row r="9994">
          <cell r="D9994" t="str">
            <v>510622195401297217</v>
          </cell>
        </row>
        <row r="9994">
          <cell r="F9994" t="str">
            <v>男</v>
          </cell>
          <cell r="G9994" t="str">
            <v>汉族</v>
          </cell>
          <cell r="H9994" t="str">
            <v>1954-01-29</v>
          </cell>
          <cell r="I9994" t="str">
            <v>65</v>
          </cell>
          <cell r="J9994" t="str">
            <v>四川省绵竹市绵远镇</v>
          </cell>
          <cell r="K9994" t="str">
            <v>绵兴街61号</v>
          </cell>
        </row>
        <row r="9995">
          <cell r="D9995" t="str">
            <v>510683200311157225</v>
          </cell>
        </row>
        <row r="9995">
          <cell r="F9995" t="str">
            <v>女</v>
          </cell>
          <cell r="G9995" t="str">
            <v>汉族</v>
          </cell>
          <cell r="H9995" t="str">
            <v>2003-11-15</v>
          </cell>
          <cell r="I9995" t="str">
            <v>16</v>
          </cell>
          <cell r="J9995" t="str">
            <v>四川省绵竹市绵远镇</v>
          </cell>
          <cell r="K9995" t="str">
            <v>绵兴街61号</v>
          </cell>
        </row>
        <row r="9996">
          <cell r="D9996" t="str">
            <v>510127196808303323</v>
          </cell>
        </row>
        <row r="9996">
          <cell r="F9996" t="str">
            <v>女</v>
          </cell>
          <cell r="G9996" t="str">
            <v>汉族</v>
          </cell>
          <cell r="H9996" t="str">
            <v>1968-08-30</v>
          </cell>
          <cell r="I9996" t="str">
            <v>51</v>
          </cell>
          <cell r="J9996" t="str">
            <v>四川省绵竹市绵远镇</v>
          </cell>
          <cell r="K9996" t="str">
            <v>绵兴街61号</v>
          </cell>
        </row>
        <row r="9997">
          <cell r="D9997" t="str">
            <v>510622199503287229</v>
          </cell>
          <cell r="E9997" t="str">
            <v>18428309406</v>
          </cell>
          <cell r="F9997" t="str">
            <v>女</v>
          </cell>
          <cell r="G9997" t="str">
            <v>汉族</v>
          </cell>
          <cell r="H9997" t="str">
            <v>1995-03-28</v>
          </cell>
          <cell r="I9997" t="str">
            <v>24</v>
          </cell>
          <cell r="J9997" t="str">
            <v>四川省绵竹市绵远镇</v>
          </cell>
          <cell r="K9997" t="str">
            <v>绵兴街60号</v>
          </cell>
        </row>
        <row r="9998">
          <cell r="D9998" t="str">
            <v>510622197301171640</v>
          </cell>
        </row>
        <row r="9998">
          <cell r="F9998" t="str">
            <v>女</v>
          </cell>
          <cell r="G9998" t="str">
            <v>汉族</v>
          </cell>
          <cell r="H9998" t="str">
            <v>1973-01-17</v>
          </cell>
          <cell r="I9998" t="str">
            <v>46</v>
          </cell>
          <cell r="J9998" t="str">
            <v>四川省绵竹市绵远镇</v>
          </cell>
          <cell r="K9998" t="str">
            <v>绵兴街50号</v>
          </cell>
        </row>
        <row r="9999">
          <cell r="D9999" t="str">
            <v>510622199912317249</v>
          </cell>
        </row>
        <row r="9999">
          <cell r="F9999" t="str">
            <v>女</v>
          </cell>
          <cell r="G9999" t="str">
            <v>汉族</v>
          </cell>
          <cell r="H9999" t="str">
            <v>1999-12-31</v>
          </cell>
          <cell r="I9999" t="str">
            <v>20</v>
          </cell>
          <cell r="J9999" t="str">
            <v>四川省绵竹市绵远镇</v>
          </cell>
          <cell r="K9999" t="str">
            <v>绵兴街26号</v>
          </cell>
        </row>
        <row r="10000">
          <cell r="D10000" t="str">
            <v>510622195710237218</v>
          </cell>
          <cell r="E10000" t="str">
            <v>15183675583</v>
          </cell>
          <cell r="F10000" t="str">
            <v>男</v>
          </cell>
          <cell r="G10000" t="str">
            <v>汉族</v>
          </cell>
          <cell r="H10000" t="str">
            <v>1957-10-23</v>
          </cell>
          <cell r="I10000" t="str">
            <v>62</v>
          </cell>
          <cell r="J10000" t="str">
            <v>四川省绵竹市绵远镇</v>
          </cell>
          <cell r="K10000" t="str">
            <v>绵兴街61号</v>
          </cell>
        </row>
        <row r="10001">
          <cell r="D10001" t="str">
            <v>510622197305237221</v>
          </cell>
        </row>
        <row r="10001">
          <cell r="F10001" t="str">
            <v>女</v>
          </cell>
          <cell r="G10001" t="str">
            <v>汉族</v>
          </cell>
          <cell r="H10001" t="str">
            <v>1973-05-23</v>
          </cell>
          <cell r="I10001" t="str">
            <v>46</v>
          </cell>
          <cell r="J10001" t="str">
            <v>四川省绵竹市绵远镇</v>
          </cell>
          <cell r="K10001" t="str">
            <v>绵兴街61号</v>
          </cell>
        </row>
        <row r="10002">
          <cell r="D10002" t="str">
            <v>510622197407097231</v>
          </cell>
        </row>
        <row r="10002">
          <cell r="F10002" t="str">
            <v>男</v>
          </cell>
          <cell r="G10002" t="str">
            <v>汉族</v>
          </cell>
          <cell r="H10002" t="str">
            <v>1974-07-09</v>
          </cell>
          <cell r="I10002" t="str">
            <v>45</v>
          </cell>
          <cell r="J10002" t="str">
            <v>四川省绵竹市绵远镇</v>
          </cell>
          <cell r="K10002" t="str">
            <v>绵兴街61号</v>
          </cell>
        </row>
        <row r="10003">
          <cell r="D10003" t="str">
            <v>510622197211227241</v>
          </cell>
          <cell r="E10003" t="str">
            <v>13890223265</v>
          </cell>
          <cell r="F10003" t="str">
            <v>女</v>
          </cell>
          <cell r="G10003" t="str">
            <v>汉族</v>
          </cell>
          <cell r="H10003" t="str">
            <v>1972-11-22</v>
          </cell>
          <cell r="I10003" t="str">
            <v>47</v>
          </cell>
          <cell r="J10003" t="str">
            <v>四川省绵竹市绵远镇</v>
          </cell>
          <cell r="K10003" t="str">
            <v>绵兴街61号</v>
          </cell>
        </row>
        <row r="10004">
          <cell r="D10004" t="str">
            <v>51062219590424722X</v>
          </cell>
        </row>
        <row r="10004">
          <cell r="F10004" t="str">
            <v>女</v>
          </cell>
          <cell r="G10004" t="str">
            <v>汉族</v>
          </cell>
          <cell r="H10004" t="str">
            <v>1959-04-24</v>
          </cell>
          <cell r="I10004" t="str">
            <v>60</v>
          </cell>
          <cell r="J10004" t="str">
            <v>四川省绵竹市绵远镇</v>
          </cell>
          <cell r="K10004" t="str">
            <v>绵兴街61号</v>
          </cell>
        </row>
        <row r="10005">
          <cell r="D10005" t="str">
            <v>510622198811157210</v>
          </cell>
        </row>
        <row r="10005">
          <cell r="F10005" t="str">
            <v>男</v>
          </cell>
          <cell r="G10005" t="str">
            <v>汉族</v>
          </cell>
          <cell r="H10005" t="str">
            <v>1988-11-15</v>
          </cell>
          <cell r="I10005" t="str">
            <v>31</v>
          </cell>
          <cell r="J10005" t="str">
            <v>四川省绵竹市绵远镇</v>
          </cell>
          <cell r="K10005" t="str">
            <v>绵江路68号</v>
          </cell>
        </row>
        <row r="10006">
          <cell r="D10006" t="str">
            <v>51062219670201721X</v>
          </cell>
        </row>
        <row r="10006">
          <cell r="F10006" t="str">
            <v>男</v>
          </cell>
          <cell r="G10006" t="str">
            <v>汉族</v>
          </cell>
          <cell r="H10006" t="str">
            <v>1967-02-01</v>
          </cell>
          <cell r="I10006" t="str">
            <v>52</v>
          </cell>
          <cell r="J10006" t="str">
            <v>四川省绵竹市绵远镇</v>
          </cell>
          <cell r="K10006" t="str">
            <v>绵兴街61号</v>
          </cell>
        </row>
        <row r="10007">
          <cell r="D10007" t="str">
            <v>510683200208287216</v>
          </cell>
        </row>
        <row r="10007">
          <cell r="F10007" t="str">
            <v>男</v>
          </cell>
          <cell r="G10007" t="str">
            <v>汉族</v>
          </cell>
          <cell r="H10007" t="str">
            <v>2002-08-28</v>
          </cell>
          <cell r="I10007" t="str">
            <v>17</v>
          </cell>
          <cell r="J10007" t="str">
            <v>四川省绵竹市绵远镇</v>
          </cell>
          <cell r="K10007" t="str">
            <v>绵春路9号</v>
          </cell>
        </row>
        <row r="10008">
          <cell r="D10008" t="str">
            <v>510622196610167210</v>
          </cell>
        </row>
        <row r="10008">
          <cell r="F10008" t="str">
            <v>男</v>
          </cell>
          <cell r="G10008" t="str">
            <v>汉族</v>
          </cell>
          <cell r="H10008" t="str">
            <v>1966-10-16</v>
          </cell>
          <cell r="I10008" t="str">
            <v>53</v>
          </cell>
          <cell r="J10008" t="str">
            <v>四川省绵竹市绵远镇</v>
          </cell>
          <cell r="K10008" t="str">
            <v>绵春路21号</v>
          </cell>
        </row>
        <row r="10009">
          <cell r="D10009" t="str">
            <v>510622198109147223</v>
          </cell>
          <cell r="E10009" t="str">
            <v>13981052292</v>
          </cell>
          <cell r="F10009" t="str">
            <v>女</v>
          </cell>
          <cell r="G10009" t="str">
            <v>汉族</v>
          </cell>
          <cell r="H10009" t="str">
            <v>1981-09-14</v>
          </cell>
          <cell r="I10009" t="str">
            <v>38</v>
          </cell>
          <cell r="J10009" t="str">
            <v>四川省绵竹市绵远镇</v>
          </cell>
          <cell r="K10009" t="str">
            <v>绵兴街61号</v>
          </cell>
        </row>
        <row r="10010">
          <cell r="D10010" t="str">
            <v>510622196302047225</v>
          </cell>
        </row>
        <row r="10010">
          <cell r="F10010" t="str">
            <v>女</v>
          </cell>
          <cell r="G10010" t="str">
            <v>汉族</v>
          </cell>
          <cell r="H10010" t="str">
            <v>1963-02-04</v>
          </cell>
          <cell r="I10010" t="str">
            <v>56</v>
          </cell>
          <cell r="J10010" t="str">
            <v>四川省绵竹市绵远镇</v>
          </cell>
          <cell r="K10010" t="str">
            <v>遇仙路13号</v>
          </cell>
        </row>
        <row r="10011">
          <cell r="D10011" t="str">
            <v>510622198107167220</v>
          </cell>
        </row>
        <row r="10011">
          <cell r="F10011" t="str">
            <v>女</v>
          </cell>
          <cell r="G10011" t="str">
            <v>汉族</v>
          </cell>
          <cell r="H10011" t="str">
            <v>1981-07-16</v>
          </cell>
          <cell r="I10011" t="str">
            <v>38</v>
          </cell>
          <cell r="J10011" t="str">
            <v>四川省绵竹市绵远镇</v>
          </cell>
          <cell r="K10011" t="str">
            <v>绵兴街61号</v>
          </cell>
        </row>
        <row r="10012">
          <cell r="D10012" t="str">
            <v>510622197304087268</v>
          </cell>
        </row>
        <row r="10012">
          <cell r="F10012" t="str">
            <v>女</v>
          </cell>
          <cell r="G10012" t="str">
            <v>汉族</v>
          </cell>
          <cell r="H10012" t="str">
            <v>1973-04-08</v>
          </cell>
          <cell r="I10012" t="str">
            <v>46</v>
          </cell>
          <cell r="J10012" t="str">
            <v>四川省绵竹市绵远镇</v>
          </cell>
          <cell r="K10012" t="str">
            <v>绵兴街61号</v>
          </cell>
        </row>
        <row r="10013">
          <cell r="D10013" t="str">
            <v>510683200011187262</v>
          </cell>
          <cell r="E10013" t="str">
            <v>15681193353</v>
          </cell>
          <cell r="F10013" t="str">
            <v>女</v>
          </cell>
          <cell r="G10013" t="str">
            <v>汉族</v>
          </cell>
          <cell r="H10013" t="str">
            <v>2000-11-18</v>
          </cell>
          <cell r="I10013" t="str">
            <v>19</v>
          </cell>
          <cell r="J10013" t="str">
            <v>四川省绵竹市绵远镇</v>
          </cell>
          <cell r="K10013" t="str">
            <v>绵兴街61号</v>
          </cell>
        </row>
        <row r="10014">
          <cell r="D10014" t="str">
            <v>510683200109197223</v>
          </cell>
        </row>
        <row r="10014">
          <cell r="F10014" t="str">
            <v>女</v>
          </cell>
          <cell r="G10014" t="str">
            <v>汉族</v>
          </cell>
          <cell r="H10014" t="str">
            <v>2001-09-19</v>
          </cell>
          <cell r="I10014" t="str">
            <v>18</v>
          </cell>
          <cell r="J10014" t="str">
            <v>四川省绵竹市绵远镇</v>
          </cell>
          <cell r="K10014" t="str">
            <v>绵兴街34号</v>
          </cell>
        </row>
        <row r="10015">
          <cell r="D10015" t="str">
            <v>510622196809157212</v>
          </cell>
        </row>
        <row r="10015">
          <cell r="F10015" t="str">
            <v>男</v>
          </cell>
          <cell r="G10015" t="str">
            <v>汉族</v>
          </cell>
          <cell r="H10015" t="str">
            <v>1968-09-15</v>
          </cell>
          <cell r="I10015" t="str">
            <v>51</v>
          </cell>
          <cell r="J10015" t="str">
            <v>四川省绵竹市绵远镇</v>
          </cell>
          <cell r="K10015" t="str">
            <v>绵河路19号</v>
          </cell>
        </row>
        <row r="10016">
          <cell r="D10016" t="str">
            <v>510622198701017225</v>
          </cell>
        </row>
        <row r="10016">
          <cell r="F10016" t="str">
            <v>女</v>
          </cell>
          <cell r="G10016" t="str">
            <v>汉族</v>
          </cell>
          <cell r="H10016" t="str">
            <v>1987-01-01</v>
          </cell>
          <cell r="I10016" t="str">
            <v>32</v>
          </cell>
          <cell r="J10016" t="str">
            <v>四川省绵竹市绵远镇</v>
          </cell>
          <cell r="K10016" t="str">
            <v>绵兴街61号</v>
          </cell>
        </row>
        <row r="10017">
          <cell r="D10017" t="str">
            <v>510622197706027217</v>
          </cell>
        </row>
        <row r="10017">
          <cell r="F10017" t="str">
            <v>男</v>
          </cell>
          <cell r="G10017" t="str">
            <v>汉族</v>
          </cell>
          <cell r="H10017" t="str">
            <v>1977-06-02</v>
          </cell>
          <cell r="I10017" t="str">
            <v>42</v>
          </cell>
          <cell r="J10017" t="str">
            <v>四川省绵竹市绵远镇</v>
          </cell>
          <cell r="K10017" t="str">
            <v>绵兴街61号</v>
          </cell>
        </row>
        <row r="10018">
          <cell r="D10018" t="str">
            <v>510622196301287219</v>
          </cell>
        </row>
        <row r="10018">
          <cell r="F10018" t="str">
            <v>男</v>
          </cell>
          <cell r="G10018" t="str">
            <v>汉族</v>
          </cell>
          <cell r="H10018" t="str">
            <v>1963-01-28</v>
          </cell>
          <cell r="I10018" t="str">
            <v>56</v>
          </cell>
          <cell r="J10018" t="str">
            <v>四川省绵竹市绵远镇</v>
          </cell>
          <cell r="K10018" t="str">
            <v>绵河路35号</v>
          </cell>
        </row>
        <row r="10019">
          <cell r="D10019" t="str">
            <v>510622199303077219</v>
          </cell>
          <cell r="E10019" t="str">
            <v>18981092291</v>
          </cell>
          <cell r="F10019" t="str">
            <v>男</v>
          </cell>
          <cell r="G10019" t="str">
            <v>汉族</v>
          </cell>
          <cell r="H10019" t="str">
            <v>1993-03-07</v>
          </cell>
          <cell r="I10019" t="str">
            <v>26</v>
          </cell>
          <cell r="J10019" t="str">
            <v>四川省绵竹市绵远镇</v>
          </cell>
          <cell r="K10019" t="str">
            <v>绵兴街61号</v>
          </cell>
        </row>
        <row r="10020">
          <cell r="D10020" t="str">
            <v>51062219460706721X</v>
          </cell>
        </row>
        <row r="10020">
          <cell r="F10020" t="str">
            <v>男</v>
          </cell>
          <cell r="G10020" t="str">
            <v>汉族</v>
          </cell>
          <cell r="H10020" t="str">
            <v>1946-07-06</v>
          </cell>
          <cell r="I10020" t="str">
            <v>73</v>
          </cell>
          <cell r="J10020" t="str">
            <v>四川省绵竹市绵远镇</v>
          </cell>
          <cell r="K10020" t="str">
            <v>绵春路68号</v>
          </cell>
        </row>
        <row r="10021">
          <cell r="D10021" t="str">
            <v>510724197705201621</v>
          </cell>
        </row>
        <row r="10021">
          <cell r="F10021" t="str">
            <v>女</v>
          </cell>
          <cell r="G10021" t="str">
            <v>汉族</v>
          </cell>
          <cell r="H10021" t="str">
            <v>1977-05-20</v>
          </cell>
          <cell r="I10021" t="str">
            <v>42</v>
          </cell>
          <cell r="J10021" t="str">
            <v>四川省绵竹市绵远镇</v>
          </cell>
          <cell r="K10021" t="str">
            <v>绵江路132号</v>
          </cell>
        </row>
        <row r="10022">
          <cell r="D10022" t="str">
            <v>510622194910217225</v>
          </cell>
        </row>
        <row r="10022">
          <cell r="F10022" t="str">
            <v>女</v>
          </cell>
          <cell r="G10022" t="str">
            <v>汉族</v>
          </cell>
          <cell r="H10022" t="str">
            <v>1949-10-21</v>
          </cell>
          <cell r="I10022" t="str">
            <v>70</v>
          </cell>
          <cell r="J10022" t="str">
            <v>四川省绵竹市绵远镇</v>
          </cell>
          <cell r="K10022" t="str">
            <v>绵江路131号</v>
          </cell>
        </row>
        <row r="10023">
          <cell r="D10023" t="str">
            <v>510622198209247221</v>
          </cell>
        </row>
        <row r="10023">
          <cell r="F10023" t="str">
            <v>女</v>
          </cell>
          <cell r="G10023" t="str">
            <v>汉族</v>
          </cell>
          <cell r="H10023" t="str">
            <v>1982-09-24</v>
          </cell>
          <cell r="I10023" t="str">
            <v>37</v>
          </cell>
          <cell r="J10023" t="str">
            <v>四川省绵竹市绵远镇</v>
          </cell>
          <cell r="K10023" t="str">
            <v>绵兴街61号</v>
          </cell>
        </row>
        <row r="10024">
          <cell r="D10024" t="str">
            <v>510622198105065140</v>
          </cell>
        </row>
        <row r="10024">
          <cell r="F10024" t="str">
            <v>女</v>
          </cell>
          <cell r="G10024" t="str">
            <v>汉族</v>
          </cell>
          <cell r="H10024" t="str">
            <v>1981-05-06</v>
          </cell>
          <cell r="I10024" t="str">
            <v>38</v>
          </cell>
          <cell r="J10024" t="str">
            <v>四川省绵竹市绵远镇</v>
          </cell>
          <cell r="K10024" t="str">
            <v>绵兴街61号</v>
          </cell>
        </row>
        <row r="10025">
          <cell r="D10025" t="str">
            <v>510622195304127224</v>
          </cell>
        </row>
        <row r="10025">
          <cell r="F10025" t="str">
            <v>女</v>
          </cell>
          <cell r="G10025" t="str">
            <v>汉族</v>
          </cell>
          <cell r="H10025" t="str">
            <v>1953-04-12</v>
          </cell>
          <cell r="I10025" t="str">
            <v>66</v>
          </cell>
          <cell r="J10025" t="str">
            <v>四川省绵竹市绵远镇</v>
          </cell>
          <cell r="K10025" t="str">
            <v>绵江路28号</v>
          </cell>
        </row>
        <row r="10026">
          <cell r="D10026" t="str">
            <v>510724194108221647</v>
          </cell>
        </row>
        <row r="10026">
          <cell r="F10026" t="str">
            <v>女</v>
          </cell>
          <cell r="G10026" t="str">
            <v>汉族</v>
          </cell>
          <cell r="H10026" t="str">
            <v>1941-08-22</v>
          </cell>
          <cell r="I10026" t="str">
            <v>78</v>
          </cell>
          <cell r="J10026" t="str">
            <v>四川省绵竹市绵远镇</v>
          </cell>
          <cell r="K10026" t="str">
            <v>绵河路37号</v>
          </cell>
        </row>
        <row r="10027">
          <cell r="D10027" t="str">
            <v>51062219711230722X</v>
          </cell>
          <cell r="E10027" t="str">
            <v>13698181221</v>
          </cell>
          <cell r="F10027" t="str">
            <v>女</v>
          </cell>
          <cell r="G10027" t="str">
            <v>汉族</v>
          </cell>
          <cell r="H10027" t="str">
            <v>1971-12-30</v>
          </cell>
          <cell r="I10027" t="str">
            <v>48</v>
          </cell>
          <cell r="J10027" t="str">
            <v>四川省绵竹市绵远镇</v>
          </cell>
          <cell r="K10027" t="str">
            <v>绵兴街61号</v>
          </cell>
        </row>
        <row r="10028">
          <cell r="D10028" t="str">
            <v>510622198905057229</v>
          </cell>
        </row>
        <row r="10028">
          <cell r="F10028" t="str">
            <v>女</v>
          </cell>
          <cell r="G10028" t="str">
            <v>汉族</v>
          </cell>
          <cell r="H10028" t="str">
            <v>1989-05-05</v>
          </cell>
          <cell r="I10028" t="str">
            <v>30</v>
          </cell>
          <cell r="J10028" t="str">
            <v>四川省绵竹市绵远镇</v>
          </cell>
          <cell r="K10028" t="str">
            <v>绵河路35号</v>
          </cell>
        </row>
        <row r="10029">
          <cell r="D10029" t="str">
            <v>510622197812237234</v>
          </cell>
          <cell r="E10029" t="str">
            <v>18783847780</v>
          </cell>
          <cell r="F10029" t="str">
            <v>男</v>
          </cell>
          <cell r="G10029" t="str">
            <v>汉族</v>
          </cell>
          <cell r="H10029" t="str">
            <v>1978-12-23</v>
          </cell>
          <cell r="I10029" t="str">
            <v>41</v>
          </cell>
          <cell r="J10029" t="str">
            <v>四川省绵竹市绵远镇</v>
          </cell>
          <cell r="K10029" t="str">
            <v>绵兴街34号</v>
          </cell>
        </row>
        <row r="10030">
          <cell r="D10030" t="str">
            <v>510622197303287225</v>
          </cell>
        </row>
        <row r="10030">
          <cell r="F10030" t="str">
            <v>女</v>
          </cell>
          <cell r="G10030" t="str">
            <v>汉族</v>
          </cell>
          <cell r="H10030" t="str">
            <v>1973-03-28</v>
          </cell>
          <cell r="I10030" t="str">
            <v>46</v>
          </cell>
          <cell r="J10030" t="str">
            <v>四川省绵竹市绵远镇</v>
          </cell>
          <cell r="K10030" t="str">
            <v>绵河路37号</v>
          </cell>
        </row>
        <row r="10031">
          <cell r="D10031" t="str">
            <v>510622198611117214</v>
          </cell>
        </row>
        <row r="10031">
          <cell r="F10031" t="str">
            <v>男</v>
          </cell>
          <cell r="G10031" t="str">
            <v>汉族</v>
          </cell>
          <cell r="H10031" t="str">
            <v>1986-11-11</v>
          </cell>
          <cell r="I10031" t="str">
            <v>33</v>
          </cell>
          <cell r="J10031" t="str">
            <v>四川省绵竹市绵远镇</v>
          </cell>
          <cell r="K10031" t="str">
            <v>绵河路26号</v>
          </cell>
        </row>
        <row r="10032">
          <cell r="D10032" t="str">
            <v>510622199512317215</v>
          </cell>
        </row>
        <row r="10032">
          <cell r="F10032" t="str">
            <v>男</v>
          </cell>
          <cell r="G10032" t="str">
            <v>汉族</v>
          </cell>
          <cell r="H10032" t="str">
            <v>1995-12-31</v>
          </cell>
          <cell r="I10032" t="str">
            <v>24</v>
          </cell>
          <cell r="J10032" t="str">
            <v>四川省绵竹市绵远镇</v>
          </cell>
          <cell r="K10032" t="str">
            <v>绵兴街61号</v>
          </cell>
        </row>
        <row r="10033">
          <cell r="D10033" t="str">
            <v>51062219561216721X</v>
          </cell>
        </row>
        <row r="10033">
          <cell r="F10033" t="str">
            <v>男</v>
          </cell>
          <cell r="G10033" t="str">
            <v>汉族</v>
          </cell>
          <cell r="H10033" t="str">
            <v>1956-12-16</v>
          </cell>
          <cell r="I10033" t="str">
            <v>63</v>
          </cell>
          <cell r="J10033" t="str">
            <v>四川省绵竹市绵远镇</v>
          </cell>
          <cell r="K10033" t="str">
            <v>绵江路227号</v>
          </cell>
        </row>
        <row r="10034">
          <cell r="D10034" t="str">
            <v>510622193010127246</v>
          </cell>
        </row>
        <row r="10034">
          <cell r="F10034" t="str">
            <v>女</v>
          </cell>
          <cell r="G10034" t="str">
            <v>汉族</v>
          </cell>
          <cell r="H10034" t="str">
            <v>1930-10-12</v>
          </cell>
          <cell r="I10034" t="str">
            <v>89</v>
          </cell>
          <cell r="J10034" t="str">
            <v>四川省绵竹市绵远镇</v>
          </cell>
          <cell r="K10034" t="str">
            <v>绵河路26号</v>
          </cell>
        </row>
        <row r="10035">
          <cell r="D10035" t="str">
            <v>510622196210237240</v>
          </cell>
        </row>
        <row r="10035">
          <cell r="F10035" t="str">
            <v>女</v>
          </cell>
          <cell r="G10035" t="str">
            <v>汉族</v>
          </cell>
          <cell r="H10035" t="str">
            <v>1962-10-23</v>
          </cell>
          <cell r="I10035" t="str">
            <v>57</v>
          </cell>
          <cell r="J10035" t="str">
            <v>四川省绵竹市绵远镇</v>
          </cell>
          <cell r="K10035" t="str">
            <v>绵兴街11号</v>
          </cell>
        </row>
        <row r="10036">
          <cell r="D10036" t="str">
            <v>510622194202287230</v>
          </cell>
        </row>
        <row r="10036">
          <cell r="F10036" t="str">
            <v>男</v>
          </cell>
          <cell r="G10036" t="str">
            <v>汉族</v>
          </cell>
          <cell r="H10036" t="str">
            <v>1942-02-28</v>
          </cell>
          <cell r="I10036" t="str">
            <v>77</v>
          </cell>
          <cell r="J10036" t="str">
            <v>四川省绵竹市绵远镇</v>
          </cell>
          <cell r="K10036" t="str">
            <v>绵江路130号</v>
          </cell>
        </row>
        <row r="10037">
          <cell r="D10037" t="str">
            <v>510622198107157225</v>
          </cell>
        </row>
        <row r="10037">
          <cell r="F10037" t="str">
            <v>女</v>
          </cell>
          <cell r="G10037" t="str">
            <v>汉族</v>
          </cell>
          <cell r="H10037" t="str">
            <v>1981-07-15</v>
          </cell>
          <cell r="I10037" t="str">
            <v>38</v>
          </cell>
          <cell r="J10037" t="str">
            <v>四川省绵竹市绵远镇</v>
          </cell>
          <cell r="K10037" t="str">
            <v>绵兴街61号</v>
          </cell>
        </row>
        <row r="10038">
          <cell r="D10038" t="str">
            <v>510622197902046028</v>
          </cell>
        </row>
        <row r="10038">
          <cell r="F10038" t="str">
            <v>女</v>
          </cell>
          <cell r="G10038" t="str">
            <v>汉族</v>
          </cell>
          <cell r="H10038" t="str">
            <v>1979-02-04</v>
          </cell>
          <cell r="I10038" t="str">
            <v>40</v>
          </cell>
          <cell r="J10038" t="str">
            <v>四川省绵竹市绵远镇</v>
          </cell>
          <cell r="K10038" t="str">
            <v>绵兴街61号</v>
          </cell>
        </row>
        <row r="10039">
          <cell r="D10039" t="str">
            <v>510622197909227251</v>
          </cell>
        </row>
        <row r="10039">
          <cell r="F10039" t="str">
            <v>男</v>
          </cell>
          <cell r="G10039" t="str">
            <v>汉族</v>
          </cell>
          <cell r="H10039" t="str">
            <v>1979-09-22</v>
          </cell>
          <cell r="I10039" t="str">
            <v>40</v>
          </cell>
          <cell r="J10039" t="str">
            <v>四川省绵竹市绵远镇</v>
          </cell>
          <cell r="K10039" t="str">
            <v>绵春路9号</v>
          </cell>
        </row>
        <row r="10040">
          <cell r="D10040" t="str">
            <v>510622195807017211</v>
          </cell>
        </row>
        <row r="10040">
          <cell r="F10040" t="str">
            <v>男</v>
          </cell>
          <cell r="G10040" t="str">
            <v>汉族</v>
          </cell>
          <cell r="H10040" t="str">
            <v>1958-07-01</v>
          </cell>
          <cell r="I10040" t="str">
            <v>61</v>
          </cell>
          <cell r="J10040" t="str">
            <v>四川省绵竹市绵远镇</v>
          </cell>
          <cell r="K10040" t="str">
            <v>绵江路150号</v>
          </cell>
        </row>
        <row r="10041">
          <cell r="D10041" t="str">
            <v>510622197510157220</v>
          </cell>
        </row>
        <row r="10041">
          <cell r="F10041" t="str">
            <v>女</v>
          </cell>
          <cell r="G10041" t="str">
            <v>汉族</v>
          </cell>
          <cell r="H10041" t="str">
            <v>1975-10-15</v>
          </cell>
          <cell r="I10041" t="str">
            <v>44</v>
          </cell>
          <cell r="J10041" t="str">
            <v>四川省绵竹市绵远镇</v>
          </cell>
          <cell r="K10041" t="str">
            <v>绵兴街68号</v>
          </cell>
        </row>
        <row r="10042">
          <cell r="D10042" t="str">
            <v>510683200311117223</v>
          </cell>
          <cell r="E10042" t="str">
            <v>13890220455</v>
          </cell>
          <cell r="F10042" t="str">
            <v>女</v>
          </cell>
          <cell r="G10042" t="str">
            <v>汉族</v>
          </cell>
          <cell r="H10042" t="str">
            <v>2003-11-11</v>
          </cell>
          <cell r="I10042" t="str">
            <v>16</v>
          </cell>
          <cell r="J10042" t="str">
            <v>四川省绵竹市绵远镇</v>
          </cell>
          <cell r="K10042" t="str">
            <v>绵兴街68号</v>
          </cell>
        </row>
        <row r="10043">
          <cell r="D10043" t="str">
            <v>510622195610117235</v>
          </cell>
        </row>
        <row r="10043">
          <cell r="F10043" t="str">
            <v>男</v>
          </cell>
          <cell r="G10043" t="str">
            <v>汉族</v>
          </cell>
          <cell r="H10043" t="str">
            <v>1956-10-11</v>
          </cell>
          <cell r="I10043" t="str">
            <v>63</v>
          </cell>
          <cell r="J10043" t="str">
            <v>四川省绵竹市绵远镇</v>
          </cell>
          <cell r="K10043" t="str">
            <v>绵兴街61号</v>
          </cell>
        </row>
        <row r="10044">
          <cell r="D10044" t="str">
            <v>510622193202027215</v>
          </cell>
        </row>
        <row r="10044">
          <cell r="F10044" t="str">
            <v>男</v>
          </cell>
          <cell r="G10044" t="str">
            <v>汉族</v>
          </cell>
          <cell r="H10044" t="str">
            <v>1932-02-02</v>
          </cell>
          <cell r="I10044" t="str">
            <v>87</v>
          </cell>
          <cell r="J10044" t="str">
            <v>四川省绵竹市绵远镇</v>
          </cell>
          <cell r="K10044" t="str">
            <v>绵兴街61号</v>
          </cell>
        </row>
        <row r="10045">
          <cell r="D10045" t="str">
            <v>510622198906207233</v>
          </cell>
          <cell r="E10045" t="str">
            <v>19982757670</v>
          </cell>
          <cell r="F10045" t="str">
            <v>男</v>
          </cell>
          <cell r="G10045" t="str">
            <v>汉族</v>
          </cell>
          <cell r="H10045" t="str">
            <v>1989-06-20</v>
          </cell>
          <cell r="I10045" t="str">
            <v>30</v>
          </cell>
          <cell r="J10045" t="str">
            <v>四川省绵竹市绵远镇</v>
          </cell>
          <cell r="K10045" t="str">
            <v>绵兴街61号</v>
          </cell>
        </row>
        <row r="10046">
          <cell r="D10046" t="str">
            <v>510622195910017228</v>
          </cell>
        </row>
        <row r="10046">
          <cell r="F10046" t="str">
            <v>女</v>
          </cell>
          <cell r="G10046" t="str">
            <v>汉族</v>
          </cell>
          <cell r="H10046" t="str">
            <v>1959-10-01</v>
          </cell>
          <cell r="I10046" t="str">
            <v>60</v>
          </cell>
          <cell r="J10046" t="str">
            <v>四川省绵竹市绵远镇</v>
          </cell>
          <cell r="K10046" t="str">
            <v>绵河路22号</v>
          </cell>
        </row>
        <row r="10047">
          <cell r="D10047" t="str">
            <v>510622199610177228</v>
          </cell>
        </row>
        <row r="10047">
          <cell r="F10047" t="str">
            <v>女</v>
          </cell>
          <cell r="G10047" t="str">
            <v>汉族</v>
          </cell>
          <cell r="H10047" t="str">
            <v>1996-10-17</v>
          </cell>
          <cell r="I10047" t="str">
            <v>23</v>
          </cell>
          <cell r="J10047" t="str">
            <v>四川省绵竹市绵远镇</v>
          </cell>
          <cell r="K10047" t="str">
            <v>广西街1号</v>
          </cell>
        </row>
        <row r="10048">
          <cell r="D10048" t="str">
            <v>510622196406217217</v>
          </cell>
        </row>
        <row r="10048">
          <cell r="F10048" t="str">
            <v>男</v>
          </cell>
          <cell r="G10048" t="str">
            <v>汉族</v>
          </cell>
          <cell r="H10048" t="str">
            <v>1964-06-21</v>
          </cell>
          <cell r="I10048" t="str">
            <v>55</v>
          </cell>
          <cell r="J10048" t="str">
            <v>四川省绵竹市绵远镇</v>
          </cell>
          <cell r="K10048" t="str">
            <v>绵兴街51号</v>
          </cell>
        </row>
        <row r="10049">
          <cell r="D10049" t="str">
            <v>513227196508034211</v>
          </cell>
          <cell r="E10049" t="str">
            <v>15883802880</v>
          </cell>
          <cell r="F10049" t="str">
            <v>男</v>
          </cell>
          <cell r="G10049" t="str">
            <v>汉族</v>
          </cell>
          <cell r="H10049" t="str">
            <v>1965-08-03</v>
          </cell>
          <cell r="I10049" t="str">
            <v>54</v>
          </cell>
          <cell r="J10049" t="str">
            <v>四川省绵竹市绵远镇</v>
          </cell>
          <cell r="K10049" t="str">
            <v>绵兴街61号</v>
          </cell>
        </row>
        <row r="10050">
          <cell r="D10050" t="str">
            <v>510622194601187210</v>
          </cell>
        </row>
        <row r="10050">
          <cell r="F10050" t="str">
            <v>男</v>
          </cell>
          <cell r="G10050" t="str">
            <v>汉族</v>
          </cell>
          <cell r="H10050" t="str">
            <v>1946-01-18</v>
          </cell>
          <cell r="I10050" t="str">
            <v>73</v>
          </cell>
          <cell r="J10050" t="str">
            <v>四川省绵竹市绵远镇</v>
          </cell>
          <cell r="K10050" t="str">
            <v>绵兴街61号</v>
          </cell>
        </row>
        <row r="10051">
          <cell r="D10051" t="str">
            <v>510622195302227221</v>
          </cell>
        </row>
        <row r="10051">
          <cell r="F10051" t="str">
            <v>女</v>
          </cell>
          <cell r="G10051" t="str">
            <v>汉族</v>
          </cell>
          <cell r="H10051" t="str">
            <v>1953-02-22</v>
          </cell>
          <cell r="I10051" t="str">
            <v>66</v>
          </cell>
          <cell r="J10051" t="str">
            <v>四川省绵竹市绵远镇</v>
          </cell>
          <cell r="K10051" t="str">
            <v>绵兴街61号</v>
          </cell>
        </row>
        <row r="10052">
          <cell r="D10052" t="str">
            <v>510622196309187212</v>
          </cell>
          <cell r="E10052" t="str">
            <v>13648105906</v>
          </cell>
          <cell r="F10052" t="str">
            <v>男</v>
          </cell>
          <cell r="G10052" t="str">
            <v>汉族</v>
          </cell>
          <cell r="H10052" t="str">
            <v>1963-09-18</v>
          </cell>
          <cell r="I10052" t="str">
            <v>56</v>
          </cell>
          <cell r="J10052" t="str">
            <v>四川省绵竹市绵远镇</v>
          </cell>
          <cell r="K10052" t="str">
            <v>绵兴街61号</v>
          </cell>
        </row>
        <row r="10053">
          <cell r="D10053" t="str">
            <v>510622199408077223</v>
          </cell>
          <cell r="E10053" t="str">
            <v>15892887114</v>
          </cell>
          <cell r="F10053" t="str">
            <v>女</v>
          </cell>
          <cell r="G10053" t="str">
            <v>汉族</v>
          </cell>
          <cell r="H10053" t="str">
            <v>1994-08-07</v>
          </cell>
          <cell r="I10053" t="str">
            <v>25</v>
          </cell>
          <cell r="J10053" t="str">
            <v>四川省绵竹市绵远镇</v>
          </cell>
          <cell r="K10053" t="str">
            <v>绵兴街61号</v>
          </cell>
        </row>
        <row r="10054">
          <cell r="D10054" t="str">
            <v>510683199808287257</v>
          </cell>
          <cell r="E10054" t="str">
            <v>15283869388</v>
          </cell>
          <cell r="F10054" t="str">
            <v>男</v>
          </cell>
          <cell r="G10054" t="str">
            <v>汉族</v>
          </cell>
          <cell r="H10054" t="str">
            <v>1998-08-28</v>
          </cell>
          <cell r="I10054" t="str">
            <v>21</v>
          </cell>
          <cell r="J10054" t="str">
            <v>四川省绵竹市绵远镇</v>
          </cell>
          <cell r="K10054" t="str">
            <v>绵江路132号</v>
          </cell>
        </row>
        <row r="10055">
          <cell r="D10055" t="str">
            <v>510622198011087226</v>
          </cell>
        </row>
        <row r="10055">
          <cell r="F10055" t="str">
            <v>女</v>
          </cell>
          <cell r="G10055" t="str">
            <v>汉族</v>
          </cell>
          <cell r="H10055" t="str">
            <v>1980-11-08</v>
          </cell>
          <cell r="I10055" t="str">
            <v>39</v>
          </cell>
          <cell r="J10055" t="str">
            <v>四川省绵竹市绵远镇</v>
          </cell>
          <cell r="K10055" t="str">
            <v>绵兴街61号</v>
          </cell>
        </row>
        <row r="10056">
          <cell r="D10056" t="str">
            <v>510722197605186740</v>
          </cell>
        </row>
        <row r="10056">
          <cell r="F10056" t="str">
            <v>女</v>
          </cell>
          <cell r="G10056" t="str">
            <v>汉族</v>
          </cell>
          <cell r="H10056" t="str">
            <v>1976-05-18</v>
          </cell>
          <cell r="I10056" t="str">
            <v>43</v>
          </cell>
          <cell r="J10056" t="str">
            <v>四川省绵竹市绵远镇</v>
          </cell>
          <cell r="K10056" t="str">
            <v>绵河路19号</v>
          </cell>
        </row>
        <row r="10057">
          <cell r="D10057" t="str">
            <v>510622195209207226</v>
          </cell>
        </row>
        <row r="10057">
          <cell r="F10057" t="str">
            <v>女</v>
          </cell>
          <cell r="G10057" t="str">
            <v>汉族</v>
          </cell>
          <cell r="H10057" t="str">
            <v>1952-09-20</v>
          </cell>
          <cell r="I10057" t="str">
            <v>67</v>
          </cell>
          <cell r="J10057" t="str">
            <v>四川省绵竹市绵远镇</v>
          </cell>
          <cell r="K10057" t="str">
            <v>绵兴街61号</v>
          </cell>
        </row>
        <row r="10058">
          <cell r="D10058" t="str">
            <v>510622196903027211</v>
          </cell>
        </row>
        <row r="10058">
          <cell r="F10058" t="str">
            <v>男</v>
          </cell>
          <cell r="G10058" t="str">
            <v>汉族</v>
          </cell>
          <cell r="H10058" t="str">
            <v>1969-03-02</v>
          </cell>
          <cell r="I10058" t="str">
            <v>50</v>
          </cell>
          <cell r="J10058" t="str">
            <v>四川省绵竹市绵远镇</v>
          </cell>
          <cell r="K10058" t="str">
            <v>绵兴街61号</v>
          </cell>
        </row>
        <row r="10059">
          <cell r="D10059" t="str">
            <v>510622195802187254</v>
          </cell>
        </row>
        <row r="10059">
          <cell r="F10059" t="str">
            <v>男</v>
          </cell>
          <cell r="G10059" t="str">
            <v>汉族</v>
          </cell>
          <cell r="H10059" t="str">
            <v>1958-02-18</v>
          </cell>
          <cell r="I10059" t="str">
            <v>61</v>
          </cell>
          <cell r="J10059" t="str">
            <v>四川省绵竹市绵远镇</v>
          </cell>
          <cell r="K10059" t="str">
            <v>绵江路217号</v>
          </cell>
        </row>
        <row r="10060">
          <cell r="D10060" t="str">
            <v>510622195411147220</v>
          </cell>
        </row>
        <row r="10060">
          <cell r="F10060" t="str">
            <v>女</v>
          </cell>
          <cell r="G10060" t="str">
            <v>汉族</v>
          </cell>
          <cell r="H10060" t="str">
            <v>1954-11-14</v>
          </cell>
          <cell r="I10060" t="str">
            <v>65</v>
          </cell>
          <cell r="J10060" t="str">
            <v>四川省绵竹市绵远镇</v>
          </cell>
          <cell r="K10060" t="str">
            <v>绵河路37号</v>
          </cell>
        </row>
        <row r="10061">
          <cell r="D10061" t="str">
            <v>510622199906157218</v>
          </cell>
          <cell r="E10061" t="str">
            <v>17358656575</v>
          </cell>
          <cell r="F10061" t="str">
            <v>男</v>
          </cell>
          <cell r="G10061" t="str">
            <v>汉族</v>
          </cell>
          <cell r="H10061" t="str">
            <v>1999-06-15</v>
          </cell>
          <cell r="I10061" t="str">
            <v>20</v>
          </cell>
          <cell r="J10061" t="str">
            <v>四川省绵竹市绵远镇</v>
          </cell>
          <cell r="K10061" t="str">
            <v>绵兴街61号</v>
          </cell>
        </row>
        <row r="10062">
          <cell r="D10062" t="str">
            <v>510622198409047216</v>
          </cell>
        </row>
        <row r="10062">
          <cell r="F10062" t="str">
            <v>男</v>
          </cell>
          <cell r="G10062" t="str">
            <v>汉族</v>
          </cell>
          <cell r="H10062" t="str">
            <v>1984-09-04</v>
          </cell>
          <cell r="I10062" t="str">
            <v>35</v>
          </cell>
          <cell r="J10062" t="str">
            <v>四川省绵竹市绵远镇</v>
          </cell>
          <cell r="K10062" t="str">
            <v>绵兴街61号</v>
          </cell>
        </row>
        <row r="10063">
          <cell r="D10063" t="str">
            <v>510622196612307264</v>
          </cell>
          <cell r="E10063" t="str">
            <v>13981033590</v>
          </cell>
          <cell r="F10063" t="str">
            <v>女</v>
          </cell>
          <cell r="G10063" t="str">
            <v>汉族</v>
          </cell>
          <cell r="H10063" t="str">
            <v>1966-12-30</v>
          </cell>
          <cell r="I10063" t="str">
            <v>53</v>
          </cell>
          <cell r="J10063" t="str">
            <v>四川省绵竹市绵远镇</v>
          </cell>
          <cell r="K10063" t="str">
            <v>绵兴街61号</v>
          </cell>
        </row>
        <row r="10064">
          <cell r="D10064" t="str">
            <v>510622195110227235</v>
          </cell>
          <cell r="E10064" t="str">
            <v>15892876940</v>
          </cell>
          <cell r="F10064" t="str">
            <v>男</v>
          </cell>
          <cell r="G10064" t="str">
            <v>汉族</v>
          </cell>
          <cell r="H10064" t="str">
            <v>1951-10-22</v>
          </cell>
          <cell r="I10064" t="str">
            <v>68</v>
          </cell>
          <cell r="J10064" t="str">
            <v>四川省绵竹市绵远镇</v>
          </cell>
          <cell r="K10064" t="str">
            <v>绵兴街61号</v>
          </cell>
        </row>
        <row r="10065">
          <cell r="D10065" t="str">
            <v>510683200210057225</v>
          </cell>
        </row>
        <row r="10065">
          <cell r="F10065" t="str">
            <v>女</v>
          </cell>
          <cell r="G10065" t="str">
            <v>汉族</v>
          </cell>
          <cell r="H10065" t="str">
            <v>2002-10-05</v>
          </cell>
          <cell r="I10065" t="str">
            <v>17</v>
          </cell>
          <cell r="J10065" t="str">
            <v>四川省绵竹市绵远镇</v>
          </cell>
          <cell r="K10065" t="str">
            <v>绵兴街61号</v>
          </cell>
        </row>
        <row r="10066">
          <cell r="D10066" t="str">
            <v>510622195008287223</v>
          </cell>
        </row>
        <row r="10066">
          <cell r="F10066" t="str">
            <v>女</v>
          </cell>
          <cell r="G10066" t="str">
            <v>汉族</v>
          </cell>
          <cell r="H10066" t="str">
            <v>1950-08-28</v>
          </cell>
          <cell r="I10066" t="str">
            <v>69</v>
          </cell>
          <cell r="J10066" t="str">
            <v>四川省绵竹市绵远镇</v>
          </cell>
          <cell r="K10066" t="str">
            <v>绵兴街61号</v>
          </cell>
        </row>
        <row r="10067">
          <cell r="D10067" t="str">
            <v>510622195907047231</v>
          </cell>
        </row>
        <row r="10067">
          <cell r="F10067" t="str">
            <v>男</v>
          </cell>
          <cell r="G10067" t="str">
            <v>汉族</v>
          </cell>
          <cell r="H10067" t="str">
            <v>1959-07-04</v>
          </cell>
          <cell r="I10067" t="str">
            <v>60</v>
          </cell>
          <cell r="J10067" t="str">
            <v>四川省绵竹市绵远镇</v>
          </cell>
          <cell r="K10067" t="str">
            <v>绵江路36号</v>
          </cell>
        </row>
        <row r="10068">
          <cell r="D10068" t="str">
            <v>51062219560807722X</v>
          </cell>
        </row>
        <row r="10068">
          <cell r="F10068" t="str">
            <v>女</v>
          </cell>
          <cell r="G10068" t="str">
            <v>汉族</v>
          </cell>
          <cell r="H10068" t="str">
            <v>1956-08-07</v>
          </cell>
          <cell r="I10068" t="str">
            <v>63</v>
          </cell>
          <cell r="J10068" t="str">
            <v>四川省绵竹市绵远镇</v>
          </cell>
          <cell r="K10068" t="str">
            <v>绵江路18号</v>
          </cell>
        </row>
        <row r="10069">
          <cell r="D10069" t="str">
            <v>510622198512207214</v>
          </cell>
        </row>
        <row r="10069">
          <cell r="F10069" t="str">
            <v>男</v>
          </cell>
          <cell r="G10069" t="str">
            <v>汉族</v>
          </cell>
          <cell r="H10069" t="str">
            <v>1985-12-20</v>
          </cell>
          <cell r="I10069" t="str">
            <v>34</v>
          </cell>
          <cell r="J10069" t="str">
            <v>四川省绵竹市绵远镇</v>
          </cell>
          <cell r="K10069" t="str">
            <v>绵江路36号</v>
          </cell>
        </row>
        <row r="10070">
          <cell r="D10070" t="str">
            <v>51062219521023722X</v>
          </cell>
        </row>
        <row r="10070">
          <cell r="F10070" t="str">
            <v>女</v>
          </cell>
          <cell r="G10070" t="str">
            <v>汉族</v>
          </cell>
          <cell r="H10070" t="str">
            <v>1952-10-23</v>
          </cell>
          <cell r="I10070" t="str">
            <v>67</v>
          </cell>
          <cell r="J10070" t="str">
            <v>四川省绵竹市绵远镇</v>
          </cell>
          <cell r="K10070" t="str">
            <v>绵兴街61号</v>
          </cell>
        </row>
        <row r="10071">
          <cell r="D10071" t="str">
            <v>510622195512237233</v>
          </cell>
        </row>
        <row r="10071">
          <cell r="F10071" t="str">
            <v>男</v>
          </cell>
          <cell r="G10071" t="str">
            <v>汉族</v>
          </cell>
          <cell r="H10071" t="str">
            <v>1955-12-23</v>
          </cell>
          <cell r="I10071" t="str">
            <v>64</v>
          </cell>
          <cell r="J10071" t="str">
            <v>四川省绵竹市绵远镇</v>
          </cell>
          <cell r="K10071" t="str">
            <v>绵兴街61号</v>
          </cell>
        </row>
        <row r="10072">
          <cell r="D10072" t="str">
            <v>510622195811267213</v>
          </cell>
        </row>
        <row r="10072">
          <cell r="F10072" t="str">
            <v>男</v>
          </cell>
          <cell r="G10072" t="str">
            <v>汉族</v>
          </cell>
          <cell r="H10072" t="str">
            <v>1958-11-26</v>
          </cell>
          <cell r="I10072" t="str">
            <v>61</v>
          </cell>
          <cell r="J10072" t="str">
            <v>四川省绵竹市绵远镇</v>
          </cell>
          <cell r="K10072" t="str">
            <v>绵兴街61号</v>
          </cell>
        </row>
        <row r="10073">
          <cell r="D10073" t="str">
            <v>51062219510726721X</v>
          </cell>
        </row>
        <row r="10073">
          <cell r="F10073" t="str">
            <v>男</v>
          </cell>
          <cell r="G10073" t="str">
            <v>汉族</v>
          </cell>
          <cell r="H10073" t="str">
            <v>1951-07-26</v>
          </cell>
          <cell r="I10073" t="str">
            <v>68</v>
          </cell>
          <cell r="J10073" t="str">
            <v>四川省绵竹市绵远镇</v>
          </cell>
          <cell r="K10073" t="str">
            <v>绵兴街61号</v>
          </cell>
        </row>
        <row r="10074">
          <cell r="D10074" t="str">
            <v>510622197302137217</v>
          </cell>
        </row>
        <row r="10074">
          <cell r="F10074" t="str">
            <v>男</v>
          </cell>
          <cell r="G10074" t="str">
            <v>汉族</v>
          </cell>
          <cell r="H10074" t="str">
            <v>1973-02-13</v>
          </cell>
          <cell r="I10074" t="str">
            <v>46</v>
          </cell>
          <cell r="J10074" t="str">
            <v>四川省绵竹市绵远镇</v>
          </cell>
          <cell r="K10074" t="str">
            <v>绵兴街61号</v>
          </cell>
        </row>
        <row r="10075">
          <cell r="D10075" t="str">
            <v>510622196210047236</v>
          </cell>
        </row>
        <row r="10075">
          <cell r="F10075" t="str">
            <v>男</v>
          </cell>
          <cell r="G10075" t="str">
            <v>汉族</v>
          </cell>
          <cell r="H10075" t="str">
            <v>1962-10-04</v>
          </cell>
          <cell r="I10075" t="str">
            <v>57</v>
          </cell>
          <cell r="J10075" t="str">
            <v>四川省绵竹市绵远镇</v>
          </cell>
          <cell r="K10075" t="str">
            <v>绵河路37号</v>
          </cell>
        </row>
        <row r="10076">
          <cell r="D10076" t="str">
            <v>510622197304167225</v>
          </cell>
        </row>
        <row r="10076">
          <cell r="F10076" t="str">
            <v>女</v>
          </cell>
          <cell r="G10076" t="str">
            <v>汉族</v>
          </cell>
          <cell r="H10076" t="str">
            <v>1973-04-16</v>
          </cell>
          <cell r="I10076" t="str">
            <v>46</v>
          </cell>
          <cell r="J10076" t="str">
            <v>四川省绵竹市绵远镇</v>
          </cell>
          <cell r="K10076" t="str">
            <v>绵兴街61号</v>
          </cell>
        </row>
        <row r="10077">
          <cell r="D10077" t="str">
            <v>510622195411067220</v>
          </cell>
        </row>
        <row r="10077">
          <cell r="F10077" t="str">
            <v>女</v>
          </cell>
          <cell r="G10077" t="str">
            <v>汉族</v>
          </cell>
          <cell r="H10077" t="str">
            <v>1954-11-06</v>
          </cell>
          <cell r="I10077" t="str">
            <v>65</v>
          </cell>
          <cell r="J10077" t="str">
            <v>四川省绵竹市绵远镇</v>
          </cell>
          <cell r="K10077" t="str">
            <v>绵兴街61号</v>
          </cell>
        </row>
        <row r="10078">
          <cell r="D10078" t="str">
            <v>510622199701017211</v>
          </cell>
        </row>
        <row r="10078">
          <cell r="F10078" t="str">
            <v>男</v>
          </cell>
          <cell r="G10078" t="str">
            <v>汉族</v>
          </cell>
          <cell r="H10078" t="str">
            <v>1997-01-01</v>
          </cell>
          <cell r="I10078" t="str">
            <v>22</v>
          </cell>
          <cell r="J10078" t="str">
            <v>四川省绵竹市绵远镇</v>
          </cell>
          <cell r="K10078" t="str">
            <v>绵河路37号</v>
          </cell>
        </row>
        <row r="10079">
          <cell r="D10079" t="str">
            <v>510622196901187238</v>
          </cell>
        </row>
        <row r="10079">
          <cell r="F10079" t="str">
            <v>男</v>
          </cell>
          <cell r="G10079" t="str">
            <v>汉族</v>
          </cell>
          <cell r="H10079" t="str">
            <v>1969-01-18</v>
          </cell>
          <cell r="I10079" t="str">
            <v>50</v>
          </cell>
          <cell r="J10079" t="str">
            <v>四川省绵竹市绵远镇</v>
          </cell>
          <cell r="K10079" t="str">
            <v>绵兴街61号</v>
          </cell>
        </row>
        <row r="10080">
          <cell r="D10080" t="str">
            <v>510622197409067212</v>
          </cell>
        </row>
        <row r="10080">
          <cell r="F10080" t="str">
            <v>男</v>
          </cell>
          <cell r="G10080" t="str">
            <v>汉族</v>
          </cell>
          <cell r="H10080" t="str">
            <v>1974-09-06</v>
          </cell>
          <cell r="I10080" t="str">
            <v>45</v>
          </cell>
          <cell r="J10080" t="str">
            <v>四川省绵竹市绵远镇</v>
          </cell>
          <cell r="K10080" t="str">
            <v>绵兴街61号</v>
          </cell>
        </row>
        <row r="10081">
          <cell r="D10081" t="str">
            <v>510602194405167575</v>
          </cell>
        </row>
        <row r="10081">
          <cell r="F10081" t="str">
            <v>男</v>
          </cell>
          <cell r="G10081" t="str">
            <v>汉族</v>
          </cell>
          <cell r="H10081" t="str">
            <v>1944-05-16</v>
          </cell>
          <cell r="I10081" t="str">
            <v>75</v>
          </cell>
          <cell r="J10081" t="str">
            <v>四川省绵竹市绵远镇</v>
          </cell>
          <cell r="K10081" t="str">
            <v>绵兴街61号</v>
          </cell>
        </row>
        <row r="10082">
          <cell r="D10082" t="str">
            <v>510622194503277212</v>
          </cell>
        </row>
        <row r="10082">
          <cell r="F10082" t="str">
            <v>男</v>
          </cell>
          <cell r="G10082" t="str">
            <v>汉族</v>
          </cell>
          <cell r="H10082" t="str">
            <v>1945-03-27</v>
          </cell>
          <cell r="I10082" t="str">
            <v>74</v>
          </cell>
          <cell r="J10082" t="str">
            <v>四川省绵竹市绵远镇</v>
          </cell>
          <cell r="K10082" t="str">
            <v>绵兴街61号</v>
          </cell>
        </row>
        <row r="10083">
          <cell r="D10083" t="str">
            <v>510622196909087215</v>
          </cell>
        </row>
        <row r="10083">
          <cell r="F10083" t="str">
            <v>男</v>
          </cell>
          <cell r="G10083" t="str">
            <v>汉族</v>
          </cell>
          <cell r="H10083" t="str">
            <v>1969-09-08</v>
          </cell>
          <cell r="I10083" t="str">
            <v>50</v>
          </cell>
          <cell r="J10083" t="str">
            <v>四川省绵竹市绵远镇</v>
          </cell>
          <cell r="K10083" t="str">
            <v>绵河路37号</v>
          </cell>
        </row>
        <row r="10084">
          <cell r="D10084" t="str">
            <v>510622197905167212</v>
          </cell>
          <cell r="E10084" t="str">
            <v>15308279083</v>
          </cell>
          <cell r="F10084" t="str">
            <v>男</v>
          </cell>
          <cell r="G10084" t="str">
            <v>汉族</v>
          </cell>
          <cell r="H10084" t="str">
            <v>1979-05-16</v>
          </cell>
          <cell r="I10084" t="str">
            <v>40</v>
          </cell>
          <cell r="J10084" t="str">
            <v>四川省绵竹市绵远镇</v>
          </cell>
          <cell r="K10084" t="str">
            <v>绵河路18号</v>
          </cell>
        </row>
        <row r="10085">
          <cell r="D10085" t="str">
            <v>510683200012287214</v>
          </cell>
        </row>
        <row r="10085">
          <cell r="F10085" t="str">
            <v>男</v>
          </cell>
          <cell r="G10085" t="str">
            <v>汉族</v>
          </cell>
          <cell r="H10085" t="str">
            <v>2000-12-28</v>
          </cell>
          <cell r="I10085" t="str">
            <v>19</v>
          </cell>
          <cell r="J10085" t="str">
            <v>四川省绵竹市绵远镇</v>
          </cell>
          <cell r="K10085" t="str">
            <v>绵兴街61号</v>
          </cell>
        </row>
        <row r="10086">
          <cell r="D10086" t="str">
            <v>510602193803067559</v>
          </cell>
        </row>
        <row r="10086">
          <cell r="F10086" t="str">
            <v>男</v>
          </cell>
          <cell r="G10086" t="str">
            <v>汉族</v>
          </cell>
          <cell r="H10086" t="str">
            <v>1938-03-06</v>
          </cell>
          <cell r="I10086" t="str">
            <v>81</v>
          </cell>
          <cell r="J10086" t="str">
            <v>四川省绵竹市绵远镇</v>
          </cell>
          <cell r="K10086" t="str">
            <v>绵兴街61号</v>
          </cell>
        </row>
        <row r="10087">
          <cell r="D10087" t="str">
            <v>510622194903217219</v>
          </cell>
        </row>
        <row r="10087">
          <cell r="F10087" t="str">
            <v>男</v>
          </cell>
          <cell r="G10087" t="str">
            <v>汉族</v>
          </cell>
          <cell r="H10087" t="str">
            <v>1949-03-21</v>
          </cell>
          <cell r="I10087" t="str">
            <v>70</v>
          </cell>
          <cell r="J10087" t="str">
            <v>四川省绵竹市绵远镇</v>
          </cell>
          <cell r="K10087" t="str">
            <v>绵江路38号</v>
          </cell>
        </row>
        <row r="10088">
          <cell r="D10088" t="str">
            <v>510622198508147212</v>
          </cell>
        </row>
        <row r="10088">
          <cell r="F10088" t="str">
            <v>男</v>
          </cell>
          <cell r="G10088" t="str">
            <v>汉族</v>
          </cell>
          <cell r="H10088" t="str">
            <v>1985-08-14</v>
          </cell>
          <cell r="I10088" t="str">
            <v>34</v>
          </cell>
          <cell r="J10088" t="str">
            <v>四川省绵竹市绵远镇</v>
          </cell>
          <cell r="K10088" t="str">
            <v>绵兴街61号</v>
          </cell>
        </row>
        <row r="10089">
          <cell r="D10089" t="str">
            <v>51062219821030721X</v>
          </cell>
        </row>
        <row r="10089">
          <cell r="F10089" t="str">
            <v>男</v>
          </cell>
          <cell r="G10089" t="str">
            <v>汉族</v>
          </cell>
          <cell r="H10089" t="str">
            <v>1982-10-30</v>
          </cell>
          <cell r="I10089" t="str">
            <v>37</v>
          </cell>
          <cell r="J10089" t="str">
            <v>四川省绵竹市绵远镇</v>
          </cell>
          <cell r="K10089" t="str">
            <v>绵兴街61号</v>
          </cell>
        </row>
        <row r="10090">
          <cell r="D10090" t="str">
            <v>510683199708067214</v>
          </cell>
          <cell r="E10090" t="str">
            <v>13032439925</v>
          </cell>
          <cell r="F10090" t="str">
            <v>男</v>
          </cell>
          <cell r="G10090" t="str">
            <v>汉族</v>
          </cell>
          <cell r="H10090" t="str">
            <v>1997-08-06</v>
          </cell>
          <cell r="I10090" t="str">
            <v>22</v>
          </cell>
          <cell r="J10090" t="str">
            <v>四川省绵竹市绵远镇</v>
          </cell>
          <cell r="K10090" t="str">
            <v>绵兴街61号</v>
          </cell>
        </row>
        <row r="10091">
          <cell r="D10091" t="str">
            <v>510622196412297217</v>
          </cell>
        </row>
        <row r="10091">
          <cell r="F10091" t="str">
            <v>男</v>
          </cell>
          <cell r="G10091" t="str">
            <v>汉族</v>
          </cell>
          <cell r="H10091" t="str">
            <v>1964-12-29</v>
          </cell>
          <cell r="I10091" t="str">
            <v>55</v>
          </cell>
          <cell r="J10091" t="str">
            <v>四川省绵竹市绵远镇</v>
          </cell>
          <cell r="K10091" t="str">
            <v>绵兴街61号</v>
          </cell>
        </row>
        <row r="10092">
          <cell r="D10092" t="str">
            <v>51062219600121726X</v>
          </cell>
        </row>
        <row r="10092">
          <cell r="F10092" t="str">
            <v>女</v>
          </cell>
          <cell r="G10092" t="str">
            <v>汉族</v>
          </cell>
          <cell r="H10092" t="str">
            <v>1960-01-21</v>
          </cell>
          <cell r="I10092" t="str">
            <v>59</v>
          </cell>
          <cell r="J10092" t="str">
            <v>四川省绵竹市绵远镇</v>
          </cell>
          <cell r="K10092" t="str">
            <v>绵兴街61号</v>
          </cell>
        </row>
        <row r="10093">
          <cell r="D10093" t="str">
            <v>510622195708017216</v>
          </cell>
        </row>
        <row r="10093">
          <cell r="F10093" t="str">
            <v>男</v>
          </cell>
          <cell r="G10093" t="str">
            <v>汉族</v>
          </cell>
          <cell r="H10093" t="str">
            <v>1957-08-01</v>
          </cell>
          <cell r="I10093" t="str">
            <v>62</v>
          </cell>
          <cell r="J10093" t="str">
            <v>四川省绵竹市绵远镇</v>
          </cell>
          <cell r="K10093" t="str">
            <v>绵兴街61号</v>
          </cell>
        </row>
        <row r="10094">
          <cell r="D10094" t="str">
            <v>510683199306121521</v>
          </cell>
        </row>
        <row r="10094">
          <cell r="F10094" t="str">
            <v>女</v>
          </cell>
          <cell r="G10094" t="str">
            <v>汉族</v>
          </cell>
          <cell r="H10094" t="str">
            <v>1993-06-12</v>
          </cell>
          <cell r="I10094" t="str">
            <v>26</v>
          </cell>
          <cell r="J10094" t="str">
            <v>四川省绵竹市绵远镇</v>
          </cell>
          <cell r="K10094" t="str">
            <v>绵河路45号</v>
          </cell>
        </row>
        <row r="10095">
          <cell r="D10095" t="str">
            <v>510622196210057223</v>
          </cell>
        </row>
        <row r="10095">
          <cell r="F10095" t="str">
            <v>女</v>
          </cell>
          <cell r="G10095" t="str">
            <v>汉族</v>
          </cell>
          <cell r="H10095" t="str">
            <v>1962-10-05</v>
          </cell>
          <cell r="I10095" t="str">
            <v>57</v>
          </cell>
          <cell r="J10095" t="str">
            <v>四川省绵竹市绵远镇</v>
          </cell>
          <cell r="K10095" t="str">
            <v>绵河路66号</v>
          </cell>
        </row>
        <row r="10096">
          <cell r="D10096" t="str">
            <v>51062219860208721X</v>
          </cell>
        </row>
        <row r="10096">
          <cell r="F10096" t="str">
            <v>男</v>
          </cell>
          <cell r="G10096" t="str">
            <v>汉族</v>
          </cell>
          <cell r="H10096" t="str">
            <v>1986-02-08</v>
          </cell>
          <cell r="I10096" t="str">
            <v>33</v>
          </cell>
          <cell r="J10096" t="str">
            <v>四川省绵竹市绵远镇</v>
          </cell>
          <cell r="K10096" t="str">
            <v>绵兴街61号</v>
          </cell>
        </row>
        <row r="10097">
          <cell r="D10097" t="str">
            <v>510622196309193057</v>
          </cell>
        </row>
        <row r="10097">
          <cell r="F10097" t="str">
            <v>男</v>
          </cell>
          <cell r="G10097" t="str">
            <v>汉族</v>
          </cell>
          <cell r="H10097" t="str">
            <v>1963-09-19</v>
          </cell>
          <cell r="I10097" t="str">
            <v>56</v>
          </cell>
          <cell r="J10097" t="str">
            <v>四川省绵竹市绵远镇</v>
          </cell>
          <cell r="K10097" t="str">
            <v>绵兴街61号</v>
          </cell>
        </row>
        <row r="10098">
          <cell r="D10098" t="str">
            <v>510622198111127213</v>
          </cell>
        </row>
        <row r="10098">
          <cell r="F10098" t="str">
            <v>男</v>
          </cell>
          <cell r="G10098" t="str">
            <v>汉族</v>
          </cell>
          <cell r="H10098" t="str">
            <v>1981-11-12</v>
          </cell>
          <cell r="I10098" t="str">
            <v>38</v>
          </cell>
          <cell r="J10098" t="str">
            <v>四川省绵竹市绵远镇</v>
          </cell>
          <cell r="K10098" t="str">
            <v>绵兴街61号</v>
          </cell>
        </row>
        <row r="10099">
          <cell r="D10099" t="str">
            <v>51062219530405722X</v>
          </cell>
        </row>
        <row r="10099">
          <cell r="F10099" t="str">
            <v>女</v>
          </cell>
          <cell r="G10099" t="str">
            <v>汉族</v>
          </cell>
          <cell r="H10099" t="str">
            <v>1953-04-05</v>
          </cell>
          <cell r="I10099" t="str">
            <v>66</v>
          </cell>
          <cell r="J10099" t="str">
            <v>四川省绵竹市绵远镇</v>
          </cell>
          <cell r="K10099" t="str">
            <v>绵江路67号</v>
          </cell>
        </row>
        <row r="10100">
          <cell r="D10100" t="str">
            <v>510622194705117217</v>
          </cell>
        </row>
        <row r="10100">
          <cell r="F10100" t="str">
            <v>男</v>
          </cell>
          <cell r="G10100" t="str">
            <v>汉族</v>
          </cell>
          <cell r="H10100" t="str">
            <v>1947-05-11</v>
          </cell>
          <cell r="I10100" t="str">
            <v>72</v>
          </cell>
          <cell r="J10100" t="str">
            <v>四川省绵竹市绵远镇</v>
          </cell>
          <cell r="K10100" t="str">
            <v>绵春路19号</v>
          </cell>
        </row>
        <row r="10101">
          <cell r="D10101" t="str">
            <v>510622196601237213</v>
          </cell>
        </row>
        <row r="10101">
          <cell r="F10101" t="str">
            <v>男</v>
          </cell>
          <cell r="G10101" t="str">
            <v>汉族</v>
          </cell>
          <cell r="H10101" t="str">
            <v>1966-01-23</v>
          </cell>
          <cell r="I10101" t="str">
            <v>53</v>
          </cell>
          <cell r="J10101" t="str">
            <v>四川省绵竹市绵远镇</v>
          </cell>
          <cell r="K10101" t="str">
            <v>绵兴街61号</v>
          </cell>
        </row>
        <row r="10102">
          <cell r="D10102" t="str">
            <v>51062219670504722X</v>
          </cell>
        </row>
        <row r="10102">
          <cell r="F10102" t="str">
            <v>女</v>
          </cell>
          <cell r="G10102" t="str">
            <v>汉族</v>
          </cell>
          <cell r="H10102" t="str">
            <v>1967-05-04</v>
          </cell>
          <cell r="I10102" t="str">
            <v>52</v>
          </cell>
          <cell r="J10102" t="str">
            <v>四川省绵竹市绵远镇</v>
          </cell>
          <cell r="K10102" t="str">
            <v>绵兴街60号</v>
          </cell>
        </row>
        <row r="10103">
          <cell r="D10103" t="str">
            <v>510622197909057213</v>
          </cell>
        </row>
        <row r="10103">
          <cell r="F10103" t="str">
            <v>男</v>
          </cell>
          <cell r="G10103" t="str">
            <v>汉族</v>
          </cell>
          <cell r="H10103" t="str">
            <v>1979-09-05</v>
          </cell>
          <cell r="I10103" t="str">
            <v>40</v>
          </cell>
          <cell r="J10103" t="str">
            <v>四川省绵竹市绵远镇</v>
          </cell>
          <cell r="K10103" t="str">
            <v>绵兴街61号</v>
          </cell>
        </row>
        <row r="10104">
          <cell r="D10104" t="str">
            <v>510622198106117213</v>
          </cell>
        </row>
        <row r="10104">
          <cell r="F10104" t="str">
            <v>男</v>
          </cell>
          <cell r="G10104" t="str">
            <v>汉族</v>
          </cell>
          <cell r="H10104" t="str">
            <v>1981-06-11</v>
          </cell>
          <cell r="I10104" t="str">
            <v>38</v>
          </cell>
          <cell r="J10104" t="str">
            <v>四川省绵竹市绵远镇</v>
          </cell>
          <cell r="K10104" t="str">
            <v>绵兴街61号</v>
          </cell>
        </row>
        <row r="10105">
          <cell r="D10105" t="str">
            <v>510622197911247227</v>
          </cell>
        </row>
        <row r="10105">
          <cell r="F10105" t="str">
            <v>女</v>
          </cell>
          <cell r="G10105" t="str">
            <v>汉族</v>
          </cell>
          <cell r="H10105" t="str">
            <v>1979-11-24</v>
          </cell>
          <cell r="I10105" t="str">
            <v>40</v>
          </cell>
          <cell r="J10105" t="str">
            <v>四川省绵竹市绵远镇</v>
          </cell>
          <cell r="K10105" t="str">
            <v>绵兴街68号</v>
          </cell>
        </row>
        <row r="10106">
          <cell r="D10106" t="str">
            <v>510102193908257052</v>
          </cell>
        </row>
        <row r="10106">
          <cell r="F10106" t="str">
            <v>男</v>
          </cell>
          <cell r="G10106" t="str">
            <v>汉族</v>
          </cell>
          <cell r="H10106" t="str">
            <v>1939-08-25</v>
          </cell>
          <cell r="I10106" t="str">
            <v>80</v>
          </cell>
          <cell r="J10106" t="str">
            <v>四川省绵竹市绵远镇</v>
          </cell>
          <cell r="K10106" t="str">
            <v>绵兴街61号</v>
          </cell>
        </row>
        <row r="10107">
          <cell r="D10107" t="str">
            <v>510622198202037213</v>
          </cell>
        </row>
        <row r="10107">
          <cell r="F10107" t="str">
            <v>男</v>
          </cell>
          <cell r="G10107" t="str">
            <v>汉族</v>
          </cell>
          <cell r="H10107" t="str">
            <v>1982-02-03</v>
          </cell>
          <cell r="I10107" t="str">
            <v>37</v>
          </cell>
          <cell r="J10107" t="str">
            <v>四川省绵竹市绵远镇</v>
          </cell>
          <cell r="K10107" t="str">
            <v>绵兴街61号</v>
          </cell>
        </row>
        <row r="10108">
          <cell r="D10108" t="str">
            <v>510622194806237218</v>
          </cell>
        </row>
        <row r="10108">
          <cell r="F10108" t="str">
            <v>男</v>
          </cell>
          <cell r="G10108" t="str">
            <v>汉族</v>
          </cell>
          <cell r="H10108" t="str">
            <v>1948-06-23</v>
          </cell>
          <cell r="I10108" t="str">
            <v>71</v>
          </cell>
          <cell r="J10108" t="str">
            <v>四川省绵竹市绵远镇</v>
          </cell>
          <cell r="K10108" t="str">
            <v>绵江路43号</v>
          </cell>
        </row>
        <row r="10109">
          <cell r="D10109" t="str">
            <v>510683200008307227</v>
          </cell>
          <cell r="E10109" t="str">
            <v>15282805529</v>
          </cell>
          <cell r="F10109" t="str">
            <v>女</v>
          </cell>
          <cell r="G10109" t="str">
            <v>汉族</v>
          </cell>
          <cell r="H10109" t="str">
            <v>2000-08-30</v>
          </cell>
          <cell r="I10109" t="str">
            <v>19</v>
          </cell>
          <cell r="J10109" t="str">
            <v>四川省绵竹市绵远镇</v>
          </cell>
          <cell r="K10109" t="str">
            <v>绵春路24号</v>
          </cell>
        </row>
        <row r="10110">
          <cell r="D10110" t="str">
            <v>510622196210137223</v>
          </cell>
        </row>
        <row r="10110">
          <cell r="F10110" t="str">
            <v>女</v>
          </cell>
          <cell r="G10110" t="str">
            <v>汉族</v>
          </cell>
          <cell r="H10110" t="str">
            <v>1962-10-13</v>
          </cell>
          <cell r="I10110" t="str">
            <v>57</v>
          </cell>
          <cell r="J10110" t="str">
            <v>四川省绵竹市绵远镇</v>
          </cell>
          <cell r="K10110" t="str">
            <v>绵兴街61号</v>
          </cell>
        </row>
        <row r="10111">
          <cell r="D10111" t="str">
            <v>510724197511081625</v>
          </cell>
          <cell r="E10111" t="str">
            <v>18683882488</v>
          </cell>
          <cell r="F10111" t="str">
            <v>女</v>
          </cell>
          <cell r="G10111" t="str">
            <v>汉族</v>
          </cell>
          <cell r="H10111" t="str">
            <v>1975-11-08</v>
          </cell>
          <cell r="I10111" t="str">
            <v>44</v>
          </cell>
          <cell r="J10111" t="str">
            <v>四川省绵竹市绵远镇</v>
          </cell>
          <cell r="K10111" t="str">
            <v>绵兴街61号</v>
          </cell>
        </row>
        <row r="10112">
          <cell r="D10112" t="str">
            <v>510724197406061622</v>
          </cell>
        </row>
        <row r="10112">
          <cell r="F10112" t="str">
            <v>女</v>
          </cell>
          <cell r="G10112" t="str">
            <v>汉族</v>
          </cell>
          <cell r="H10112" t="str">
            <v>1974-06-06</v>
          </cell>
          <cell r="I10112" t="str">
            <v>45</v>
          </cell>
          <cell r="J10112" t="str">
            <v>四川省绵竹市绵远镇</v>
          </cell>
          <cell r="K10112" t="str">
            <v>绵兴街61号</v>
          </cell>
        </row>
        <row r="10113">
          <cell r="D10113" t="str">
            <v>510622197911167219</v>
          </cell>
        </row>
        <row r="10113">
          <cell r="F10113" t="str">
            <v>男</v>
          </cell>
          <cell r="G10113" t="str">
            <v>汉族</v>
          </cell>
          <cell r="H10113" t="str">
            <v>1979-11-16</v>
          </cell>
          <cell r="I10113" t="str">
            <v>40</v>
          </cell>
          <cell r="J10113" t="str">
            <v>四川省绵竹市绵远镇</v>
          </cell>
          <cell r="K10113" t="str">
            <v>绵兴街61号</v>
          </cell>
        </row>
        <row r="10114">
          <cell r="D10114" t="str">
            <v>510622195710287215</v>
          </cell>
        </row>
        <row r="10114">
          <cell r="F10114" t="str">
            <v>男</v>
          </cell>
          <cell r="G10114" t="str">
            <v>汉族</v>
          </cell>
          <cell r="H10114" t="str">
            <v>1957-10-28</v>
          </cell>
          <cell r="I10114" t="str">
            <v>62</v>
          </cell>
          <cell r="J10114" t="str">
            <v>四川省绵竹市绵远镇</v>
          </cell>
          <cell r="K10114" t="str">
            <v>绵河路2号</v>
          </cell>
        </row>
        <row r="10115">
          <cell r="D10115" t="str">
            <v>510622193009237229</v>
          </cell>
        </row>
        <row r="10115">
          <cell r="F10115" t="str">
            <v>女</v>
          </cell>
          <cell r="G10115" t="str">
            <v>汉族</v>
          </cell>
          <cell r="H10115" t="str">
            <v>1930-09-23</v>
          </cell>
          <cell r="I10115" t="str">
            <v>89</v>
          </cell>
          <cell r="J10115" t="str">
            <v>四川省绵竹市绵远镇</v>
          </cell>
          <cell r="K10115" t="str">
            <v>绵河路7号</v>
          </cell>
        </row>
        <row r="10116">
          <cell r="D10116" t="str">
            <v>510622199209297223</v>
          </cell>
        </row>
        <row r="10116">
          <cell r="F10116" t="str">
            <v>女</v>
          </cell>
          <cell r="G10116" t="str">
            <v>汉族</v>
          </cell>
          <cell r="H10116" t="str">
            <v>1992-09-29</v>
          </cell>
          <cell r="I10116" t="str">
            <v>27</v>
          </cell>
          <cell r="J10116" t="str">
            <v>四川省绵竹市绵远镇</v>
          </cell>
          <cell r="K10116" t="str">
            <v>绵兴街61号</v>
          </cell>
        </row>
        <row r="10117">
          <cell r="D10117" t="str">
            <v>510622197607087214</v>
          </cell>
        </row>
        <row r="10117">
          <cell r="F10117" t="str">
            <v>男</v>
          </cell>
          <cell r="G10117" t="str">
            <v>汉族</v>
          </cell>
          <cell r="H10117" t="str">
            <v>1976-07-08</v>
          </cell>
          <cell r="I10117" t="str">
            <v>43</v>
          </cell>
          <cell r="J10117" t="str">
            <v>四川省绵竹市绵远镇</v>
          </cell>
          <cell r="K10117" t="str">
            <v>绵兴街61号</v>
          </cell>
        </row>
        <row r="10118">
          <cell r="D10118" t="str">
            <v>510622194602227210</v>
          </cell>
        </row>
        <row r="10118">
          <cell r="F10118" t="str">
            <v>男</v>
          </cell>
          <cell r="G10118" t="str">
            <v>汉族</v>
          </cell>
          <cell r="H10118" t="str">
            <v>1946-02-22</v>
          </cell>
          <cell r="I10118" t="str">
            <v>73</v>
          </cell>
          <cell r="J10118" t="str">
            <v>四川省绵竹市绵远镇</v>
          </cell>
          <cell r="K10118" t="str">
            <v>绵兴街61号</v>
          </cell>
        </row>
        <row r="10119">
          <cell r="D10119" t="str">
            <v>510622195107297232</v>
          </cell>
        </row>
        <row r="10119">
          <cell r="F10119" t="str">
            <v>男</v>
          </cell>
          <cell r="G10119" t="str">
            <v>汉族</v>
          </cell>
          <cell r="H10119" t="str">
            <v>1951-07-29</v>
          </cell>
          <cell r="I10119" t="str">
            <v>68</v>
          </cell>
          <cell r="J10119" t="str">
            <v>四川省绵竹市绵远镇</v>
          </cell>
          <cell r="K10119" t="str">
            <v>绵兴街61号</v>
          </cell>
        </row>
        <row r="10120">
          <cell r="D10120" t="str">
            <v>51062219550103721X</v>
          </cell>
        </row>
        <row r="10120">
          <cell r="F10120" t="str">
            <v>男</v>
          </cell>
          <cell r="G10120" t="str">
            <v>汉族</v>
          </cell>
          <cell r="H10120" t="str">
            <v>1955-01-03</v>
          </cell>
          <cell r="I10120" t="str">
            <v>64</v>
          </cell>
          <cell r="J10120" t="str">
            <v>四川省绵竹市绵远镇</v>
          </cell>
          <cell r="K10120" t="str">
            <v>绵兴街61号</v>
          </cell>
        </row>
        <row r="10121">
          <cell r="D10121" t="str">
            <v>510622196311067228</v>
          </cell>
        </row>
        <row r="10121">
          <cell r="F10121" t="str">
            <v>女</v>
          </cell>
          <cell r="G10121" t="str">
            <v>汉族</v>
          </cell>
          <cell r="H10121" t="str">
            <v>1963-11-06</v>
          </cell>
          <cell r="I10121" t="str">
            <v>56</v>
          </cell>
          <cell r="J10121" t="str">
            <v>四川省绵竹市绵远镇</v>
          </cell>
          <cell r="K10121" t="str">
            <v>绵河路37号</v>
          </cell>
        </row>
        <row r="10122">
          <cell r="D10122" t="str">
            <v>510622197503287211</v>
          </cell>
        </row>
        <row r="10122">
          <cell r="F10122" t="str">
            <v>男</v>
          </cell>
          <cell r="G10122" t="str">
            <v>汉族</v>
          </cell>
          <cell r="H10122" t="str">
            <v>1975-03-28</v>
          </cell>
          <cell r="I10122" t="str">
            <v>44</v>
          </cell>
          <cell r="J10122" t="str">
            <v>四川省绵竹市绵远镇</v>
          </cell>
          <cell r="K10122" t="str">
            <v>绵兴街61号</v>
          </cell>
        </row>
        <row r="10123">
          <cell r="D10123" t="str">
            <v>510622195105057219</v>
          </cell>
        </row>
        <row r="10123">
          <cell r="F10123" t="str">
            <v>男</v>
          </cell>
          <cell r="G10123" t="str">
            <v>汉族</v>
          </cell>
          <cell r="H10123" t="str">
            <v>1951-05-05</v>
          </cell>
          <cell r="I10123" t="str">
            <v>68</v>
          </cell>
          <cell r="J10123" t="str">
            <v>四川省绵竹市绵远镇</v>
          </cell>
          <cell r="K10123" t="str">
            <v>绵兴街61号</v>
          </cell>
        </row>
        <row r="10124">
          <cell r="D10124" t="str">
            <v>510683200401297221</v>
          </cell>
        </row>
        <row r="10124">
          <cell r="F10124" t="str">
            <v>女</v>
          </cell>
          <cell r="G10124" t="str">
            <v>汉族</v>
          </cell>
          <cell r="H10124" t="str">
            <v>2004-01-29</v>
          </cell>
          <cell r="I10124" t="str">
            <v>15</v>
          </cell>
          <cell r="J10124" t="str">
            <v>四川省绵竹市绵远镇</v>
          </cell>
          <cell r="K10124" t="str">
            <v>绵兴街61号</v>
          </cell>
        </row>
        <row r="10125">
          <cell r="D10125" t="str">
            <v>510622199707017220</v>
          </cell>
        </row>
        <row r="10125">
          <cell r="F10125" t="str">
            <v>女</v>
          </cell>
          <cell r="G10125" t="str">
            <v>汉族</v>
          </cell>
          <cell r="H10125" t="str">
            <v>1997-07-01</v>
          </cell>
          <cell r="I10125" t="str">
            <v>22</v>
          </cell>
          <cell r="J10125" t="str">
            <v>四川省绵竹市绵远镇</v>
          </cell>
          <cell r="K10125" t="str">
            <v>绵兴街61号</v>
          </cell>
        </row>
        <row r="10126">
          <cell r="D10126" t="str">
            <v>510622198211137216</v>
          </cell>
        </row>
        <row r="10126">
          <cell r="F10126" t="str">
            <v>男</v>
          </cell>
          <cell r="G10126" t="str">
            <v>汉族</v>
          </cell>
          <cell r="H10126" t="str">
            <v>1982-11-13</v>
          </cell>
          <cell r="I10126" t="str">
            <v>37</v>
          </cell>
          <cell r="J10126" t="str">
            <v>四川省绵竹市绵远镇</v>
          </cell>
          <cell r="K10126" t="str">
            <v>绵兴街61号</v>
          </cell>
        </row>
        <row r="10127">
          <cell r="D10127" t="str">
            <v>510622193603297224</v>
          </cell>
        </row>
        <row r="10127">
          <cell r="F10127" t="str">
            <v>女</v>
          </cell>
          <cell r="G10127" t="str">
            <v>汉族</v>
          </cell>
          <cell r="H10127" t="str">
            <v>1936-03-29</v>
          </cell>
          <cell r="I10127" t="str">
            <v>83</v>
          </cell>
          <cell r="J10127" t="str">
            <v>四川省绵竹市绵远镇</v>
          </cell>
          <cell r="K10127" t="str">
            <v>遇仙路18号</v>
          </cell>
        </row>
        <row r="10128">
          <cell r="D10128" t="str">
            <v>510622196307207216</v>
          </cell>
        </row>
        <row r="10128">
          <cell r="F10128" t="str">
            <v>男</v>
          </cell>
          <cell r="G10128" t="str">
            <v>汉族</v>
          </cell>
          <cell r="H10128" t="str">
            <v>1963-07-20</v>
          </cell>
          <cell r="I10128" t="str">
            <v>56</v>
          </cell>
          <cell r="J10128" t="str">
            <v>四川省绵竹市绵远镇</v>
          </cell>
          <cell r="K10128" t="str">
            <v>绵河路37号</v>
          </cell>
        </row>
        <row r="10129">
          <cell r="D10129" t="str">
            <v>510622197004177210</v>
          </cell>
        </row>
        <row r="10129">
          <cell r="F10129" t="str">
            <v>男</v>
          </cell>
          <cell r="G10129" t="str">
            <v>汉族</v>
          </cell>
          <cell r="H10129" t="str">
            <v>1970-04-17</v>
          </cell>
          <cell r="I10129" t="str">
            <v>49</v>
          </cell>
          <cell r="J10129" t="str">
            <v>四川省绵竹市绵远镇</v>
          </cell>
          <cell r="K10129" t="str">
            <v>绵河路36号</v>
          </cell>
        </row>
        <row r="10130">
          <cell r="D10130" t="str">
            <v>510622197804247213</v>
          </cell>
        </row>
        <row r="10130">
          <cell r="F10130" t="str">
            <v>男</v>
          </cell>
          <cell r="G10130" t="str">
            <v>汉族</v>
          </cell>
          <cell r="H10130" t="str">
            <v>1978-04-24</v>
          </cell>
          <cell r="I10130" t="str">
            <v>41</v>
          </cell>
          <cell r="J10130" t="str">
            <v>四川省绵竹市绵远镇</v>
          </cell>
          <cell r="K10130" t="str">
            <v>绵兴街61号</v>
          </cell>
        </row>
        <row r="10131">
          <cell r="D10131" t="str">
            <v>510622193901107222</v>
          </cell>
        </row>
        <row r="10131">
          <cell r="F10131" t="str">
            <v>女</v>
          </cell>
          <cell r="G10131" t="str">
            <v>汉族</v>
          </cell>
          <cell r="H10131" t="str">
            <v>1939-01-10</v>
          </cell>
          <cell r="I10131" t="str">
            <v>80</v>
          </cell>
          <cell r="J10131" t="str">
            <v>四川省绵竹市绵远镇</v>
          </cell>
          <cell r="K10131" t="str">
            <v>绵兴街61号</v>
          </cell>
        </row>
        <row r="10132">
          <cell r="D10132" t="str">
            <v>510622195402187212</v>
          </cell>
        </row>
        <row r="10132">
          <cell r="F10132" t="str">
            <v>男</v>
          </cell>
          <cell r="G10132" t="str">
            <v>汉族</v>
          </cell>
          <cell r="H10132" t="str">
            <v>1954-02-18</v>
          </cell>
          <cell r="I10132" t="str">
            <v>65</v>
          </cell>
          <cell r="J10132" t="str">
            <v>四川省绵竹市绵远镇</v>
          </cell>
          <cell r="K10132" t="str">
            <v>绵兴街61号</v>
          </cell>
        </row>
        <row r="10133">
          <cell r="D10133" t="str">
            <v>510622198110307220</v>
          </cell>
          <cell r="E10133" t="str">
            <v>15775500353</v>
          </cell>
          <cell r="F10133" t="str">
            <v>女</v>
          </cell>
          <cell r="G10133" t="str">
            <v>汉族</v>
          </cell>
          <cell r="H10133" t="str">
            <v>1981-10-30</v>
          </cell>
          <cell r="I10133" t="str">
            <v>38</v>
          </cell>
          <cell r="J10133" t="str">
            <v>四川省绵竹市绵远镇</v>
          </cell>
          <cell r="K10133" t="str">
            <v>绵兴街61号</v>
          </cell>
        </row>
        <row r="10134">
          <cell r="D10134" t="str">
            <v>510602193403087550</v>
          </cell>
        </row>
        <row r="10134">
          <cell r="F10134" t="str">
            <v>男</v>
          </cell>
          <cell r="G10134" t="str">
            <v>汉族</v>
          </cell>
          <cell r="H10134" t="str">
            <v>1934-03-08</v>
          </cell>
          <cell r="I10134" t="str">
            <v>85</v>
          </cell>
          <cell r="J10134" t="str">
            <v>四川省绵竹市绵远镇</v>
          </cell>
          <cell r="K10134" t="str">
            <v>绵兴街61号</v>
          </cell>
        </row>
        <row r="10135">
          <cell r="D10135" t="str">
            <v>510622193102117213</v>
          </cell>
        </row>
        <row r="10135">
          <cell r="F10135" t="str">
            <v>男</v>
          </cell>
          <cell r="G10135" t="str">
            <v>汉族</v>
          </cell>
          <cell r="H10135" t="str">
            <v>1931-02-11</v>
          </cell>
          <cell r="I10135" t="str">
            <v>88</v>
          </cell>
          <cell r="J10135" t="str">
            <v>四川省绵竹市绵远镇</v>
          </cell>
          <cell r="K10135" t="str">
            <v>绵兴街61号</v>
          </cell>
        </row>
        <row r="10136">
          <cell r="D10136" t="str">
            <v>51062219890814722X</v>
          </cell>
        </row>
        <row r="10136">
          <cell r="F10136" t="str">
            <v>女</v>
          </cell>
          <cell r="G10136" t="str">
            <v>汉族</v>
          </cell>
          <cell r="H10136" t="str">
            <v>1989-08-14</v>
          </cell>
          <cell r="I10136" t="str">
            <v>30</v>
          </cell>
          <cell r="J10136" t="str">
            <v>四川省绵竹市绵远镇</v>
          </cell>
          <cell r="K10136" t="str">
            <v>绵兴街61号</v>
          </cell>
        </row>
        <row r="10137">
          <cell r="D10137" t="str">
            <v>510622195107167219</v>
          </cell>
        </row>
        <row r="10137">
          <cell r="F10137" t="str">
            <v>男</v>
          </cell>
          <cell r="G10137" t="str">
            <v>汉族</v>
          </cell>
          <cell r="H10137" t="str">
            <v>1951-07-16</v>
          </cell>
          <cell r="I10137" t="str">
            <v>68</v>
          </cell>
          <cell r="J10137" t="str">
            <v>四川省绵竹市绵远镇</v>
          </cell>
          <cell r="K10137" t="str">
            <v>绵河路49号</v>
          </cell>
        </row>
        <row r="10138">
          <cell r="D10138" t="str">
            <v>510622194511176059</v>
          </cell>
        </row>
        <row r="10138">
          <cell r="F10138" t="str">
            <v>男</v>
          </cell>
          <cell r="G10138" t="str">
            <v>汉族</v>
          </cell>
          <cell r="H10138" t="str">
            <v>1945-11-17</v>
          </cell>
          <cell r="I10138" t="str">
            <v>74</v>
          </cell>
          <cell r="J10138" t="str">
            <v>四川省绵竹市绵远镇</v>
          </cell>
          <cell r="K10138" t="str">
            <v>绵兴街61号</v>
          </cell>
        </row>
        <row r="10139">
          <cell r="D10139" t="str">
            <v>510622198509257210</v>
          </cell>
          <cell r="E10139" t="str">
            <v>18190509879</v>
          </cell>
          <cell r="F10139" t="str">
            <v>男</v>
          </cell>
          <cell r="G10139" t="str">
            <v>汉族</v>
          </cell>
          <cell r="H10139" t="str">
            <v>1985-09-25</v>
          </cell>
          <cell r="I10139" t="str">
            <v>34</v>
          </cell>
          <cell r="J10139" t="str">
            <v>四川省绵竹市绵远镇</v>
          </cell>
          <cell r="K10139" t="str">
            <v>绵兴街61号</v>
          </cell>
        </row>
        <row r="10140">
          <cell r="D10140" t="str">
            <v>510622197308027246</v>
          </cell>
          <cell r="E10140" t="str">
            <v>13540330547</v>
          </cell>
          <cell r="F10140" t="str">
            <v>女</v>
          </cell>
          <cell r="G10140" t="str">
            <v>汉族</v>
          </cell>
          <cell r="H10140" t="str">
            <v>1973-08-02</v>
          </cell>
          <cell r="I10140" t="str">
            <v>46</v>
          </cell>
          <cell r="J10140" t="str">
            <v>四川省绵竹市绵远镇</v>
          </cell>
          <cell r="K10140" t="str">
            <v>绵兴街61号</v>
          </cell>
        </row>
        <row r="10141">
          <cell r="D10141" t="str">
            <v>510622196308037220</v>
          </cell>
        </row>
        <row r="10141">
          <cell r="F10141" t="str">
            <v>女</v>
          </cell>
          <cell r="G10141" t="str">
            <v>汉族</v>
          </cell>
          <cell r="H10141" t="str">
            <v>1963-08-03</v>
          </cell>
          <cell r="I10141" t="str">
            <v>56</v>
          </cell>
          <cell r="J10141" t="str">
            <v>四川省绵竹市绵远镇</v>
          </cell>
          <cell r="K10141" t="str">
            <v>广西街22号</v>
          </cell>
        </row>
        <row r="10142">
          <cell r="D10142" t="str">
            <v>510683199802027227</v>
          </cell>
          <cell r="E10142" t="str">
            <v>13778273773</v>
          </cell>
          <cell r="F10142" t="str">
            <v>女</v>
          </cell>
          <cell r="G10142" t="str">
            <v>汉族</v>
          </cell>
          <cell r="H10142" t="str">
            <v>1998-02-02</v>
          </cell>
          <cell r="I10142" t="str">
            <v>21</v>
          </cell>
          <cell r="J10142" t="str">
            <v>四川省绵竹市绵远镇</v>
          </cell>
          <cell r="K10142" t="str">
            <v>绵兴街68号</v>
          </cell>
        </row>
        <row r="10143">
          <cell r="D10143" t="str">
            <v>510622195109017222</v>
          </cell>
        </row>
        <row r="10143">
          <cell r="F10143" t="str">
            <v>女</v>
          </cell>
          <cell r="G10143" t="str">
            <v>汉族</v>
          </cell>
          <cell r="H10143" t="str">
            <v>1951-09-01</v>
          </cell>
          <cell r="I10143" t="str">
            <v>68</v>
          </cell>
          <cell r="J10143" t="str">
            <v>四川省绵竹市绵远镇</v>
          </cell>
          <cell r="K10143" t="str">
            <v>绵江路43号</v>
          </cell>
        </row>
        <row r="10144">
          <cell r="D10144" t="str">
            <v>510622197803157216</v>
          </cell>
        </row>
        <row r="10144">
          <cell r="F10144" t="str">
            <v>男</v>
          </cell>
          <cell r="G10144" t="str">
            <v>汉族</v>
          </cell>
          <cell r="H10144" t="str">
            <v>1978-03-15</v>
          </cell>
          <cell r="I10144" t="str">
            <v>41</v>
          </cell>
          <cell r="J10144" t="str">
            <v>四川省绵竹市绵远镇</v>
          </cell>
          <cell r="K10144" t="str">
            <v>绵兴街61号</v>
          </cell>
        </row>
        <row r="10145">
          <cell r="D10145" t="str">
            <v>510622195001286914</v>
          </cell>
        </row>
        <row r="10145">
          <cell r="F10145" t="str">
            <v>男</v>
          </cell>
          <cell r="G10145" t="str">
            <v>汉族</v>
          </cell>
          <cell r="H10145" t="str">
            <v>1950-01-28</v>
          </cell>
          <cell r="I10145" t="str">
            <v>69</v>
          </cell>
          <cell r="J10145" t="str">
            <v>四川省绵竹市绵远镇</v>
          </cell>
          <cell r="K10145" t="str">
            <v>绵河路45号</v>
          </cell>
        </row>
        <row r="10146">
          <cell r="D10146" t="str">
            <v>51060219790128239X</v>
          </cell>
        </row>
        <row r="10146">
          <cell r="F10146" t="str">
            <v>男</v>
          </cell>
          <cell r="G10146" t="str">
            <v>汉族</v>
          </cell>
          <cell r="H10146" t="str">
            <v>1979-01-28</v>
          </cell>
          <cell r="I10146" t="str">
            <v>40</v>
          </cell>
          <cell r="J10146" t="str">
            <v>四川省绵竹市绵远镇</v>
          </cell>
          <cell r="K10146" t="str">
            <v>绵兴街61号</v>
          </cell>
        </row>
        <row r="10147">
          <cell r="D10147" t="str">
            <v>51062219710413092X</v>
          </cell>
        </row>
        <row r="10147">
          <cell r="F10147" t="str">
            <v>女</v>
          </cell>
          <cell r="G10147" t="str">
            <v>汉族</v>
          </cell>
          <cell r="H10147" t="str">
            <v>1971-04-13</v>
          </cell>
          <cell r="I10147" t="str">
            <v>48</v>
          </cell>
          <cell r="J10147" t="str">
            <v>四川省绵竹市绵远镇</v>
          </cell>
          <cell r="K10147" t="str">
            <v>绵兴街61号</v>
          </cell>
        </row>
        <row r="10148">
          <cell r="D10148" t="str">
            <v>51062219820728722X</v>
          </cell>
        </row>
        <row r="10148">
          <cell r="F10148" t="str">
            <v>女</v>
          </cell>
          <cell r="G10148" t="str">
            <v>汉族</v>
          </cell>
          <cell r="H10148" t="str">
            <v>1982-07-28</v>
          </cell>
          <cell r="I10148" t="str">
            <v>37</v>
          </cell>
          <cell r="J10148" t="str">
            <v>四川省绵竹市绵远镇</v>
          </cell>
          <cell r="K10148" t="str">
            <v>绵兴街61号</v>
          </cell>
        </row>
        <row r="10149">
          <cell r="D10149" t="str">
            <v>510622197511077222</v>
          </cell>
        </row>
        <row r="10149">
          <cell r="F10149" t="str">
            <v>女</v>
          </cell>
          <cell r="G10149" t="str">
            <v>汉族</v>
          </cell>
          <cell r="H10149" t="str">
            <v>1975-11-07</v>
          </cell>
          <cell r="I10149" t="str">
            <v>44</v>
          </cell>
          <cell r="J10149" t="str">
            <v>四川省绵竹市绵远镇</v>
          </cell>
          <cell r="K10149" t="str">
            <v>绵兴街61号</v>
          </cell>
        </row>
        <row r="10150">
          <cell r="D10150" t="str">
            <v>51062219471106721X</v>
          </cell>
        </row>
        <row r="10150">
          <cell r="F10150" t="str">
            <v>男</v>
          </cell>
          <cell r="G10150" t="str">
            <v>汉族</v>
          </cell>
          <cell r="H10150" t="str">
            <v>1947-11-06</v>
          </cell>
          <cell r="I10150" t="str">
            <v>72</v>
          </cell>
          <cell r="J10150" t="str">
            <v>四川省绵竹市绵远镇</v>
          </cell>
          <cell r="K10150" t="str">
            <v>绵兴街61号</v>
          </cell>
        </row>
        <row r="10151">
          <cell r="D10151" t="str">
            <v>510622196501287221</v>
          </cell>
          <cell r="E10151" t="str">
            <v>13990232319</v>
          </cell>
          <cell r="F10151" t="str">
            <v>女</v>
          </cell>
          <cell r="G10151" t="str">
            <v>汉族</v>
          </cell>
          <cell r="H10151" t="str">
            <v>1965-01-28</v>
          </cell>
          <cell r="I10151" t="str">
            <v>54</v>
          </cell>
          <cell r="J10151" t="str">
            <v>四川省绵竹市绵远镇</v>
          </cell>
          <cell r="K10151" t="str">
            <v>绵兴街61号</v>
          </cell>
        </row>
        <row r="10152">
          <cell r="D10152" t="str">
            <v>510622194707107215</v>
          </cell>
        </row>
        <row r="10152">
          <cell r="F10152" t="str">
            <v>男</v>
          </cell>
          <cell r="G10152" t="str">
            <v>汉族</v>
          </cell>
          <cell r="H10152" t="str">
            <v>1947-07-10</v>
          </cell>
          <cell r="I10152" t="str">
            <v>72</v>
          </cell>
          <cell r="J10152" t="str">
            <v>四川省绵竹市绵远镇</v>
          </cell>
          <cell r="K10152" t="str">
            <v>绵兴街28号</v>
          </cell>
        </row>
        <row r="10153">
          <cell r="D10153" t="str">
            <v>510622196301197221</v>
          </cell>
        </row>
        <row r="10153">
          <cell r="F10153" t="str">
            <v>女</v>
          </cell>
          <cell r="G10153" t="str">
            <v>汉族</v>
          </cell>
          <cell r="H10153" t="str">
            <v>1963-01-19</v>
          </cell>
          <cell r="I10153" t="str">
            <v>56</v>
          </cell>
          <cell r="J10153" t="str">
            <v>四川省绵竹市绵远镇</v>
          </cell>
          <cell r="K10153" t="str">
            <v>绵兴街61号</v>
          </cell>
        </row>
        <row r="10154">
          <cell r="D10154" t="str">
            <v>510622197405107248</v>
          </cell>
        </row>
        <row r="10154">
          <cell r="F10154" t="str">
            <v>女</v>
          </cell>
          <cell r="G10154" t="str">
            <v>汉族</v>
          </cell>
          <cell r="H10154" t="str">
            <v>1974-05-10</v>
          </cell>
          <cell r="I10154" t="str">
            <v>45</v>
          </cell>
          <cell r="J10154" t="str">
            <v>四川省绵竹市绵远镇</v>
          </cell>
          <cell r="K10154" t="str">
            <v>绵兴街61号</v>
          </cell>
        </row>
        <row r="10155">
          <cell r="D10155" t="str">
            <v>510622197912287212</v>
          </cell>
        </row>
        <row r="10155">
          <cell r="F10155" t="str">
            <v>男</v>
          </cell>
          <cell r="G10155" t="str">
            <v>汉族</v>
          </cell>
          <cell r="H10155" t="str">
            <v>1979-12-28</v>
          </cell>
          <cell r="I10155" t="str">
            <v>40</v>
          </cell>
          <cell r="J10155" t="str">
            <v>四川省绵竹市绵远镇</v>
          </cell>
          <cell r="K10155" t="str">
            <v>绵兴街61号</v>
          </cell>
        </row>
        <row r="10156">
          <cell r="D10156" t="str">
            <v>510683199911247210</v>
          </cell>
        </row>
        <row r="10156">
          <cell r="F10156" t="str">
            <v>男</v>
          </cell>
          <cell r="G10156" t="str">
            <v>汉族</v>
          </cell>
          <cell r="H10156" t="str">
            <v>1999-11-24</v>
          </cell>
          <cell r="I10156" t="str">
            <v>20</v>
          </cell>
          <cell r="J10156" t="str">
            <v>四川省绵竹市绵远镇</v>
          </cell>
          <cell r="K10156" t="str">
            <v>绵兴街61号</v>
          </cell>
        </row>
        <row r="10157">
          <cell r="D10157" t="str">
            <v>510622195305157230</v>
          </cell>
        </row>
        <row r="10157">
          <cell r="F10157" t="str">
            <v>男</v>
          </cell>
          <cell r="G10157" t="str">
            <v>汉族</v>
          </cell>
          <cell r="H10157" t="str">
            <v>1953-05-15</v>
          </cell>
          <cell r="I10157" t="str">
            <v>66</v>
          </cell>
          <cell r="J10157" t="str">
            <v>四川省绵竹市绵远镇</v>
          </cell>
          <cell r="K10157" t="str">
            <v>绵兴街61号</v>
          </cell>
        </row>
        <row r="10158">
          <cell r="D10158" t="str">
            <v>510622196810157236</v>
          </cell>
        </row>
        <row r="10158">
          <cell r="F10158" t="str">
            <v>男</v>
          </cell>
          <cell r="G10158" t="str">
            <v>汉族</v>
          </cell>
          <cell r="H10158" t="str">
            <v>1968-10-15</v>
          </cell>
          <cell r="I10158" t="str">
            <v>51</v>
          </cell>
          <cell r="J10158" t="str">
            <v>四川省绵竹市绵远镇</v>
          </cell>
          <cell r="K10158" t="str">
            <v>绵兴街61号</v>
          </cell>
        </row>
        <row r="10159">
          <cell r="D10159" t="str">
            <v>510683200208217218</v>
          </cell>
        </row>
        <row r="10159">
          <cell r="F10159" t="str">
            <v>男</v>
          </cell>
          <cell r="G10159" t="str">
            <v>汉族</v>
          </cell>
          <cell r="H10159" t="str">
            <v>2002-08-21</v>
          </cell>
          <cell r="I10159" t="str">
            <v>17</v>
          </cell>
          <cell r="J10159" t="str">
            <v>四川省绵竹市绵远镇</v>
          </cell>
          <cell r="K10159" t="str">
            <v>绵河路19号</v>
          </cell>
        </row>
        <row r="10160">
          <cell r="D10160" t="str">
            <v>510622197502097221</v>
          </cell>
        </row>
        <row r="10160">
          <cell r="F10160" t="str">
            <v>女</v>
          </cell>
          <cell r="G10160" t="str">
            <v>汉族</v>
          </cell>
          <cell r="H10160" t="str">
            <v>1975-02-09</v>
          </cell>
          <cell r="I10160" t="str">
            <v>44</v>
          </cell>
          <cell r="J10160" t="str">
            <v>四川省绵竹市绵远镇</v>
          </cell>
          <cell r="K10160" t="str">
            <v>绵兴街61号</v>
          </cell>
        </row>
        <row r="10161">
          <cell r="D10161" t="str">
            <v>510622196302107216</v>
          </cell>
        </row>
        <row r="10161">
          <cell r="F10161" t="str">
            <v>男</v>
          </cell>
          <cell r="G10161" t="str">
            <v>汉族</v>
          </cell>
          <cell r="H10161" t="str">
            <v>1963-02-10</v>
          </cell>
          <cell r="I10161" t="str">
            <v>56</v>
          </cell>
          <cell r="J10161" t="str">
            <v>四川省绵竹市绵远镇</v>
          </cell>
          <cell r="K10161" t="str">
            <v>绵河路37号</v>
          </cell>
        </row>
        <row r="10162">
          <cell r="D10162" t="str">
            <v>510622199002137214</v>
          </cell>
        </row>
        <row r="10162">
          <cell r="F10162" t="str">
            <v>男</v>
          </cell>
          <cell r="G10162" t="str">
            <v>汉族</v>
          </cell>
          <cell r="H10162" t="str">
            <v>1990-02-13</v>
          </cell>
          <cell r="I10162" t="str">
            <v>29</v>
          </cell>
          <cell r="J10162" t="str">
            <v>四川省绵竹市绵远镇</v>
          </cell>
          <cell r="K10162" t="str">
            <v>绵春路49号</v>
          </cell>
        </row>
        <row r="10163">
          <cell r="D10163" t="str">
            <v>510622199208157229</v>
          </cell>
        </row>
        <row r="10163">
          <cell r="F10163" t="str">
            <v>女</v>
          </cell>
          <cell r="G10163" t="str">
            <v>汉族</v>
          </cell>
          <cell r="H10163" t="str">
            <v>1992-08-15</v>
          </cell>
          <cell r="I10163" t="str">
            <v>27</v>
          </cell>
          <cell r="J10163" t="str">
            <v>四川省绵竹市绵远镇</v>
          </cell>
          <cell r="K10163" t="str">
            <v>绵兴街61号</v>
          </cell>
        </row>
        <row r="10164">
          <cell r="D10164" t="str">
            <v>510622197709287217</v>
          </cell>
          <cell r="E10164" t="str">
            <v>13550650587</v>
          </cell>
          <cell r="F10164" t="str">
            <v>男</v>
          </cell>
          <cell r="G10164" t="str">
            <v>汉族</v>
          </cell>
          <cell r="H10164" t="str">
            <v>1977-09-28</v>
          </cell>
          <cell r="I10164" t="str">
            <v>42</v>
          </cell>
          <cell r="J10164" t="str">
            <v>四川省绵竹市绵远镇</v>
          </cell>
          <cell r="K10164" t="str">
            <v>绵兴街61号</v>
          </cell>
        </row>
        <row r="10165">
          <cell r="D10165" t="str">
            <v>51062219620224722X</v>
          </cell>
        </row>
        <row r="10165">
          <cell r="F10165" t="str">
            <v>女</v>
          </cell>
          <cell r="G10165" t="str">
            <v>汉族</v>
          </cell>
          <cell r="H10165" t="str">
            <v>1962-02-24</v>
          </cell>
          <cell r="I10165" t="str">
            <v>57</v>
          </cell>
          <cell r="J10165" t="str">
            <v>四川省绵竹市绵远镇</v>
          </cell>
          <cell r="K10165" t="str">
            <v>绵江路68号</v>
          </cell>
        </row>
        <row r="10166">
          <cell r="D10166" t="str">
            <v>510602194703217550</v>
          </cell>
        </row>
        <row r="10166">
          <cell r="F10166" t="str">
            <v>男</v>
          </cell>
          <cell r="G10166" t="str">
            <v>汉族</v>
          </cell>
          <cell r="H10166" t="str">
            <v>1947-03-21</v>
          </cell>
          <cell r="I10166" t="str">
            <v>72</v>
          </cell>
          <cell r="J10166" t="str">
            <v>四川省绵竹市绵远镇</v>
          </cell>
          <cell r="K10166" t="str">
            <v>绵兴街61号</v>
          </cell>
        </row>
        <row r="10167">
          <cell r="D10167" t="str">
            <v>510622198609187221</v>
          </cell>
          <cell r="E10167" t="str">
            <v>13488969054</v>
          </cell>
          <cell r="F10167" t="str">
            <v>女</v>
          </cell>
          <cell r="G10167" t="str">
            <v>汉族</v>
          </cell>
          <cell r="H10167" t="str">
            <v>1986-09-18</v>
          </cell>
          <cell r="I10167" t="str">
            <v>33</v>
          </cell>
          <cell r="J10167" t="str">
            <v>四川省绵竹市绵远镇</v>
          </cell>
          <cell r="K10167" t="str">
            <v>绵兴街61号</v>
          </cell>
        </row>
        <row r="10168">
          <cell r="D10168" t="str">
            <v>510622197409247248</v>
          </cell>
        </row>
        <row r="10168">
          <cell r="F10168" t="str">
            <v>女</v>
          </cell>
          <cell r="G10168" t="str">
            <v>汉族</v>
          </cell>
          <cell r="H10168" t="str">
            <v>1974-09-24</v>
          </cell>
          <cell r="I10168" t="str">
            <v>45</v>
          </cell>
          <cell r="J10168" t="str">
            <v>四川省绵竹市绵远镇</v>
          </cell>
          <cell r="K10168" t="str">
            <v>绵兴街61号</v>
          </cell>
        </row>
        <row r="10169">
          <cell r="D10169" t="str">
            <v>510622198612207211</v>
          </cell>
          <cell r="E10169" t="str">
            <v>13219483136</v>
          </cell>
          <cell r="F10169" t="str">
            <v>男</v>
          </cell>
          <cell r="G10169" t="str">
            <v>汉族</v>
          </cell>
          <cell r="H10169" t="str">
            <v>1986-12-20</v>
          </cell>
          <cell r="I10169" t="str">
            <v>33</v>
          </cell>
          <cell r="J10169" t="str">
            <v>四川省绵竹市绵远镇</v>
          </cell>
          <cell r="K10169" t="str">
            <v>绵兴街61号</v>
          </cell>
        </row>
        <row r="10170">
          <cell r="D10170" t="str">
            <v>510724195312131627</v>
          </cell>
        </row>
        <row r="10170">
          <cell r="F10170" t="str">
            <v>女</v>
          </cell>
          <cell r="G10170" t="str">
            <v>汉族</v>
          </cell>
          <cell r="H10170" t="str">
            <v>1953-12-13</v>
          </cell>
          <cell r="I10170" t="str">
            <v>66</v>
          </cell>
          <cell r="J10170" t="str">
            <v>四川省绵竹市绵远镇</v>
          </cell>
          <cell r="K10170" t="str">
            <v>绵兴街65号</v>
          </cell>
        </row>
        <row r="10171">
          <cell r="D10171" t="str">
            <v>510683199905217226</v>
          </cell>
          <cell r="E10171" t="str">
            <v>18227127612</v>
          </cell>
          <cell r="F10171" t="str">
            <v>女</v>
          </cell>
          <cell r="G10171" t="str">
            <v>汉族</v>
          </cell>
          <cell r="H10171" t="str">
            <v>1999-05-21</v>
          </cell>
          <cell r="I10171" t="str">
            <v>20</v>
          </cell>
          <cell r="J10171" t="str">
            <v>四川省绵竹市绵远镇</v>
          </cell>
          <cell r="K10171" t="str">
            <v>绵兴街61号</v>
          </cell>
        </row>
        <row r="10172">
          <cell r="D10172" t="str">
            <v>510622194602117214</v>
          </cell>
        </row>
        <row r="10172">
          <cell r="F10172" t="str">
            <v>男</v>
          </cell>
          <cell r="G10172" t="str">
            <v>汉族</v>
          </cell>
          <cell r="H10172" t="str">
            <v>1946-02-11</v>
          </cell>
          <cell r="I10172" t="str">
            <v>73</v>
          </cell>
          <cell r="J10172" t="str">
            <v>四川省绵竹市绵远镇</v>
          </cell>
          <cell r="K10172" t="str">
            <v>绵兴街68号</v>
          </cell>
        </row>
        <row r="10173">
          <cell r="D10173" t="str">
            <v>51062219831216722X</v>
          </cell>
        </row>
        <row r="10173">
          <cell r="F10173" t="str">
            <v>女</v>
          </cell>
          <cell r="G10173" t="str">
            <v>汉族</v>
          </cell>
          <cell r="H10173" t="str">
            <v>1983-12-16</v>
          </cell>
          <cell r="I10173" t="str">
            <v>36</v>
          </cell>
          <cell r="J10173" t="str">
            <v>四川省绵竹市绵远镇</v>
          </cell>
          <cell r="K10173" t="str">
            <v>绵兴街61号</v>
          </cell>
        </row>
        <row r="10174">
          <cell r="D10174" t="str">
            <v>510622198911247213</v>
          </cell>
        </row>
        <row r="10174">
          <cell r="F10174" t="str">
            <v>男</v>
          </cell>
          <cell r="G10174" t="str">
            <v>汉族</v>
          </cell>
          <cell r="H10174" t="str">
            <v>1989-11-24</v>
          </cell>
          <cell r="I10174" t="str">
            <v>30</v>
          </cell>
          <cell r="J10174" t="str">
            <v>四川省绵竹市绵远镇</v>
          </cell>
          <cell r="K10174" t="str">
            <v>绵河路37号</v>
          </cell>
        </row>
        <row r="10175">
          <cell r="D10175" t="str">
            <v>510802194311191014</v>
          </cell>
        </row>
        <row r="10175">
          <cell r="F10175" t="str">
            <v>男</v>
          </cell>
          <cell r="G10175" t="str">
            <v>汉族</v>
          </cell>
          <cell r="H10175" t="str">
            <v>1943-11-19</v>
          </cell>
          <cell r="I10175" t="str">
            <v>76</v>
          </cell>
          <cell r="J10175" t="str">
            <v>四川省绵竹市绵远镇</v>
          </cell>
          <cell r="K10175" t="str">
            <v>绵兴街61号</v>
          </cell>
        </row>
        <row r="10176">
          <cell r="D10176" t="str">
            <v>510622195610297221</v>
          </cell>
        </row>
        <row r="10176">
          <cell r="F10176" t="str">
            <v>女</v>
          </cell>
          <cell r="G10176" t="str">
            <v>汉族</v>
          </cell>
          <cell r="H10176" t="str">
            <v>1956-10-29</v>
          </cell>
          <cell r="I10176" t="str">
            <v>63</v>
          </cell>
          <cell r="J10176" t="str">
            <v>四川省绵竹市绵远镇</v>
          </cell>
          <cell r="K10176" t="str">
            <v>绵河路34号</v>
          </cell>
        </row>
        <row r="10177">
          <cell r="D10177" t="str">
            <v>510622197611187226</v>
          </cell>
        </row>
        <row r="10177">
          <cell r="F10177" t="str">
            <v>女</v>
          </cell>
          <cell r="G10177" t="str">
            <v>汉族</v>
          </cell>
          <cell r="H10177" t="str">
            <v>1976-11-18</v>
          </cell>
          <cell r="I10177" t="str">
            <v>43</v>
          </cell>
          <cell r="J10177" t="str">
            <v>四川省绵竹市绵远镇</v>
          </cell>
          <cell r="K10177" t="str">
            <v>广西街28号</v>
          </cell>
        </row>
        <row r="10178">
          <cell r="D10178" t="str">
            <v>510683200208137226</v>
          </cell>
        </row>
        <row r="10178">
          <cell r="F10178" t="str">
            <v>女</v>
          </cell>
          <cell r="G10178" t="str">
            <v>汉族</v>
          </cell>
          <cell r="H10178" t="str">
            <v>2002-08-13</v>
          </cell>
          <cell r="I10178" t="str">
            <v>17</v>
          </cell>
          <cell r="J10178" t="str">
            <v>四川省绵竹市绵远镇</v>
          </cell>
          <cell r="K10178" t="str">
            <v>绵兴街61号</v>
          </cell>
        </row>
        <row r="10179">
          <cell r="D10179" t="str">
            <v>510622194204167216</v>
          </cell>
        </row>
        <row r="10179">
          <cell r="F10179" t="str">
            <v>男</v>
          </cell>
          <cell r="G10179" t="str">
            <v>汉族</v>
          </cell>
          <cell r="H10179" t="str">
            <v>1942-04-16</v>
          </cell>
          <cell r="I10179" t="str">
            <v>77</v>
          </cell>
          <cell r="J10179" t="str">
            <v>四川省绵竹市绵远镇</v>
          </cell>
          <cell r="K10179" t="str">
            <v>绵兴街61号</v>
          </cell>
        </row>
        <row r="10180">
          <cell r="D10180" t="str">
            <v>510622199604227225</v>
          </cell>
        </row>
        <row r="10180">
          <cell r="F10180" t="str">
            <v>女</v>
          </cell>
          <cell r="G10180" t="str">
            <v>汉族</v>
          </cell>
          <cell r="H10180" t="str">
            <v>1996-04-22</v>
          </cell>
          <cell r="I10180" t="str">
            <v>23</v>
          </cell>
          <cell r="J10180" t="str">
            <v>四川省绵竹市绵远镇</v>
          </cell>
          <cell r="K10180" t="str">
            <v>绵兴街61号</v>
          </cell>
        </row>
        <row r="10181">
          <cell r="D10181" t="str">
            <v>510622195604117212</v>
          </cell>
        </row>
        <row r="10181">
          <cell r="F10181" t="str">
            <v>男</v>
          </cell>
          <cell r="G10181" t="str">
            <v>汉族</v>
          </cell>
          <cell r="H10181" t="str">
            <v>1956-04-11</v>
          </cell>
          <cell r="I10181" t="str">
            <v>63</v>
          </cell>
          <cell r="J10181" t="str">
            <v>四川省绵竹市绵远镇</v>
          </cell>
          <cell r="K10181" t="str">
            <v>绵兴街61号</v>
          </cell>
        </row>
        <row r="10182">
          <cell r="D10182" t="str">
            <v>510622193202127216</v>
          </cell>
          <cell r="E10182" t="str">
            <v>13795900221</v>
          </cell>
          <cell r="F10182" t="str">
            <v>男</v>
          </cell>
          <cell r="G10182" t="str">
            <v>汉族</v>
          </cell>
          <cell r="H10182" t="str">
            <v>1932-02-12</v>
          </cell>
          <cell r="I10182" t="str">
            <v>87</v>
          </cell>
          <cell r="J10182" t="str">
            <v>四川省绵竹市绵远镇</v>
          </cell>
          <cell r="K10182" t="str">
            <v>绵兴街61号</v>
          </cell>
        </row>
        <row r="10183">
          <cell r="D10183" t="str">
            <v>510622196010097220</v>
          </cell>
        </row>
        <row r="10183">
          <cell r="F10183" t="str">
            <v>女</v>
          </cell>
          <cell r="G10183" t="str">
            <v>汉族</v>
          </cell>
          <cell r="H10183" t="str">
            <v>1960-10-09</v>
          </cell>
          <cell r="I10183" t="str">
            <v>59</v>
          </cell>
          <cell r="J10183" t="str">
            <v>四川省绵竹市绵远镇</v>
          </cell>
          <cell r="K10183" t="str">
            <v>绵河路51号</v>
          </cell>
        </row>
        <row r="10184">
          <cell r="D10184" t="str">
            <v>510683200405307212</v>
          </cell>
        </row>
        <row r="10184">
          <cell r="F10184" t="str">
            <v>男</v>
          </cell>
          <cell r="G10184" t="str">
            <v>汉族</v>
          </cell>
          <cell r="H10184" t="str">
            <v>2004-05-30</v>
          </cell>
          <cell r="I10184" t="str">
            <v>15</v>
          </cell>
          <cell r="J10184" t="str">
            <v>四川省绵竹市绵远镇</v>
          </cell>
          <cell r="K10184" t="str">
            <v>绵兴街61号</v>
          </cell>
        </row>
        <row r="10185">
          <cell r="D10185" t="str">
            <v>510622197803147210</v>
          </cell>
          <cell r="E10185" t="str">
            <v>18683893966</v>
          </cell>
          <cell r="F10185" t="str">
            <v>男</v>
          </cell>
          <cell r="G10185" t="str">
            <v>汉族</v>
          </cell>
          <cell r="H10185" t="str">
            <v>1978-03-14</v>
          </cell>
          <cell r="I10185" t="str">
            <v>41</v>
          </cell>
          <cell r="J10185" t="str">
            <v>四川省绵竹市绵远镇</v>
          </cell>
          <cell r="K10185" t="str">
            <v>绵兴街61号</v>
          </cell>
        </row>
        <row r="10186">
          <cell r="D10186" t="str">
            <v>510622198206177221</v>
          </cell>
        </row>
        <row r="10186">
          <cell r="F10186" t="str">
            <v>女</v>
          </cell>
          <cell r="G10186" t="str">
            <v>汉族</v>
          </cell>
          <cell r="H10186" t="str">
            <v>1982-06-17</v>
          </cell>
          <cell r="I10186" t="str">
            <v>37</v>
          </cell>
          <cell r="J10186" t="str">
            <v>四川省绵竹市绵远镇</v>
          </cell>
          <cell r="K10186" t="str">
            <v>绵兴街61号</v>
          </cell>
        </row>
        <row r="10187">
          <cell r="D10187" t="str">
            <v>510622199808037212</v>
          </cell>
          <cell r="E10187" t="str">
            <v>18328511626</v>
          </cell>
          <cell r="F10187" t="str">
            <v>男</v>
          </cell>
          <cell r="G10187" t="str">
            <v>汉族</v>
          </cell>
          <cell r="H10187" t="str">
            <v>1998-08-03</v>
          </cell>
          <cell r="I10187" t="str">
            <v>21</v>
          </cell>
          <cell r="J10187" t="str">
            <v>四川省绵竹市绵远镇</v>
          </cell>
          <cell r="K10187" t="str">
            <v>绵江路99号</v>
          </cell>
        </row>
        <row r="10188">
          <cell r="D10188" t="str">
            <v>510622195303097211</v>
          </cell>
        </row>
        <row r="10188">
          <cell r="F10188" t="str">
            <v>男</v>
          </cell>
          <cell r="G10188" t="str">
            <v>汉族</v>
          </cell>
          <cell r="H10188" t="str">
            <v>1953-03-09</v>
          </cell>
          <cell r="I10188" t="str">
            <v>66</v>
          </cell>
          <cell r="J10188" t="str">
            <v>四川省绵竹市绵远镇</v>
          </cell>
          <cell r="K10188" t="str">
            <v>绵兴街14号</v>
          </cell>
        </row>
        <row r="10189">
          <cell r="D10189" t="str">
            <v>510622196212087215</v>
          </cell>
        </row>
        <row r="10189">
          <cell r="F10189" t="str">
            <v>男</v>
          </cell>
          <cell r="G10189" t="str">
            <v>汉族</v>
          </cell>
          <cell r="H10189" t="str">
            <v>1962-12-08</v>
          </cell>
          <cell r="I10189" t="str">
            <v>57</v>
          </cell>
          <cell r="J10189" t="str">
            <v>四川省绵竹市绵远镇</v>
          </cell>
          <cell r="K10189" t="str">
            <v>绵兴街61号</v>
          </cell>
        </row>
        <row r="10190">
          <cell r="D10190" t="str">
            <v>510683200309077218</v>
          </cell>
        </row>
        <row r="10190">
          <cell r="F10190" t="str">
            <v>男</v>
          </cell>
          <cell r="G10190" t="str">
            <v>汉族</v>
          </cell>
          <cell r="H10190" t="str">
            <v>2003-09-07</v>
          </cell>
          <cell r="I10190" t="str">
            <v>16</v>
          </cell>
          <cell r="J10190" t="str">
            <v>四川省绵竹市绵远镇</v>
          </cell>
          <cell r="K10190" t="str">
            <v>绵河路18号</v>
          </cell>
        </row>
        <row r="10191">
          <cell r="D10191" t="str">
            <v>510683200410307225</v>
          </cell>
        </row>
        <row r="10191">
          <cell r="F10191" t="str">
            <v>女</v>
          </cell>
          <cell r="G10191" t="str">
            <v>汉族</v>
          </cell>
          <cell r="H10191" t="str">
            <v>2004-10-30</v>
          </cell>
          <cell r="I10191" t="str">
            <v>15</v>
          </cell>
          <cell r="J10191" t="str">
            <v>四川省绵竹市绵远镇</v>
          </cell>
          <cell r="K10191" t="str">
            <v>绵兴街61号</v>
          </cell>
        </row>
        <row r="10192">
          <cell r="D10192" t="str">
            <v>510622198106157215</v>
          </cell>
          <cell r="E10192" t="str">
            <v>18380692926</v>
          </cell>
          <cell r="F10192" t="str">
            <v>男</v>
          </cell>
          <cell r="G10192" t="str">
            <v>汉族</v>
          </cell>
          <cell r="H10192" t="str">
            <v>1981-06-15</v>
          </cell>
          <cell r="I10192" t="str">
            <v>38</v>
          </cell>
          <cell r="J10192" t="str">
            <v>四川省绵竹市绵远镇</v>
          </cell>
          <cell r="K10192" t="str">
            <v>绵兴街61号</v>
          </cell>
        </row>
        <row r="10193">
          <cell r="D10193" t="str">
            <v>510622195409307221</v>
          </cell>
        </row>
        <row r="10193">
          <cell r="F10193" t="str">
            <v>女</v>
          </cell>
          <cell r="G10193" t="str">
            <v>汉族</v>
          </cell>
          <cell r="H10193" t="str">
            <v>1954-09-30</v>
          </cell>
          <cell r="I10193" t="str">
            <v>65</v>
          </cell>
          <cell r="J10193" t="str">
            <v>四川省绵竹市绵远镇</v>
          </cell>
          <cell r="K10193" t="str">
            <v>绵兴街68号</v>
          </cell>
        </row>
        <row r="10194">
          <cell r="D10194" t="str">
            <v>510622196702097213</v>
          </cell>
        </row>
        <row r="10194">
          <cell r="F10194" t="str">
            <v>男</v>
          </cell>
          <cell r="G10194" t="str">
            <v>汉族</v>
          </cell>
          <cell r="H10194" t="str">
            <v>1967-02-09</v>
          </cell>
          <cell r="I10194" t="str">
            <v>52</v>
          </cell>
          <cell r="J10194" t="str">
            <v>四川省绵竹市绵远镇</v>
          </cell>
          <cell r="K10194" t="str">
            <v>绵春路86号</v>
          </cell>
        </row>
        <row r="10195">
          <cell r="D10195" t="str">
            <v>510683200312087214</v>
          </cell>
        </row>
        <row r="10195">
          <cell r="F10195" t="str">
            <v>男</v>
          </cell>
          <cell r="G10195" t="str">
            <v>汉族</v>
          </cell>
          <cell r="H10195" t="str">
            <v>2003-12-08</v>
          </cell>
          <cell r="I10195" t="str">
            <v>16</v>
          </cell>
          <cell r="J10195" t="str">
            <v>四川省绵竹市绵远镇</v>
          </cell>
          <cell r="K10195" t="str">
            <v>绵兴街61号</v>
          </cell>
        </row>
        <row r="10196">
          <cell r="D10196" t="str">
            <v>510622198310227217</v>
          </cell>
          <cell r="E10196" t="str">
            <v>15520552520</v>
          </cell>
          <cell r="F10196" t="str">
            <v>男</v>
          </cell>
          <cell r="G10196" t="str">
            <v>汉族</v>
          </cell>
          <cell r="H10196" t="str">
            <v>1983-10-22</v>
          </cell>
          <cell r="I10196" t="str">
            <v>36</v>
          </cell>
          <cell r="J10196" t="str">
            <v>四川省绵竹市绵远镇</v>
          </cell>
          <cell r="K10196" t="str">
            <v>绵兴街61号</v>
          </cell>
        </row>
        <row r="10197">
          <cell r="D10197" t="str">
            <v>510622197801107215</v>
          </cell>
        </row>
        <row r="10197">
          <cell r="F10197" t="str">
            <v>男</v>
          </cell>
          <cell r="G10197" t="str">
            <v>汉族</v>
          </cell>
          <cell r="H10197" t="str">
            <v>1978-01-10</v>
          </cell>
          <cell r="I10197" t="str">
            <v>41</v>
          </cell>
          <cell r="J10197" t="str">
            <v>四川省绵竹市绵远镇</v>
          </cell>
          <cell r="K10197" t="str">
            <v>绵兴街61号</v>
          </cell>
        </row>
        <row r="10198">
          <cell r="D10198" t="str">
            <v>510622195004017218</v>
          </cell>
        </row>
        <row r="10198">
          <cell r="F10198" t="str">
            <v>男</v>
          </cell>
          <cell r="G10198" t="str">
            <v>汉族</v>
          </cell>
          <cell r="H10198" t="str">
            <v>1950-04-01</v>
          </cell>
          <cell r="I10198" t="str">
            <v>69</v>
          </cell>
          <cell r="J10198" t="str">
            <v>四川省绵竹市绵远镇</v>
          </cell>
          <cell r="K10198" t="str">
            <v>绵兴街61号</v>
          </cell>
        </row>
        <row r="10199">
          <cell r="D10199" t="str">
            <v>510622199102187227</v>
          </cell>
          <cell r="E10199" t="str">
            <v>15828798381</v>
          </cell>
          <cell r="F10199" t="str">
            <v>女</v>
          </cell>
          <cell r="G10199" t="str">
            <v>汉族</v>
          </cell>
          <cell r="H10199" t="str">
            <v>1991-02-18</v>
          </cell>
          <cell r="I10199" t="str">
            <v>28</v>
          </cell>
          <cell r="J10199" t="str">
            <v>四川省绵竹市绵远镇</v>
          </cell>
          <cell r="K10199" t="str">
            <v>绵兴街61号</v>
          </cell>
        </row>
        <row r="10200">
          <cell r="D10200" t="str">
            <v>510622196812017210</v>
          </cell>
        </row>
        <row r="10200">
          <cell r="F10200" t="str">
            <v>男</v>
          </cell>
          <cell r="G10200" t="str">
            <v>汉族</v>
          </cell>
          <cell r="H10200" t="str">
            <v>1968-12-01</v>
          </cell>
          <cell r="I10200" t="str">
            <v>51</v>
          </cell>
          <cell r="J10200" t="str">
            <v>四川省绵竹市绵远镇</v>
          </cell>
          <cell r="K10200" t="str">
            <v>绵兴街61号</v>
          </cell>
        </row>
        <row r="10201">
          <cell r="D10201" t="str">
            <v>510723197709216293</v>
          </cell>
        </row>
        <row r="10201">
          <cell r="F10201" t="str">
            <v>男</v>
          </cell>
          <cell r="G10201" t="str">
            <v>汉族</v>
          </cell>
          <cell r="H10201" t="str">
            <v>1977-09-21</v>
          </cell>
          <cell r="I10201" t="str">
            <v>42</v>
          </cell>
          <cell r="J10201" t="str">
            <v>四川省绵竹市绵远镇</v>
          </cell>
          <cell r="K10201" t="str">
            <v>绵河路19号</v>
          </cell>
        </row>
        <row r="10202">
          <cell r="D10202" t="str">
            <v>510622197601234244</v>
          </cell>
        </row>
        <row r="10202">
          <cell r="F10202" t="str">
            <v>女</v>
          </cell>
          <cell r="G10202" t="str">
            <v>汉族</v>
          </cell>
          <cell r="H10202" t="str">
            <v>1976-01-23</v>
          </cell>
          <cell r="I10202" t="str">
            <v>43</v>
          </cell>
          <cell r="J10202" t="str">
            <v>四川省绵竹市绵远镇</v>
          </cell>
          <cell r="K10202" t="str">
            <v>绵兴街61号</v>
          </cell>
        </row>
        <row r="10203">
          <cell r="D10203" t="str">
            <v>510683200108127223</v>
          </cell>
        </row>
        <row r="10203">
          <cell r="F10203" t="str">
            <v>女</v>
          </cell>
          <cell r="G10203" t="str">
            <v>汉族</v>
          </cell>
          <cell r="H10203" t="str">
            <v>2001-08-12</v>
          </cell>
          <cell r="I10203" t="str">
            <v>18</v>
          </cell>
          <cell r="J10203" t="str">
            <v>四川省绵竹市绵远镇</v>
          </cell>
          <cell r="K10203" t="str">
            <v>绵兴街61号</v>
          </cell>
        </row>
        <row r="10204">
          <cell r="D10204" t="str">
            <v>510622197901157228</v>
          </cell>
        </row>
        <row r="10204">
          <cell r="F10204" t="str">
            <v>女</v>
          </cell>
          <cell r="G10204" t="str">
            <v>汉族</v>
          </cell>
          <cell r="H10204" t="str">
            <v>1979-01-15</v>
          </cell>
          <cell r="I10204" t="str">
            <v>40</v>
          </cell>
          <cell r="J10204" t="str">
            <v>四川省绵竹市绵远镇</v>
          </cell>
          <cell r="K10204" t="str">
            <v>绵兴街61号</v>
          </cell>
        </row>
        <row r="10205">
          <cell r="D10205" t="str">
            <v>510622197402087229</v>
          </cell>
          <cell r="E10205" t="str">
            <v>13518275977</v>
          </cell>
          <cell r="F10205" t="str">
            <v>女</v>
          </cell>
          <cell r="G10205" t="str">
            <v>汉族</v>
          </cell>
          <cell r="H10205" t="str">
            <v>1974-02-08</v>
          </cell>
          <cell r="I10205" t="str">
            <v>45</v>
          </cell>
          <cell r="J10205" t="str">
            <v>四川省绵竹市绵远镇</v>
          </cell>
          <cell r="K10205" t="str">
            <v>绵兴街61号</v>
          </cell>
        </row>
        <row r="10206">
          <cell r="D10206" t="str">
            <v>51072419641012162X</v>
          </cell>
        </row>
        <row r="10206">
          <cell r="F10206" t="str">
            <v>女</v>
          </cell>
          <cell r="G10206" t="str">
            <v>汉族</v>
          </cell>
          <cell r="H10206" t="str">
            <v>1964-10-12</v>
          </cell>
          <cell r="I10206" t="str">
            <v>55</v>
          </cell>
          <cell r="J10206" t="str">
            <v>四川省绵竹市绵远镇</v>
          </cell>
          <cell r="K10206" t="str">
            <v>绵兴街61号附101号</v>
          </cell>
        </row>
        <row r="10207">
          <cell r="D10207" t="str">
            <v>510622197502227217</v>
          </cell>
        </row>
        <row r="10207">
          <cell r="F10207" t="str">
            <v>男</v>
          </cell>
          <cell r="G10207" t="str">
            <v>汉族</v>
          </cell>
          <cell r="H10207" t="str">
            <v>1975-02-22</v>
          </cell>
          <cell r="I10207" t="str">
            <v>44</v>
          </cell>
          <cell r="J10207" t="str">
            <v>四川省绵竹市绵远镇</v>
          </cell>
          <cell r="K10207" t="str">
            <v>绵春路19号</v>
          </cell>
        </row>
        <row r="10208">
          <cell r="D10208" t="str">
            <v>510683201408257219</v>
          </cell>
        </row>
        <row r="10208">
          <cell r="F10208" t="str">
            <v>男</v>
          </cell>
          <cell r="G10208" t="str">
            <v>汉族</v>
          </cell>
          <cell r="H10208" t="str">
            <v>2014-08-25</v>
          </cell>
          <cell r="I10208" t="str">
            <v>5</v>
          </cell>
          <cell r="J10208" t="str">
            <v>四川省绵竹市绵远镇</v>
          </cell>
          <cell r="K10208" t="str">
            <v>绵江路36号</v>
          </cell>
        </row>
        <row r="10209">
          <cell r="D10209" t="str">
            <v>510622198003307217</v>
          </cell>
        </row>
        <row r="10209">
          <cell r="F10209" t="str">
            <v>男</v>
          </cell>
          <cell r="G10209" t="str">
            <v>汉族</v>
          </cell>
          <cell r="H10209" t="str">
            <v>1980-03-30</v>
          </cell>
          <cell r="I10209" t="str">
            <v>39</v>
          </cell>
          <cell r="J10209" t="str">
            <v>四川省绵竹市绵远镇</v>
          </cell>
          <cell r="K10209" t="str">
            <v>绵江路131号</v>
          </cell>
        </row>
        <row r="10210">
          <cell r="D10210" t="str">
            <v>51062219851029721X</v>
          </cell>
        </row>
        <row r="10210">
          <cell r="F10210" t="str">
            <v>男</v>
          </cell>
          <cell r="G10210" t="str">
            <v>汉族</v>
          </cell>
          <cell r="H10210" t="str">
            <v>1985-10-29</v>
          </cell>
          <cell r="I10210" t="str">
            <v>34</v>
          </cell>
          <cell r="J10210" t="str">
            <v>四川省绵竹市绵远镇</v>
          </cell>
          <cell r="K10210" t="str">
            <v>绵兴街61号</v>
          </cell>
        </row>
        <row r="10211">
          <cell r="D10211" t="str">
            <v>510683201004207215</v>
          </cell>
        </row>
        <row r="10211">
          <cell r="F10211" t="str">
            <v>男</v>
          </cell>
          <cell r="G10211" t="str">
            <v>汉族</v>
          </cell>
          <cell r="H10211" t="str">
            <v>2010-04-20</v>
          </cell>
          <cell r="I10211" t="str">
            <v>9</v>
          </cell>
          <cell r="J10211" t="str">
            <v>四川省绵竹市绵远镇</v>
          </cell>
          <cell r="K10211" t="str">
            <v>绵江路109号</v>
          </cell>
        </row>
        <row r="10212">
          <cell r="D10212" t="str">
            <v>510622199004147221</v>
          </cell>
          <cell r="E10212" t="str">
            <v>18284244870</v>
          </cell>
          <cell r="F10212" t="str">
            <v>女</v>
          </cell>
          <cell r="G10212" t="str">
            <v>汉族</v>
          </cell>
          <cell r="H10212" t="str">
            <v>1990-04-14</v>
          </cell>
          <cell r="I10212" t="str">
            <v>29</v>
          </cell>
          <cell r="J10212" t="str">
            <v>四川省绵竹市绵远镇</v>
          </cell>
          <cell r="K10212" t="str">
            <v>绵兴街61号</v>
          </cell>
        </row>
        <row r="10213">
          <cell r="D10213" t="str">
            <v>510622196502097219</v>
          </cell>
          <cell r="E10213" t="str">
            <v>13890209627</v>
          </cell>
          <cell r="F10213" t="str">
            <v>男</v>
          </cell>
          <cell r="G10213" t="str">
            <v>汉族</v>
          </cell>
          <cell r="H10213" t="str">
            <v>1965-02-09</v>
          </cell>
          <cell r="I10213" t="str">
            <v>54</v>
          </cell>
          <cell r="J10213" t="str">
            <v>四川省绵竹市绵远镇</v>
          </cell>
          <cell r="K10213" t="str">
            <v>绵兴街61号</v>
          </cell>
        </row>
        <row r="10214">
          <cell r="D10214" t="str">
            <v>510683201008247249</v>
          </cell>
        </row>
        <row r="10214">
          <cell r="F10214" t="str">
            <v>女</v>
          </cell>
          <cell r="G10214" t="str">
            <v>汉族</v>
          </cell>
          <cell r="H10214" t="str">
            <v>2010-08-24</v>
          </cell>
          <cell r="I10214" t="str">
            <v>9</v>
          </cell>
          <cell r="J10214" t="str">
            <v>四川省绵竹市绵远镇</v>
          </cell>
          <cell r="K10214" t="str">
            <v>绵兴街61号</v>
          </cell>
        </row>
        <row r="10215">
          <cell r="D10215" t="str">
            <v>510622196509297221</v>
          </cell>
          <cell r="E10215" t="str">
            <v>17608388179</v>
          </cell>
          <cell r="F10215" t="str">
            <v>女</v>
          </cell>
          <cell r="G10215" t="str">
            <v>汉族</v>
          </cell>
          <cell r="H10215" t="str">
            <v>1965-09-29</v>
          </cell>
          <cell r="I10215" t="str">
            <v>54</v>
          </cell>
          <cell r="J10215" t="str">
            <v>四川省绵竹市绵远镇</v>
          </cell>
          <cell r="K10215" t="str">
            <v>绵兴街61号</v>
          </cell>
        </row>
        <row r="10216">
          <cell r="D10216" t="str">
            <v>510622199104107219</v>
          </cell>
          <cell r="E10216" t="str">
            <v>15881622986</v>
          </cell>
          <cell r="F10216" t="str">
            <v>男</v>
          </cell>
          <cell r="G10216" t="str">
            <v>汉族</v>
          </cell>
          <cell r="H10216" t="str">
            <v>1991-04-10</v>
          </cell>
          <cell r="I10216" t="str">
            <v>28</v>
          </cell>
          <cell r="J10216" t="str">
            <v>四川省绵竹市绵远镇</v>
          </cell>
          <cell r="K10216" t="str">
            <v>绵兴街61号</v>
          </cell>
        </row>
        <row r="10217">
          <cell r="D10217" t="str">
            <v>51060219740322703X</v>
          </cell>
        </row>
        <row r="10217">
          <cell r="F10217" t="str">
            <v>男</v>
          </cell>
          <cell r="G10217" t="str">
            <v>汉族</v>
          </cell>
          <cell r="H10217" t="str">
            <v>1974-03-22</v>
          </cell>
          <cell r="I10217" t="str">
            <v>45</v>
          </cell>
          <cell r="J10217" t="str">
            <v>四川省绵竹市绵远镇</v>
          </cell>
          <cell r="K10217" t="str">
            <v>绵兴街61号</v>
          </cell>
        </row>
        <row r="10218">
          <cell r="D10218" t="str">
            <v>510622196301097220</v>
          </cell>
        </row>
        <row r="10218">
          <cell r="F10218" t="str">
            <v>女</v>
          </cell>
          <cell r="G10218" t="str">
            <v>汉族</v>
          </cell>
          <cell r="H10218" t="str">
            <v>1963-01-09</v>
          </cell>
          <cell r="I10218" t="str">
            <v>56</v>
          </cell>
          <cell r="J10218" t="str">
            <v>四川省绵竹市绵远镇</v>
          </cell>
          <cell r="K10218" t="str">
            <v>绵兴街61号附101号</v>
          </cell>
        </row>
        <row r="10219">
          <cell r="D10219" t="str">
            <v>510683201105207214</v>
          </cell>
        </row>
        <row r="10219">
          <cell r="F10219" t="str">
            <v>男</v>
          </cell>
          <cell r="G10219" t="str">
            <v>汉族</v>
          </cell>
          <cell r="H10219" t="str">
            <v>2011-05-20</v>
          </cell>
          <cell r="I10219" t="str">
            <v>8</v>
          </cell>
          <cell r="J10219" t="str">
            <v>四川省绵竹市绵远镇</v>
          </cell>
          <cell r="K10219" t="str">
            <v>绵兴街61号</v>
          </cell>
        </row>
        <row r="10220">
          <cell r="D10220" t="str">
            <v>510683201010257219</v>
          </cell>
        </row>
        <row r="10220">
          <cell r="F10220" t="str">
            <v>男</v>
          </cell>
          <cell r="G10220" t="str">
            <v>汉族</v>
          </cell>
          <cell r="H10220" t="str">
            <v>2010-10-25</v>
          </cell>
          <cell r="I10220" t="str">
            <v>9</v>
          </cell>
          <cell r="J10220" t="str">
            <v>四川省绵竹市绵远镇</v>
          </cell>
          <cell r="K10220" t="str">
            <v>绵江路61号</v>
          </cell>
        </row>
        <row r="10221">
          <cell r="D10221" t="str">
            <v>510724198110301628</v>
          </cell>
        </row>
        <row r="10221">
          <cell r="F10221" t="str">
            <v>女</v>
          </cell>
          <cell r="G10221" t="str">
            <v>汉族</v>
          </cell>
          <cell r="H10221" t="str">
            <v>1981-10-30</v>
          </cell>
          <cell r="I10221" t="str">
            <v>38</v>
          </cell>
          <cell r="J10221" t="str">
            <v>四川省绵竹市绵远镇</v>
          </cell>
          <cell r="K10221" t="str">
            <v>绵春路106号</v>
          </cell>
        </row>
        <row r="10222">
          <cell r="D10222" t="str">
            <v>510622197309047222</v>
          </cell>
        </row>
        <row r="10222">
          <cell r="F10222" t="str">
            <v>女</v>
          </cell>
          <cell r="G10222" t="str">
            <v>汉族</v>
          </cell>
          <cell r="H10222" t="str">
            <v>1973-09-04</v>
          </cell>
          <cell r="I10222" t="str">
            <v>46</v>
          </cell>
          <cell r="J10222" t="str">
            <v>四川省绵竹市绵远镇</v>
          </cell>
          <cell r="K10222" t="str">
            <v>绵兴街61号附101号</v>
          </cell>
        </row>
        <row r="10223">
          <cell r="D10223" t="str">
            <v>510622196309297227</v>
          </cell>
        </row>
        <row r="10223">
          <cell r="F10223" t="str">
            <v>女</v>
          </cell>
          <cell r="G10223" t="str">
            <v>汉族</v>
          </cell>
          <cell r="H10223" t="str">
            <v>1963-09-29</v>
          </cell>
          <cell r="I10223" t="str">
            <v>56</v>
          </cell>
          <cell r="J10223" t="str">
            <v>四川省绵竹市绵远镇</v>
          </cell>
          <cell r="K10223" t="str">
            <v>绵兴街61号附101号</v>
          </cell>
        </row>
        <row r="10224">
          <cell r="D10224" t="str">
            <v>510622199208267217</v>
          </cell>
          <cell r="E10224" t="str">
            <v>17606743482</v>
          </cell>
          <cell r="F10224" t="str">
            <v>男</v>
          </cell>
          <cell r="G10224" t="str">
            <v>汉族</v>
          </cell>
          <cell r="H10224" t="str">
            <v>1992-08-26</v>
          </cell>
          <cell r="I10224" t="str">
            <v>27</v>
          </cell>
          <cell r="J10224" t="str">
            <v>四川省绵竹市绵远镇</v>
          </cell>
          <cell r="K10224" t="str">
            <v>绵江路99号</v>
          </cell>
        </row>
        <row r="10225">
          <cell r="D10225" t="str">
            <v>510622196211297229</v>
          </cell>
        </row>
        <row r="10225">
          <cell r="F10225" t="str">
            <v>女</v>
          </cell>
          <cell r="G10225" t="str">
            <v>汉族</v>
          </cell>
          <cell r="H10225" t="str">
            <v>1962-11-29</v>
          </cell>
          <cell r="I10225" t="str">
            <v>57</v>
          </cell>
          <cell r="J10225" t="str">
            <v>四川省绵竹市绵远镇</v>
          </cell>
          <cell r="K10225" t="str">
            <v>绵兴街61号附103号</v>
          </cell>
        </row>
        <row r="10226">
          <cell r="D10226" t="str">
            <v>652823198710300022</v>
          </cell>
        </row>
        <row r="10226">
          <cell r="F10226" t="str">
            <v>女</v>
          </cell>
          <cell r="G10226" t="str">
            <v>汉族</v>
          </cell>
          <cell r="H10226" t="str">
            <v>1987-10-30</v>
          </cell>
          <cell r="I10226" t="str">
            <v>32</v>
          </cell>
          <cell r="J10226" t="str">
            <v>四川省绵竹市绵远镇</v>
          </cell>
          <cell r="K10226" t="str">
            <v>绵兴街61号</v>
          </cell>
        </row>
        <row r="10227">
          <cell r="D10227" t="str">
            <v>510683200903317245</v>
          </cell>
        </row>
        <row r="10227">
          <cell r="F10227" t="str">
            <v>女</v>
          </cell>
          <cell r="G10227" t="str">
            <v>汉族</v>
          </cell>
          <cell r="H10227" t="str">
            <v>2009-03-31</v>
          </cell>
          <cell r="I10227" t="str">
            <v>10</v>
          </cell>
          <cell r="J10227" t="str">
            <v>四川省绵竹市绵远镇</v>
          </cell>
          <cell r="K10227" t="str">
            <v>绵兴街61号</v>
          </cell>
        </row>
        <row r="10228">
          <cell r="D10228" t="str">
            <v>510622196602227244</v>
          </cell>
        </row>
        <row r="10228">
          <cell r="F10228" t="str">
            <v>女</v>
          </cell>
          <cell r="G10228" t="str">
            <v>汉族</v>
          </cell>
          <cell r="H10228" t="str">
            <v>1966-02-22</v>
          </cell>
          <cell r="I10228" t="str">
            <v>53</v>
          </cell>
          <cell r="J10228" t="str">
            <v>四川省绵竹市绵远镇</v>
          </cell>
          <cell r="K10228" t="str">
            <v>绵兴街61号附109号</v>
          </cell>
        </row>
        <row r="10229">
          <cell r="D10229" t="str">
            <v>513029197902103445</v>
          </cell>
        </row>
        <row r="10229">
          <cell r="F10229" t="str">
            <v>女</v>
          </cell>
          <cell r="G10229" t="str">
            <v>汉族</v>
          </cell>
          <cell r="H10229" t="str">
            <v>1979-02-10</v>
          </cell>
          <cell r="I10229" t="str">
            <v>40</v>
          </cell>
          <cell r="J10229" t="str">
            <v>四川省绵竹市绵远镇</v>
          </cell>
          <cell r="K10229" t="str">
            <v>绵兴街61号</v>
          </cell>
        </row>
        <row r="10230">
          <cell r="D10230" t="str">
            <v>510622196608187247</v>
          </cell>
        </row>
        <row r="10230">
          <cell r="F10230" t="str">
            <v>女</v>
          </cell>
          <cell r="G10230" t="str">
            <v>汉族</v>
          </cell>
          <cell r="H10230" t="str">
            <v>1966-08-18</v>
          </cell>
          <cell r="I10230" t="str">
            <v>53</v>
          </cell>
          <cell r="J10230" t="str">
            <v>四川省绵竹市绵远镇</v>
          </cell>
          <cell r="K10230" t="str">
            <v>绵春路21号</v>
          </cell>
        </row>
        <row r="10231">
          <cell r="D10231" t="str">
            <v>510622195404157236</v>
          </cell>
          <cell r="E10231" t="str">
            <v>15196357532</v>
          </cell>
          <cell r="F10231" t="str">
            <v>男</v>
          </cell>
          <cell r="G10231" t="str">
            <v>汉族</v>
          </cell>
          <cell r="H10231" t="str">
            <v>1954-04-15</v>
          </cell>
          <cell r="I10231" t="str">
            <v>65</v>
          </cell>
          <cell r="J10231" t="str">
            <v>四川省绵竹市绵远镇</v>
          </cell>
          <cell r="K10231" t="str">
            <v>绵兴街61号附102号</v>
          </cell>
        </row>
        <row r="10232">
          <cell r="D10232" t="str">
            <v>510622195811187221</v>
          </cell>
        </row>
        <row r="10232">
          <cell r="F10232" t="str">
            <v>女</v>
          </cell>
          <cell r="G10232" t="str">
            <v>汉族</v>
          </cell>
          <cell r="H10232" t="str">
            <v>1958-11-18</v>
          </cell>
          <cell r="I10232" t="str">
            <v>61</v>
          </cell>
          <cell r="J10232" t="str">
            <v>四川省绵竹市绵远镇</v>
          </cell>
          <cell r="K10232" t="str">
            <v>绵兴街61号附102号</v>
          </cell>
        </row>
        <row r="10233">
          <cell r="D10233" t="str">
            <v>422827199004240226</v>
          </cell>
          <cell r="E10233" t="str">
            <v>13541707717</v>
          </cell>
          <cell r="F10233" t="str">
            <v>女</v>
          </cell>
          <cell r="G10233" t="str">
            <v>土家族</v>
          </cell>
          <cell r="H10233" t="str">
            <v>1990-04-24</v>
          </cell>
          <cell r="I10233" t="str">
            <v>29</v>
          </cell>
          <cell r="J10233" t="str">
            <v>四川省绵竹市绵远镇</v>
          </cell>
          <cell r="K10233" t="str">
            <v>绵江路109号</v>
          </cell>
        </row>
        <row r="10234">
          <cell r="D10234" t="str">
            <v>510683201201137228</v>
          </cell>
        </row>
        <row r="10234">
          <cell r="F10234" t="str">
            <v>女</v>
          </cell>
          <cell r="G10234" t="str">
            <v>汉族</v>
          </cell>
          <cell r="H10234" t="str">
            <v>2012-01-13</v>
          </cell>
          <cell r="I10234" t="str">
            <v>7</v>
          </cell>
          <cell r="J10234" t="str">
            <v>四川省绵竹市绵远镇</v>
          </cell>
          <cell r="K10234" t="str">
            <v>绵兴街61号</v>
          </cell>
        </row>
        <row r="10235">
          <cell r="D10235" t="str">
            <v>510622199108167227</v>
          </cell>
          <cell r="E10235" t="str">
            <v>15283157768</v>
          </cell>
          <cell r="F10235" t="str">
            <v>女</v>
          </cell>
          <cell r="G10235" t="str">
            <v>汉族</v>
          </cell>
          <cell r="H10235" t="str">
            <v>1991-08-16</v>
          </cell>
          <cell r="I10235" t="str">
            <v>28</v>
          </cell>
          <cell r="J10235" t="str">
            <v>四川省绵竹市绵远镇</v>
          </cell>
          <cell r="K10235" t="str">
            <v>绵兴街61号</v>
          </cell>
        </row>
        <row r="10236">
          <cell r="D10236" t="str">
            <v>510622194705177228</v>
          </cell>
        </row>
        <row r="10236">
          <cell r="F10236" t="str">
            <v>女</v>
          </cell>
          <cell r="G10236" t="str">
            <v>汉族</v>
          </cell>
          <cell r="H10236" t="str">
            <v>1947-05-17</v>
          </cell>
          <cell r="I10236" t="str">
            <v>72</v>
          </cell>
          <cell r="J10236" t="str">
            <v>四川省绵竹市绵远镇</v>
          </cell>
          <cell r="K10236" t="str">
            <v>绵兴街61号</v>
          </cell>
        </row>
        <row r="10237">
          <cell r="D10237" t="str">
            <v>510683197509147263</v>
          </cell>
          <cell r="E10237" t="str">
            <v>13658165110</v>
          </cell>
          <cell r="F10237" t="str">
            <v>女</v>
          </cell>
          <cell r="G10237" t="str">
            <v>汉族</v>
          </cell>
          <cell r="H10237" t="str">
            <v>1975-09-14</v>
          </cell>
          <cell r="I10237" t="str">
            <v>44</v>
          </cell>
          <cell r="J10237" t="str">
            <v>四川省绵竹市绵远镇</v>
          </cell>
          <cell r="K10237" t="str">
            <v>绵兴街61号</v>
          </cell>
        </row>
        <row r="10238">
          <cell r="D10238" t="str">
            <v>510622195805247232</v>
          </cell>
        </row>
        <row r="10238">
          <cell r="F10238" t="str">
            <v>男</v>
          </cell>
          <cell r="G10238" t="str">
            <v>汉族</v>
          </cell>
          <cell r="H10238" t="str">
            <v>1958-05-24</v>
          </cell>
          <cell r="I10238" t="str">
            <v>61</v>
          </cell>
          <cell r="J10238" t="str">
            <v>四川省绵竹市绵远镇</v>
          </cell>
          <cell r="K10238" t="str">
            <v>绵兴街61号</v>
          </cell>
        </row>
        <row r="10239">
          <cell r="D10239" t="str">
            <v>510622198605157236</v>
          </cell>
        </row>
        <row r="10239">
          <cell r="F10239" t="str">
            <v>男</v>
          </cell>
          <cell r="G10239" t="str">
            <v>汉族</v>
          </cell>
          <cell r="H10239" t="str">
            <v>1986-05-15</v>
          </cell>
          <cell r="I10239" t="str">
            <v>33</v>
          </cell>
          <cell r="J10239" t="str">
            <v>四川省绵竹市绵远镇</v>
          </cell>
          <cell r="K10239" t="str">
            <v>绵河路2号</v>
          </cell>
        </row>
        <row r="10240">
          <cell r="D10240" t="str">
            <v>51062219661014721X</v>
          </cell>
        </row>
        <row r="10240">
          <cell r="F10240" t="str">
            <v>男</v>
          </cell>
          <cell r="G10240" t="str">
            <v>汉族</v>
          </cell>
          <cell r="H10240" t="str">
            <v>1966-10-14</v>
          </cell>
          <cell r="I10240" t="str">
            <v>53</v>
          </cell>
          <cell r="J10240" t="str">
            <v>四川省绵竹市绵远镇</v>
          </cell>
          <cell r="K10240" t="str">
            <v>绵江路36号</v>
          </cell>
        </row>
        <row r="10241">
          <cell r="D10241" t="str">
            <v>510724197010181687</v>
          </cell>
        </row>
        <row r="10241">
          <cell r="F10241" t="str">
            <v>女</v>
          </cell>
          <cell r="G10241" t="str">
            <v>汉族</v>
          </cell>
          <cell r="H10241" t="str">
            <v>1970-10-18</v>
          </cell>
          <cell r="I10241" t="str">
            <v>49</v>
          </cell>
          <cell r="J10241" t="str">
            <v>四川省绵竹市绵远镇</v>
          </cell>
          <cell r="K10241" t="str">
            <v>绵兴街61号附102号</v>
          </cell>
        </row>
        <row r="10242">
          <cell r="D10242" t="str">
            <v>510622196503237244</v>
          </cell>
        </row>
        <row r="10242">
          <cell r="F10242" t="str">
            <v>女</v>
          </cell>
          <cell r="G10242" t="str">
            <v>汉族</v>
          </cell>
          <cell r="H10242" t="str">
            <v>1965-03-23</v>
          </cell>
          <cell r="I10242" t="str">
            <v>54</v>
          </cell>
          <cell r="J10242" t="str">
            <v>四川省绵竹市绵远镇</v>
          </cell>
          <cell r="K10242" t="str">
            <v>绵兴街61号附101号</v>
          </cell>
        </row>
        <row r="10243">
          <cell r="D10243" t="str">
            <v>510724196009241617</v>
          </cell>
        </row>
        <row r="10243">
          <cell r="F10243" t="str">
            <v>男</v>
          </cell>
          <cell r="G10243" t="str">
            <v>汉族</v>
          </cell>
          <cell r="H10243" t="str">
            <v>1960-09-24</v>
          </cell>
          <cell r="I10243" t="str">
            <v>59</v>
          </cell>
          <cell r="J10243" t="str">
            <v>四川省绵竹市绵远镇</v>
          </cell>
          <cell r="K10243" t="str">
            <v>绵兴街11号</v>
          </cell>
        </row>
        <row r="10244">
          <cell r="D10244" t="str">
            <v>510622198505147225</v>
          </cell>
        </row>
        <row r="10244">
          <cell r="F10244" t="str">
            <v>女</v>
          </cell>
          <cell r="G10244" t="str">
            <v>汉族</v>
          </cell>
          <cell r="H10244" t="str">
            <v>1985-05-14</v>
          </cell>
          <cell r="I10244" t="str">
            <v>34</v>
          </cell>
          <cell r="J10244" t="str">
            <v>四川省绵竹市绵远镇</v>
          </cell>
          <cell r="K10244" t="str">
            <v>绵兴街61号</v>
          </cell>
        </row>
        <row r="10245">
          <cell r="D10245" t="str">
            <v>510622195201267224</v>
          </cell>
        </row>
        <row r="10245">
          <cell r="F10245" t="str">
            <v>女</v>
          </cell>
          <cell r="G10245" t="str">
            <v>汉族</v>
          </cell>
          <cell r="H10245" t="str">
            <v>1952-01-26</v>
          </cell>
          <cell r="I10245" t="str">
            <v>67</v>
          </cell>
          <cell r="J10245" t="str">
            <v>四川省绵竹市绵远镇</v>
          </cell>
          <cell r="K10245" t="str">
            <v>绵兴街61号</v>
          </cell>
        </row>
        <row r="10246">
          <cell r="D10246" t="str">
            <v>510622198812017244</v>
          </cell>
        </row>
        <row r="10246">
          <cell r="F10246" t="str">
            <v>女</v>
          </cell>
          <cell r="G10246" t="str">
            <v>汉族</v>
          </cell>
          <cell r="H10246" t="str">
            <v>1988-12-01</v>
          </cell>
          <cell r="I10246" t="str">
            <v>31</v>
          </cell>
          <cell r="J10246" t="str">
            <v>四川省绵竹市绵远镇</v>
          </cell>
          <cell r="K10246" t="str">
            <v>绵兴街61号</v>
          </cell>
        </row>
        <row r="10247">
          <cell r="D10247" t="str">
            <v>510602196403237575</v>
          </cell>
        </row>
        <row r="10247">
          <cell r="F10247" t="str">
            <v>男</v>
          </cell>
          <cell r="G10247" t="str">
            <v>汉族</v>
          </cell>
          <cell r="H10247" t="str">
            <v>1964-03-23</v>
          </cell>
          <cell r="I10247" t="str">
            <v>55</v>
          </cell>
          <cell r="J10247" t="str">
            <v>四川省绵竹市绵远镇</v>
          </cell>
          <cell r="K10247" t="str">
            <v>广西街22号</v>
          </cell>
        </row>
        <row r="10248">
          <cell r="D10248" t="str">
            <v>510683201809250085</v>
          </cell>
        </row>
        <row r="10248">
          <cell r="F10248" t="str">
            <v>女</v>
          </cell>
          <cell r="G10248" t="str">
            <v>汉族</v>
          </cell>
          <cell r="H10248" t="str">
            <v>2018-09-25</v>
          </cell>
          <cell r="I10248" t="str">
            <v>1</v>
          </cell>
          <cell r="J10248" t="str">
            <v>四川省绵竹市绵远镇</v>
          </cell>
          <cell r="K10248" t="str">
            <v>绵兴街61号</v>
          </cell>
        </row>
        <row r="10249">
          <cell r="D10249" t="str">
            <v>510622195412057219</v>
          </cell>
        </row>
        <row r="10249">
          <cell r="F10249" t="str">
            <v>男</v>
          </cell>
          <cell r="G10249" t="str">
            <v>汉族</v>
          </cell>
          <cell r="H10249" t="str">
            <v>1954-12-05</v>
          </cell>
          <cell r="I10249" t="str">
            <v>65</v>
          </cell>
          <cell r="J10249" t="str">
            <v>四川省绵竹市绵远镇</v>
          </cell>
          <cell r="K10249" t="str">
            <v>绵河路26号</v>
          </cell>
        </row>
        <row r="10250">
          <cell r="D10250" t="str">
            <v>510622198308107216</v>
          </cell>
        </row>
        <row r="10250">
          <cell r="F10250" t="str">
            <v>男</v>
          </cell>
          <cell r="G10250" t="str">
            <v>汉族</v>
          </cell>
          <cell r="H10250" t="str">
            <v>1983-08-10</v>
          </cell>
          <cell r="I10250" t="str">
            <v>36</v>
          </cell>
          <cell r="J10250" t="str">
            <v>四川省绵竹市绵远镇</v>
          </cell>
          <cell r="K10250" t="str">
            <v>绵兴街61号</v>
          </cell>
        </row>
        <row r="10251">
          <cell r="D10251" t="str">
            <v>510921197111152502</v>
          </cell>
        </row>
        <row r="10251">
          <cell r="F10251" t="str">
            <v>女</v>
          </cell>
          <cell r="G10251" t="str">
            <v>汉族</v>
          </cell>
          <cell r="H10251" t="str">
            <v>1971-11-15</v>
          </cell>
          <cell r="I10251" t="str">
            <v>48</v>
          </cell>
          <cell r="J10251" t="str">
            <v>四川省绵竹市绵远镇</v>
          </cell>
          <cell r="K10251" t="str">
            <v>绵兴街61号</v>
          </cell>
        </row>
        <row r="10252">
          <cell r="D10252" t="str">
            <v>510724199012301258</v>
          </cell>
          <cell r="E10252" t="str">
            <v>15883880981</v>
          </cell>
          <cell r="F10252" t="str">
            <v>男</v>
          </cell>
          <cell r="G10252" t="str">
            <v>汉族</v>
          </cell>
          <cell r="H10252" t="str">
            <v>1990-12-30</v>
          </cell>
          <cell r="I10252" t="str">
            <v>29</v>
          </cell>
          <cell r="J10252" t="str">
            <v>四川省绵竹市绵远镇</v>
          </cell>
          <cell r="K10252" t="str">
            <v>绵兴街61号</v>
          </cell>
        </row>
        <row r="10253">
          <cell r="D10253" t="str">
            <v>512223197105020040</v>
          </cell>
        </row>
        <row r="10253">
          <cell r="F10253" t="str">
            <v>女</v>
          </cell>
          <cell r="G10253" t="str">
            <v>汉族</v>
          </cell>
          <cell r="H10253" t="str">
            <v>1971-05-02</v>
          </cell>
          <cell r="I10253" t="str">
            <v>48</v>
          </cell>
          <cell r="J10253" t="str">
            <v>四川省绵竹市绵远镇</v>
          </cell>
          <cell r="K10253" t="str">
            <v>绵兴街61号</v>
          </cell>
        </row>
        <row r="10254">
          <cell r="D10254" t="str">
            <v>510781198306144529</v>
          </cell>
        </row>
        <row r="10254">
          <cell r="F10254" t="str">
            <v>女</v>
          </cell>
          <cell r="G10254" t="str">
            <v>汉族</v>
          </cell>
          <cell r="H10254" t="str">
            <v>1983-06-14</v>
          </cell>
          <cell r="I10254" t="str">
            <v>36</v>
          </cell>
          <cell r="J10254" t="str">
            <v>四川省绵竹市绵远镇</v>
          </cell>
          <cell r="K10254" t="str">
            <v>绵兴街61号</v>
          </cell>
        </row>
        <row r="10255">
          <cell r="D10255" t="str">
            <v>510622193909067210</v>
          </cell>
        </row>
        <row r="10255">
          <cell r="F10255" t="str">
            <v>男</v>
          </cell>
          <cell r="G10255" t="str">
            <v>汉族</v>
          </cell>
          <cell r="H10255" t="str">
            <v>1939-09-06</v>
          </cell>
          <cell r="I10255" t="str">
            <v>80</v>
          </cell>
          <cell r="J10255" t="str">
            <v>四川省绵竹市绵远镇</v>
          </cell>
          <cell r="K10255" t="str">
            <v>绵兴街61号</v>
          </cell>
        </row>
        <row r="10256">
          <cell r="D10256" t="str">
            <v>510724197212041631</v>
          </cell>
        </row>
        <row r="10256">
          <cell r="F10256" t="str">
            <v>男</v>
          </cell>
          <cell r="G10256" t="str">
            <v>汉族</v>
          </cell>
          <cell r="H10256" t="str">
            <v>1972-12-04</v>
          </cell>
          <cell r="I10256" t="str">
            <v>47</v>
          </cell>
          <cell r="J10256" t="str">
            <v>四川省绵竹市绵远镇</v>
          </cell>
          <cell r="K10256" t="str">
            <v>绵河路37号</v>
          </cell>
        </row>
        <row r="10257">
          <cell r="D10257" t="str">
            <v>510622198311137221</v>
          </cell>
        </row>
        <row r="10257">
          <cell r="F10257" t="str">
            <v>女</v>
          </cell>
          <cell r="G10257" t="str">
            <v>汉族</v>
          </cell>
          <cell r="H10257" t="str">
            <v>1983-11-13</v>
          </cell>
          <cell r="I10257" t="str">
            <v>36</v>
          </cell>
          <cell r="J10257" t="str">
            <v>四川省绵竹市绵远镇</v>
          </cell>
          <cell r="K10257" t="str">
            <v>绵兴街61号</v>
          </cell>
        </row>
        <row r="10258">
          <cell r="D10258" t="str">
            <v>510622197210177211</v>
          </cell>
        </row>
        <row r="10258">
          <cell r="F10258" t="str">
            <v>男</v>
          </cell>
          <cell r="G10258" t="str">
            <v>汉族</v>
          </cell>
          <cell r="H10258" t="str">
            <v>1972-10-17</v>
          </cell>
          <cell r="I10258" t="str">
            <v>47</v>
          </cell>
          <cell r="J10258" t="str">
            <v>四川省绵竹市绵远镇</v>
          </cell>
          <cell r="K10258" t="str">
            <v>绵兴街61号</v>
          </cell>
        </row>
        <row r="10259">
          <cell r="D10259" t="str">
            <v>51062219920120722X</v>
          </cell>
        </row>
        <row r="10259">
          <cell r="F10259" t="str">
            <v>女</v>
          </cell>
          <cell r="G10259" t="str">
            <v>汉族</v>
          </cell>
          <cell r="H10259" t="str">
            <v>1992-01-20</v>
          </cell>
          <cell r="I10259" t="str">
            <v>27</v>
          </cell>
          <cell r="J10259" t="str">
            <v>四川省绵竹市绵远镇</v>
          </cell>
          <cell r="K10259" t="str">
            <v>绵兴街61号</v>
          </cell>
        </row>
        <row r="10260">
          <cell r="D10260" t="str">
            <v>510723198202252169</v>
          </cell>
          <cell r="E10260" t="str">
            <v>15883607914</v>
          </cell>
          <cell r="F10260" t="str">
            <v>女</v>
          </cell>
          <cell r="G10260" t="str">
            <v>汉族</v>
          </cell>
          <cell r="H10260" t="str">
            <v>1982-02-25</v>
          </cell>
          <cell r="I10260" t="str">
            <v>37</v>
          </cell>
          <cell r="J10260" t="str">
            <v>四川省绵竹市绵远镇</v>
          </cell>
          <cell r="K10260" t="str">
            <v>绵兴街61号</v>
          </cell>
        </row>
        <row r="10261">
          <cell r="D10261" t="str">
            <v>510622198602067219</v>
          </cell>
        </row>
        <row r="10261">
          <cell r="F10261" t="str">
            <v>男</v>
          </cell>
          <cell r="G10261" t="str">
            <v>汉族</v>
          </cell>
          <cell r="H10261" t="str">
            <v>1986-02-06</v>
          </cell>
          <cell r="I10261" t="str">
            <v>33</v>
          </cell>
          <cell r="J10261" t="str">
            <v>四川省绵竹市绵远镇</v>
          </cell>
          <cell r="K10261" t="str">
            <v>绵兴街61号</v>
          </cell>
        </row>
        <row r="10262">
          <cell r="D10262" t="str">
            <v>510622198711247227</v>
          </cell>
        </row>
        <row r="10262">
          <cell r="F10262" t="str">
            <v>女</v>
          </cell>
          <cell r="G10262" t="str">
            <v>汉族</v>
          </cell>
          <cell r="H10262" t="str">
            <v>1987-11-24</v>
          </cell>
          <cell r="I10262" t="str">
            <v>32</v>
          </cell>
          <cell r="J10262" t="str">
            <v>四川省绵竹市绵远镇</v>
          </cell>
          <cell r="K10262" t="str">
            <v>绵兴街65号</v>
          </cell>
        </row>
        <row r="10263">
          <cell r="D10263" t="str">
            <v>510683201504067212</v>
          </cell>
        </row>
        <row r="10263">
          <cell r="F10263" t="str">
            <v>男</v>
          </cell>
          <cell r="G10263" t="str">
            <v>汉族</v>
          </cell>
          <cell r="H10263" t="str">
            <v>2015-04-06</v>
          </cell>
          <cell r="I10263" t="str">
            <v>4</v>
          </cell>
          <cell r="J10263" t="str">
            <v>四川省绵竹市绵远镇</v>
          </cell>
          <cell r="K10263" t="str">
            <v>绵兴街68号</v>
          </cell>
        </row>
        <row r="10264">
          <cell r="D10264" t="str">
            <v>510626198503195624</v>
          </cell>
        </row>
        <row r="10264">
          <cell r="F10264" t="str">
            <v>女</v>
          </cell>
          <cell r="G10264" t="str">
            <v>汉族</v>
          </cell>
          <cell r="H10264" t="str">
            <v>1985-03-19</v>
          </cell>
          <cell r="I10264" t="str">
            <v>34</v>
          </cell>
          <cell r="J10264" t="str">
            <v>四川省绵竹市绵远镇</v>
          </cell>
          <cell r="K10264" t="str">
            <v>绵兴街61号</v>
          </cell>
        </row>
        <row r="10265">
          <cell r="D10265" t="str">
            <v>522526196305224817</v>
          </cell>
          <cell r="E10265" t="str">
            <v>13981026992</v>
          </cell>
          <cell r="F10265" t="str">
            <v>男</v>
          </cell>
          <cell r="G10265" t="str">
            <v>汉族</v>
          </cell>
          <cell r="H10265" t="str">
            <v>1963-05-22</v>
          </cell>
          <cell r="I10265" t="str">
            <v>56</v>
          </cell>
          <cell r="J10265" t="str">
            <v>四川省绵竹市绵远镇</v>
          </cell>
          <cell r="K10265" t="str">
            <v>遇仙路13号</v>
          </cell>
        </row>
        <row r="10266">
          <cell r="D10266" t="str">
            <v>510822197412133816</v>
          </cell>
        </row>
        <row r="10266">
          <cell r="F10266" t="str">
            <v>男</v>
          </cell>
          <cell r="G10266" t="str">
            <v>汉族</v>
          </cell>
          <cell r="H10266" t="str">
            <v>1974-12-13</v>
          </cell>
          <cell r="I10266" t="str">
            <v>45</v>
          </cell>
          <cell r="J10266" t="str">
            <v>四川省绵竹市绵远镇</v>
          </cell>
          <cell r="K10266" t="str">
            <v>绵兴街61号</v>
          </cell>
        </row>
        <row r="10267">
          <cell r="D10267" t="str">
            <v>532124198805241126</v>
          </cell>
        </row>
        <row r="10267">
          <cell r="F10267" t="str">
            <v>女</v>
          </cell>
          <cell r="G10267" t="str">
            <v>汉族</v>
          </cell>
          <cell r="H10267" t="str">
            <v>1988-05-24</v>
          </cell>
          <cell r="I10267" t="str">
            <v>31</v>
          </cell>
          <cell r="J10267" t="str">
            <v>四川省绵竹市绵远镇</v>
          </cell>
          <cell r="K10267" t="str">
            <v>绵兴街61号</v>
          </cell>
        </row>
        <row r="10268">
          <cell r="D10268" t="str">
            <v>510622196701017218</v>
          </cell>
        </row>
        <row r="10268">
          <cell r="F10268" t="str">
            <v>男</v>
          </cell>
          <cell r="G10268" t="str">
            <v>汉族</v>
          </cell>
          <cell r="H10268" t="str">
            <v>1967-01-01</v>
          </cell>
          <cell r="I10268" t="str">
            <v>52</v>
          </cell>
          <cell r="J10268" t="str">
            <v>四川省绵竹市绵远镇</v>
          </cell>
          <cell r="K10268" t="str">
            <v>绵河路19号</v>
          </cell>
        </row>
        <row r="10269">
          <cell r="D10269" t="str">
            <v>510683201305087210</v>
          </cell>
          <cell r="E10269" t="str">
            <v>13688114017</v>
          </cell>
          <cell r="F10269" t="str">
            <v>男</v>
          </cell>
          <cell r="G10269" t="str">
            <v>汉族</v>
          </cell>
          <cell r="H10269" t="str">
            <v>2013-05-08</v>
          </cell>
          <cell r="I10269" t="str">
            <v>6</v>
          </cell>
          <cell r="J10269" t="str">
            <v>四川省绵竹市绵远镇</v>
          </cell>
          <cell r="K10269" t="str">
            <v>绵兴街61号</v>
          </cell>
        </row>
        <row r="10270">
          <cell r="D10270" t="str">
            <v>510622199107127223</v>
          </cell>
        </row>
        <row r="10270">
          <cell r="F10270" t="str">
            <v>女</v>
          </cell>
          <cell r="G10270" t="str">
            <v>汉族</v>
          </cell>
          <cell r="H10270" t="str">
            <v>1991-07-12</v>
          </cell>
          <cell r="I10270" t="str">
            <v>28</v>
          </cell>
          <cell r="J10270" t="str">
            <v>四川省绵竹市绵远镇</v>
          </cell>
          <cell r="K10270" t="str">
            <v>遇仙路18号</v>
          </cell>
        </row>
        <row r="10271">
          <cell r="D10271" t="str">
            <v>510622196601197223</v>
          </cell>
          <cell r="E10271" t="str">
            <v>13458495289</v>
          </cell>
          <cell r="F10271" t="str">
            <v>女</v>
          </cell>
          <cell r="G10271" t="str">
            <v>汉族</v>
          </cell>
          <cell r="H10271" t="str">
            <v>1966-01-19</v>
          </cell>
          <cell r="I10271" t="str">
            <v>53</v>
          </cell>
          <cell r="J10271" t="str">
            <v>四川省绵竹市绵远镇</v>
          </cell>
          <cell r="K10271" t="str">
            <v>绵兴街61号附101号</v>
          </cell>
        </row>
        <row r="10272">
          <cell r="D10272" t="str">
            <v>510622195807147219</v>
          </cell>
        </row>
        <row r="10272">
          <cell r="F10272" t="str">
            <v>男</v>
          </cell>
          <cell r="G10272" t="str">
            <v>汉族</v>
          </cell>
          <cell r="H10272" t="str">
            <v>1958-07-14</v>
          </cell>
          <cell r="I10272" t="str">
            <v>61</v>
          </cell>
          <cell r="J10272" t="str">
            <v>四川省绵竹市绵远镇</v>
          </cell>
          <cell r="K10272" t="str">
            <v>绵兴街61号附101号</v>
          </cell>
        </row>
        <row r="10273">
          <cell r="D10273" t="str">
            <v>510622196702277249</v>
          </cell>
          <cell r="E10273" t="str">
            <v>15283850392</v>
          </cell>
          <cell r="F10273" t="str">
            <v>女</v>
          </cell>
          <cell r="G10273" t="str">
            <v>汉族</v>
          </cell>
          <cell r="H10273" t="str">
            <v>1967-02-27</v>
          </cell>
          <cell r="I10273" t="str">
            <v>52</v>
          </cell>
          <cell r="J10273" t="str">
            <v>四川省绵竹市绵远镇</v>
          </cell>
          <cell r="K10273" t="str">
            <v>绵兴街61号附101号</v>
          </cell>
        </row>
        <row r="10274">
          <cell r="D10274" t="str">
            <v>51062219320615721X</v>
          </cell>
        </row>
        <row r="10274">
          <cell r="F10274" t="str">
            <v>男</v>
          </cell>
          <cell r="G10274" t="str">
            <v>汉族</v>
          </cell>
          <cell r="H10274" t="str">
            <v>1932-06-15</v>
          </cell>
          <cell r="I10274" t="str">
            <v>87</v>
          </cell>
          <cell r="J10274" t="str">
            <v>四川省绵竹市绵远镇</v>
          </cell>
          <cell r="K10274" t="str">
            <v>绵兴街61号附102号</v>
          </cell>
        </row>
        <row r="10275">
          <cell r="D10275" t="str">
            <v>510724197002174946</v>
          </cell>
          <cell r="E10275" t="str">
            <v>13981033621</v>
          </cell>
          <cell r="F10275" t="str">
            <v>女</v>
          </cell>
          <cell r="G10275" t="str">
            <v>汉族</v>
          </cell>
          <cell r="H10275" t="str">
            <v>1970-02-17</v>
          </cell>
          <cell r="I10275" t="str">
            <v>49</v>
          </cell>
          <cell r="J10275" t="str">
            <v>四川省绵竹市绵远镇</v>
          </cell>
          <cell r="K10275" t="str">
            <v>绵兴街61号附101号</v>
          </cell>
        </row>
        <row r="10276">
          <cell r="D10276" t="str">
            <v>510622196401077243</v>
          </cell>
          <cell r="E10276" t="str">
            <v>15282879435</v>
          </cell>
          <cell r="F10276" t="str">
            <v>女</v>
          </cell>
          <cell r="G10276" t="str">
            <v>汉族</v>
          </cell>
          <cell r="H10276" t="str">
            <v>1964-01-07</v>
          </cell>
          <cell r="I10276" t="str">
            <v>55</v>
          </cell>
          <cell r="J10276" t="str">
            <v>四川省绵竹市绵远镇</v>
          </cell>
          <cell r="K10276" t="str">
            <v>绵兴街61号附101号</v>
          </cell>
        </row>
        <row r="10277">
          <cell r="D10277" t="str">
            <v>510622193805127223</v>
          </cell>
        </row>
        <row r="10277">
          <cell r="F10277" t="str">
            <v>女</v>
          </cell>
          <cell r="G10277" t="str">
            <v>汉族</v>
          </cell>
          <cell r="H10277" t="str">
            <v>1938-05-12</v>
          </cell>
          <cell r="I10277" t="str">
            <v>81</v>
          </cell>
          <cell r="J10277" t="str">
            <v>四川省绵竹市绵远镇</v>
          </cell>
          <cell r="K10277" t="str">
            <v>绵兴街61号附102号</v>
          </cell>
        </row>
        <row r="10278">
          <cell r="D10278" t="str">
            <v>51062219330415723X</v>
          </cell>
        </row>
        <row r="10278">
          <cell r="F10278" t="str">
            <v>男</v>
          </cell>
          <cell r="G10278" t="str">
            <v>汉族</v>
          </cell>
          <cell r="H10278" t="str">
            <v>1933-04-15</v>
          </cell>
          <cell r="I10278" t="str">
            <v>86</v>
          </cell>
          <cell r="J10278" t="str">
            <v>四川省绵竹市绵远镇</v>
          </cell>
          <cell r="K10278" t="str">
            <v>绵兴街61号附102号</v>
          </cell>
        </row>
        <row r="10279">
          <cell r="D10279" t="str">
            <v>510622196208097226</v>
          </cell>
        </row>
        <row r="10279">
          <cell r="F10279" t="str">
            <v>女</v>
          </cell>
          <cell r="G10279" t="str">
            <v>汉族</v>
          </cell>
          <cell r="H10279" t="str">
            <v>1962-08-09</v>
          </cell>
          <cell r="I10279" t="str">
            <v>57</v>
          </cell>
          <cell r="J10279" t="str">
            <v>四川省绵竹市绵远镇</v>
          </cell>
          <cell r="K10279" t="str">
            <v>绵兴街61号附102号</v>
          </cell>
        </row>
        <row r="10280">
          <cell r="D10280" t="str">
            <v>510622195509127244</v>
          </cell>
        </row>
        <row r="10280">
          <cell r="F10280" t="str">
            <v>女</v>
          </cell>
          <cell r="G10280" t="str">
            <v>汉族</v>
          </cell>
          <cell r="H10280" t="str">
            <v>1955-09-12</v>
          </cell>
          <cell r="I10280" t="str">
            <v>64</v>
          </cell>
          <cell r="J10280" t="str">
            <v>四川省绵竹市绵远镇</v>
          </cell>
          <cell r="K10280" t="str">
            <v>绵兴街61号附101号</v>
          </cell>
        </row>
        <row r="10281">
          <cell r="D10281" t="str">
            <v>510622195907047215</v>
          </cell>
          <cell r="E10281" t="str">
            <v>18607569575</v>
          </cell>
          <cell r="F10281" t="str">
            <v>男</v>
          </cell>
          <cell r="G10281" t="str">
            <v>汉族</v>
          </cell>
          <cell r="H10281" t="str">
            <v>1959-07-04</v>
          </cell>
          <cell r="I10281" t="str">
            <v>60</v>
          </cell>
          <cell r="J10281" t="str">
            <v>四川省绵竹市绵远镇</v>
          </cell>
          <cell r="K10281" t="str">
            <v>绵兴街61号附101号</v>
          </cell>
        </row>
        <row r="10282">
          <cell r="D10282" t="str">
            <v>510622196803207223</v>
          </cell>
        </row>
        <row r="10282">
          <cell r="F10282" t="str">
            <v>女</v>
          </cell>
          <cell r="G10282" t="str">
            <v>汉族</v>
          </cell>
          <cell r="H10282" t="str">
            <v>1968-03-20</v>
          </cell>
          <cell r="I10282" t="str">
            <v>51</v>
          </cell>
          <cell r="J10282" t="str">
            <v>四川省绵竹市绵远镇</v>
          </cell>
          <cell r="K10282" t="str">
            <v>绵兴街61号附109号</v>
          </cell>
        </row>
        <row r="10283">
          <cell r="D10283" t="str">
            <v>510622196703187229</v>
          </cell>
        </row>
        <row r="10283">
          <cell r="F10283" t="str">
            <v>女</v>
          </cell>
          <cell r="G10283" t="str">
            <v>汉族</v>
          </cell>
          <cell r="H10283" t="str">
            <v>1967-03-18</v>
          </cell>
          <cell r="I10283" t="str">
            <v>52</v>
          </cell>
          <cell r="J10283" t="str">
            <v>四川省绵竹市绵远镇</v>
          </cell>
          <cell r="K10283" t="str">
            <v>绵兴街61号附109号</v>
          </cell>
        </row>
        <row r="10284">
          <cell r="D10284" t="str">
            <v>510724196804171662</v>
          </cell>
          <cell r="E10284" t="str">
            <v>13990232623</v>
          </cell>
          <cell r="F10284" t="str">
            <v>女</v>
          </cell>
          <cell r="G10284" t="str">
            <v>汉族</v>
          </cell>
          <cell r="H10284" t="str">
            <v>1968-04-17</v>
          </cell>
          <cell r="I10284" t="str">
            <v>51</v>
          </cell>
          <cell r="J10284" t="str">
            <v>四川省绵竹市绵远镇</v>
          </cell>
          <cell r="K10284" t="str">
            <v>绵兴街61号附101号</v>
          </cell>
        </row>
        <row r="10285">
          <cell r="D10285" t="str">
            <v>51062219620407721X</v>
          </cell>
        </row>
        <row r="10285">
          <cell r="F10285" t="str">
            <v>男</v>
          </cell>
          <cell r="G10285" t="str">
            <v>汉族</v>
          </cell>
          <cell r="H10285" t="str">
            <v>1962-04-07</v>
          </cell>
          <cell r="I10285" t="str">
            <v>57</v>
          </cell>
          <cell r="J10285" t="str">
            <v>四川省绵竹市绵远镇</v>
          </cell>
          <cell r="K10285" t="str">
            <v>绵兴街61号</v>
          </cell>
        </row>
        <row r="10286">
          <cell r="D10286" t="str">
            <v>510683201006247237</v>
          </cell>
        </row>
        <row r="10286">
          <cell r="F10286" t="str">
            <v>男</v>
          </cell>
          <cell r="G10286" t="str">
            <v>汉族</v>
          </cell>
          <cell r="H10286" t="str">
            <v>2010-06-24</v>
          </cell>
          <cell r="I10286" t="str">
            <v>9</v>
          </cell>
          <cell r="J10286" t="str">
            <v>四川省绵竹市绵远镇</v>
          </cell>
          <cell r="K10286" t="str">
            <v>绵兴街50号</v>
          </cell>
        </row>
        <row r="10287">
          <cell r="D10287" t="str">
            <v>510622199311047212</v>
          </cell>
        </row>
        <row r="10287">
          <cell r="F10287" t="str">
            <v>男</v>
          </cell>
          <cell r="G10287" t="str">
            <v>汉族</v>
          </cell>
          <cell r="H10287" t="str">
            <v>1993-11-04</v>
          </cell>
          <cell r="I10287" t="str">
            <v>26</v>
          </cell>
          <cell r="J10287" t="str">
            <v>四川省绵竹市绵远镇</v>
          </cell>
          <cell r="K10287" t="str">
            <v>绵兴街61号</v>
          </cell>
        </row>
        <row r="10288">
          <cell r="D10288" t="str">
            <v>510683200501087213</v>
          </cell>
        </row>
        <row r="10288">
          <cell r="F10288" t="str">
            <v>男</v>
          </cell>
          <cell r="G10288" t="str">
            <v>汉族</v>
          </cell>
          <cell r="H10288" t="str">
            <v>2005-01-08</v>
          </cell>
          <cell r="I10288" t="str">
            <v>14</v>
          </cell>
          <cell r="J10288" t="str">
            <v>四川省绵竹市绵远镇</v>
          </cell>
          <cell r="K10288" t="str">
            <v>绵兴街61号</v>
          </cell>
        </row>
        <row r="10289">
          <cell r="D10289" t="str">
            <v>330324198105247684</v>
          </cell>
        </row>
        <row r="10289">
          <cell r="F10289" t="str">
            <v>女</v>
          </cell>
          <cell r="G10289" t="str">
            <v>汉族</v>
          </cell>
          <cell r="H10289" t="str">
            <v>1981-05-24</v>
          </cell>
          <cell r="I10289" t="str">
            <v>38</v>
          </cell>
          <cell r="J10289" t="str">
            <v>四川省绵竹市绵远镇</v>
          </cell>
          <cell r="K10289" t="str">
            <v>绵兴街61号</v>
          </cell>
        </row>
        <row r="10290">
          <cell r="D10290" t="str">
            <v>510683201510257215</v>
          </cell>
        </row>
        <row r="10290">
          <cell r="F10290" t="str">
            <v>男</v>
          </cell>
          <cell r="G10290" t="str">
            <v>汉族</v>
          </cell>
          <cell r="H10290" t="str">
            <v>2015-10-25</v>
          </cell>
          <cell r="I10290" t="str">
            <v>4</v>
          </cell>
          <cell r="J10290" t="str">
            <v>四川省绵竹市绵远镇</v>
          </cell>
          <cell r="K10290" t="str">
            <v>绵兴街61号</v>
          </cell>
        </row>
        <row r="10291">
          <cell r="D10291" t="str">
            <v>511025198703036726</v>
          </cell>
          <cell r="E10291" t="str">
            <v>13990240040</v>
          </cell>
          <cell r="F10291" t="str">
            <v>女</v>
          </cell>
          <cell r="G10291" t="str">
            <v>汉族</v>
          </cell>
          <cell r="H10291" t="str">
            <v>1987-03-03</v>
          </cell>
          <cell r="I10291" t="str">
            <v>32</v>
          </cell>
          <cell r="J10291" t="str">
            <v>四川省绵竹市绵远镇</v>
          </cell>
          <cell r="K10291" t="str">
            <v>绵兴街61号</v>
          </cell>
        </row>
        <row r="10292">
          <cell r="D10292" t="str">
            <v>510622198809087225</v>
          </cell>
          <cell r="E10292" t="str">
            <v>15181013339</v>
          </cell>
          <cell r="F10292" t="str">
            <v>女</v>
          </cell>
          <cell r="G10292" t="str">
            <v>汉族</v>
          </cell>
          <cell r="H10292" t="str">
            <v>1988-09-08</v>
          </cell>
          <cell r="I10292" t="str">
            <v>31</v>
          </cell>
          <cell r="J10292" t="str">
            <v>四川省绵竹市绵远镇</v>
          </cell>
          <cell r="K10292" t="str">
            <v>绵河路8号</v>
          </cell>
        </row>
        <row r="10293">
          <cell r="D10293" t="str">
            <v>510683200412107227</v>
          </cell>
        </row>
        <row r="10293">
          <cell r="F10293" t="str">
            <v>女</v>
          </cell>
          <cell r="G10293" t="str">
            <v>汉族</v>
          </cell>
          <cell r="H10293" t="str">
            <v>2004-12-10</v>
          </cell>
          <cell r="I10293" t="str">
            <v>15</v>
          </cell>
          <cell r="J10293" t="str">
            <v>四川省绵竹市绵远镇</v>
          </cell>
          <cell r="K10293" t="str">
            <v>绵兴街61号</v>
          </cell>
        </row>
        <row r="10294">
          <cell r="D10294" t="str">
            <v>510683201004277213</v>
          </cell>
        </row>
        <row r="10294">
          <cell r="F10294" t="str">
            <v>男</v>
          </cell>
          <cell r="G10294" t="str">
            <v>汉族</v>
          </cell>
          <cell r="H10294" t="str">
            <v>2010-04-27</v>
          </cell>
          <cell r="I10294" t="str">
            <v>9</v>
          </cell>
          <cell r="J10294" t="str">
            <v>四川省绵竹市绵远镇</v>
          </cell>
          <cell r="K10294" t="str">
            <v>绵兴街61号</v>
          </cell>
        </row>
        <row r="10295">
          <cell r="D10295" t="str">
            <v>510683200502227214</v>
          </cell>
        </row>
        <row r="10295">
          <cell r="F10295" t="str">
            <v>男</v>
          </cell>
          <cell r="G10295" t="str">
            <v>汉族</v>
          </cell>
          <cell r="H10295" t="str">
            <v>2005-02-22</v>
          </cell>
          <cell r="I10295" t="str">
            <v>14</v>
          </cell>
          <cell r="J10295" t="str">
            <v>四川省绵竹市绵远镇</v>
          </cell>
          <cell r="K10295" t="str">
            <v>绵兴街61号</v>
          </cell>
        </row>
        <row r="10296">
          <cell r="D10296" t="str">
            <v>510683200405147212</v>
          </cell>
        </row>
        <row r="10296">
          <cell r="F10296" t="str">
            <v>男</v>
          </cell>
          <cell r="G10296" t="str">
            <v>汉族</v>
          </cell>
          <cell r="H10296" t="str">
            <v>2004-05-14</v>
          </cell>
          <cell r="I10296" t="str">
            <v>15</v>
          </cell>
          <cell r="J10296" t="str">
            <v>四川省绵竹市绵远镇</v>
          </cell>
          <cell r="K10296" t="str">
            <v>绵兴街61号</v>
          </cell>
        </row>
        <row r="10297">
          <cell r="D10297" t="str">
            <v>510724198203121247</v>
          </cell>
          <cell r="E10297" t="str">
            <v>15181648276</v>
          </cell>
          <cell r="F10297" t="str">
            <v>女</v>
          </cell>
          <cell r="G10297" t="str">
            <v>汉族</v>
          </cell>
          <cell r="H10297" t="str">
            <v>1982-03-12</v>
          </cell>
          <cell r="I10297" t="str">
            <v>37</v>
          </cell>
          <cell r="J10297" t="str">
            <v>四川省绵竹市绵远镇</v>
          </cell>
          <cell r="K10297" t="str">
            <v>绵兴街61号</v>
          </cell>
        </row>
        <row r="10298">
          <cell r="D10298" t="str">
            <v>510622198606047223</v>
          </cell>
          <cell r="E10298" t="str">
            <v>13438999972</v>
          </cell>
          <cell r="F10298" t="str">
            <v>女</v>
          </cell>
          <cell r="G10298" t="str">
            <v>汉族</v>
          </cell>
          <cell r="H10298" t="str">
            <v>1986-06-04</v>
          </cell>
          <cell r="I10298" t="str">
            <v>33</v>
          </cell>
          <cell r="J10298" t="str">
            <v>四川省绵竹市绵远镇</v>
          </cell>
          <cell r="K10298" t="str">
            <v>绵兴街61号</v>
          </cell>
        </row>
        <row r="10299">
          <cell r="D10299" t="str">
            <v>510622198601057211</v>
          </cell>
          <cell r="E10299" t="str">
            <v>18117943796</v>
          </cell>
          <cell r="F10299" t="str">
            <v>男</v>
          </cell>
          <cell r="G10299" t="str">
            <v>汉族</v>
          </cell>
          <cell r="H10299" t="str">
            <v>1986-01-05</v>
          </cell>
          <cell r="I10299" t="str">
            <v>33</v>
          </cell>
          <cell r="J10299" t="str">
            <v>四川省绵竹市绵远镇</v>
          </cell>
          <cell r="K10299" t="str">
            <v>绵兴街61号</v>
          </cell>
        </row>
        <row r="10300">
          <cell r="D10300" t="str">
            <v>510683200709257226</v>
          </cell>
        </row>
        <row r="10300">
          <cell r="F10300" t="str">
            <v>女</v>
          </cell>
          <cell r="G10300" t="str">
            <v>汉族</v>
          </cell>
          <cell r="H10300" t="str">
            <v>2007-09-25</v>
          </cell>
          <cell r="I10300" t="str">
            <v>12</v>
          </cell>
          <cell r="J10300" t="str">
            <v>四川省绵竹市绵远镇</v>
          </cell>
          <cell r="K10300" t="str">
            <v>绵兴街61号</v>
          </cell>
        </row>
        <row r="10301">
          <cell r="D10301" t="str">
            <v>510622199209027223</v>
          </cell>
        </row>
        <row r="10301">
          <cell r="F10301" t="str">
            <v>女</v>
          </cell>
          <cell r="G10301" t="str">
            <v>汉族</v>
          </cell>
          <cell r="H10301" t="str">
            <v>1992-09-02</v>
          </cell>
          <cell r="I10301" t="str">
            <v>27</v>
          </cell>
          <cell r="J10301" t="str">
            <v>四川省绵竹市绵远镇</v>
          </cell>
          <cell r="K10301" t="str">
            <v>绵兴街61号</v>
          </cell>
        </row>
        <row r="10302">
          <cell r="D10302" t="str">
            <v>513436198812100021</v>
          </cell>
          <cell r="E10302" t="str">
            <v>15183851852</v>
          </cell>
          <cell r="F10302" t="str">
            <v>女</v>
          </cell>
          <cell r="G10302" t="str">
            <v>汉族</v>
          </cell>
          <cell r="H10302" t="str">
            <v>1988-12-10</v>
          </cell>
          <cell r="I10302" t="str">
            <v>31</v>
          </cell>
          <cell r="J10302" t="str">
            <v>四川省绵竹市绵远镇</v>
          </cell>
          <cell r="K10302" t="str">
            <v>绵兴街61号</v>
          </cell>
        </row>
        <row r="10303">
          <cell r="D10303" t="str">
            <v>51068320110226722X</v>
          </cell>
        </row>
        <row r="10303">
          <cell r="F10303" t="str">
            <v>女</v>
          </cell>
          <cell r="G10303" t="str">
            <v>汉族</v>
          </cell>
          <cell r="H10303" t="str">
            <v>2011-02-26</v>
          </cell>
          <cell r="I10303" t="str">
            <v>8</v>
          </cell>
          <cell r="J10303" t="str">
            <v>四川省绵竹市绵远镇</v>
          </cell>
          <cell r="K10303" t="str">
            <v>绵兴街61号</v>
          </cell>
        </row>
        <row r="10304">
          <cell r="D10304" t="str">
            <v>510622195105187216</v>
          </cell>
        </row>
        <row r="10304">
          <cell r="F10304" t="str">
            <v>男</v>
          </cell>
          <cell r="G10304" t="str">
            <v>汉族</v>
          </cell>
          <cell r="H10304" t="str">
            <v>1951-05-18</v>
          </cell>
          <cell r="I10304" t="str">
            <v>68</v>
          </cell>
          <cell r="J10304" t="str">
            <v>四川省绵竹市绵远镇</v>
          </cell>
          <cell r="K10304" t="str">
            <v>绵兴街61号</v>
          </cell>
        </row>
        <row r="10305">
          <cell r="D10305" t="str">
            <v>510622195310127220</v>
          </cell>
        </row>
        <row r="10305">
          <cell r="F10305" t="str">
            <v>女</v>
          </cell>
          <cell r="G10305" t="str">
            <v>汉族</v>
          </cell>
          <cell r="H10305" t="str">
            <v>1953-10-12</v>
          </cell>
          <cell r="I10305" t="str">
            <v>66</v>
          </cell>
          <cell r="J10305" t="str">
            <v>四川省绵竹市绵远镇</v>
          </cell>
          <cell r="K10305" t="str">
            <v>绵兴街61号</v>
          </cell>
        </row>
        <row r="10306">
          <cell r="D10306" t="str">
            <v>510622197810236916</v>
          </cell>
        </row>
        <row r="10306">
          <cell r="F10306" t="str">
            <v>男</v>
          </cell>
          <cell r="G10306" t="str">
            <v>汉族</v>
          </cell>
          <cell r="H10306" t="str">
            <v>1978-10-23</v>
          </cell>
          <cell r="I10306" t="str">
            <v>41</v>
          </cell>
          <cell r="J10306" t="str">
            <v>四川省绵竹市绵远镇</v>
          </cell>
          <cell r="K10306" t="str">
            <v>绵兴街61号</v>
          </cell>
        </row>
        <row r="10307">
          <cell r="D10307" t="str">
            <v>510683200603037217</v>
          </cell>
        </row>
        <row r="10307">
          <cell r="F10307" t="str">
            <v>男</v>
          </cell>
          <cell r="G10307" t="str">
            <v>汉族</v>
          </cell>
          <cell r="H10307" t="str">
            <v>2006-03-03</v>
          </cell>
          <cell r="I10307" t="str">
            <v>13</v>
          </cell>
          <cell r="J10307" t="str">
            <v>四川省绵竹市绵远镇</v>
          </cell>
          <cell r="K10307" t="str">
            <v>绵兴街61号</v>
          </cell>
        </row>
        <row r="10308">
          <cell r="D10308" t="str">
            <v>510622197512097217</v>
          </cell>
        </row>
        <row r="10308">
          <cell r="F10308" t="str">
            <v>男</v>
          </cell>
          <cell r="G10308" t="str">
            <v>汉族</v>
          </cell>
          <cell r="H10308" t="str">
            <v>1975-12-09</v>
          </cell>
          <cell r="I10308" t="str">
            <v>44</v>
          </cell>
          <cell r="J10308" t="str">
            <v>四川省绵竹市绵远镇</v>
          </cell>
          <cell r="K10308" t="str">
            <v>绵兴街68号</v>
          </cell>
        </row>
        <row r="10309">
          <cell r="D10309" t="str">
            <v>510622195706087229</v>
          </cell>
        </row>
        <row r="10309">
          <cell r="F10309" t="str">
            <v>女</v>
          </cell>
          <cell r="G10309" t="str">
            <v>汉族</v>
          </cell>
          <cell r="H10309" t="str">
            <v>1957-06-08</v>
          </cell>
          <cell r="I10309" t="str">
            <v>62</v>
          </cell>
          <cell r="J10309" t="str">
            <v>四川省绵竹市绵远镇</v>
          </cell>
          <cell r="K10309" t="str">
            <v>绵兴街61号</v>
          </cell>
        </row>
        <row r="10310">
          <cell r="D10310" t="str">
            <v>51062219541207721X</v>
          </cell>
        </row>
        <row r="10310">
          <cell r="F10310" t="str">
            <v>男</v>
          </cell>
          <cell r="G10310" t="str">
            <v>汉族</v>
          </cell>
          <cell r="H10310" t="str">
            <v>1954-12-07</v>
          </cell>
          <cell r="I10310" t="str">
            <v>65</v>
          </cell>
          <cell r="J10310" t="str">
            <v>四川省绵竹市绵远镇</v>
          </cell>
          <cell r="K10310" t="str">
            <v>绵兴街61号</v>
          </cell>
        </row>
        <row r="10311">
          <cell r="D10311" t="str">
            <v>510622196103247224</v>
          </cell>
        </row>
        <row r="10311">
          <cell r="F10311" t="str">
            <v>女</v>
          </cell>
          <cell r="G10311" t="str">
            <v>汉族</v>
          </cell>
          <cell r="H10311" t="str">
            <v>1961-03-24</v>
          </cell>
          <cell r="I10311" t="str">
            <v>58</v>
          </cell>
          <cell r="J10311" t="str">
            <v>四川省绵竹市绵远镇</v>
          </cell>
          <cell r="K10311" t="str">
            <v>绵兴街61号</v>
          </cell>
        </row>
        <row r="10312">
          <cell r="D10312" t="str">
            <v>510622196009247228</v>
          </cell>
        </row>
        <row r="10312">
          <cell r="F10312" t="str">
            <v>女</v>
          </cell>
          <cell r="G10312" t="str">
            <v>汉族</v>
          </cell>
          <cell r="H10312" t="str">
            <v>1960-09-24</v>
          </cell>
          <cell r="I10312" t="str">
            <v>59</v>
          </cell>
          <cell r="J10312" t="str">
            <v>四川省绵竹市绵远镇</v>
          </cell>
          <cell r="K10312" t="str">
            <v>绵兴街61号</v>
          </cell>
        </row>
        <row r="10313">
          <cell r="D10313" t="str">
            <v>510683201601177210</v>
          </cell>
        </row>
        <row r="10313">
          <cell r="F10313" t="str">
            <v>男</v>
          </cell>
          <cell r="G10313" t="str">
            <v>汉族</v>
          </cell>
          <cell r="H10313" t="str">
            <v>2016-01-17</v>
          </cell>
          <cell r="I10313" t="str">
            <v>3</v>
          </cell>
          <cell r="J10313" t="str">
            <v>四川省绵竹市绵远镇</v>
          </cell>
          <cell r="K10313" t="str">
            <v>绵河路43号</v>
          </cell>
        </row>
        <row r="10314">
          <cell r="D10314" t="str">
            <v>510622197609047216</v>
          </cell>
        </row>
        <row r="10314">
          <cell r="F10314" t="str">
            <v>男</v>
          </cell>
          <cell r="G10314" t="str">
            <v>汉族</v>
          </cell>
          <cell r="H10314" t="str">
            <v>1976-09-04</v>
          </cell>
          <cell r="I10314" t="str">
            <v>43</v>
          </cell>
          <cell r="J10314" t="str">
            <v>四川省绵竹市绵远镇</v>
          </cell>
          <cell r="K10314" t="str">
            <v>绵兴街61号</v>
          </cell>
        </row>
        <row r="10315">
          <cell r="D10315" t="str">
            <v>510622198510157217</v>
          </cell>
          <cell r="E10315" t="str">
            <v>13981004351</v>
          </cell>
          <cell r="F10315" t="str">
            <v>男</v>
          </cell>
          <cell r="G10315" t="str">
            <v>汉族</v>
          </cell>
          <cell r="H10315" t="str">
            <v>1985-10-15</v>
          </cell>
          <cell r="I10315" t="str">
            <v>34</v>
          </cell>
          <cell r="J10315" t="str">
            <v>四川省绵竹市绵远镇</v>
          </cell>
          <cell r="K10315" t="str">
            <v>绵兴街61号</v>
          </cell>
        </row>
        <row r="10316">
          <cell r="D10316" t="str">
            <v>510683200408287261</v>
          </cell>
        </row>
        <row r="10316">
          <cell r="F10316" t="str">
            <v>女</v>
          </cell>
          <cell r="G10316" t="str">
            <v>汉族</v>
          </cell>
          <cell r="H10316" t="str">
            <v>2004-08-28</v>
          </cell>
          <cell r="I10316" t="str">
            <v>15</v>
          </cell>
          <cell r="J10316" t="str">
            <v>四川省绵竹市绵远镇</v>
          </cell>
          <cell r="K10316" t="str">
            <v>绵兴街61号</v>
          </cell>
        </row>
        <row r="10317">
          <cell r="D10317" t="str">
            <v>510622198410117218</v>
          </cell>
        </row>
        <row r="10317">
          <cell r="F10317" t="str">
            <v>男</v>
          </cell>
          <cell r="G10317" t="str">
            <v>汉族</v>
          </cell>
          <cell r="H10317" t="str">
            <v>1984-10-11</v>
          </cell>
          <cell r="I10317" t="str">
            <v>35</v>
          </cell>
          <cell r="J10317" t="str">
            <v>四川省绵竹市绵远镇</v>
          </cell>
          <cell r="K10317" t="str">
            <v>绵兴街68号</v>
          </cell>
        </row>
        <row r="10318">
          <cell r="D10318" t="str">
            <v>510683200605137211</v>
          </cell>
        </row>
        <row r="10318">
          <cell r="F10318" t="str">
            <v>男</v>
          </cell>
          <cell r="G10318" t="str">
            <v>汉族</v>
          </cell>
          <cell r="H10318" t="str">
            <v>2006-05-13</v>
          </cell>
          <cell r="I10318" t="str">
            <v>13</v>
          </cell>
          <cell r="J10318" t="str">
            <v>四川省绵竹市绵远镇</v>
          </cell>
          <cell r="K10318" t="str">
            <v>绵兴街61号</v>
          </cell>
        </row>
        <row r="10319">
          <cell r="D10319" t="str">
            <v>510683200007107223</v>
          </cell>
        </row>
        <row r="10319">
          <cell r="F10319" t="str">
            <v>女</v>
          </cell>
          <cell r="G10319" t="str">
            <v>汉族</v>
          </cell>
          <cell r="H10319" t="str">
            <v>2000-07-10</v>
          </cell>
          <cell r="I10319" t="str">
            <v>19</v>
          </cell>
          <cell r="J10319" t="str">
            <v>四川省绵竹市绵远镇</v>
          </cell>
          <cell r="K10319" t="str">
            <v>绵河路5号</v>
          </cell>
        </row>
        <row r="10320">
          <cell r="D10320" t="str">
            <v>510683200506087212</v>
          </cell>
          <cell r="E10320" t="str">
            <v>13890245191</v>
          </cell>
          <cell r="F10320" t="str">
            <v>男</v>
          </cell>
          <cell r="G10320" t="str">
            <v>汉族</v>
          </cell>
          <cell r="H10320" t="str">
            <v>2005-06-08</v>
          </cell>
          <cell r="I10320" t="str">
            <v>14</v>
          </cell>
          <cell r="J10320" t="str">
            <v>四川省绵竹市绵远镇</v>
          </cell>
          <cell r="K10320" t="str">
            <v>绵兴街61号</v>
          </cell>
        </row>
        <row r="10321">
          <cell r="D10321" t="str">
            <v>51068320060501721X</v>
          </cell>
        </row>
        <row r="10321">
          <cell r="F10321" t="str">
            <v>男</v>
          </cell>
          <cell r="G10321" t="str">
            <v>汉族</v>
          </cell>
          <cell r="H10321" t="str">
            <v>2006-05-01</v>
          </cell>
          <cell r="I10321" t="str">
            <v>13</v>
          </cell>
          <cell r="J10321" t="str">
            <v>四川省绵竹市绵远镇</v>
          </cell>
          <cell r="K10321" t="str">
            <v>绵兴街61号</v>
          </cell>
        </row>
        <row r="10322">
          <cell r="D10322" t="str">
            <v>510683200605017228</v>
          </cell>
        </row>
        <row r="10322">
          <cell r="F10322" t="str">
            <v>女</v>
          </cell>
          <cell r="G10322" t="str">
            <v>汉族</v>
          </cell>
          <cell r="H10322" t="str">
            <v>2006-05-01</v>
          </cell>
          <cell r="I10322" t="str">
            <v>13</v>
          </cell>
          <cell r="J10322" t="str">
            <v>四川省绵竹市绵远镇</v>
          </cell>
          <cell r="K10322" t="str">
            <v>绵兴街61号</v>
          </cell>
        </row>
        <row r="10323">
          <cell r="D10323" t="str">
            <v>510622193108277226</v>
          </cell>
        </row>
        <row r="10323">
          <cell r="F10323" t="str">
            <v>女</v>
          </cell>
          <cell r="G10323" t="str">
            <v>汉族</v>
          </cell>
          <cell r="H10323" t="str">
            <v>1931-08-27</v>
          </cell>
          <cell r="I10323" t="str">
            <v>88</v>
          </cell>
          <cell r="J10323" t="str">
            <v>四川省绵竹市绵远镇</v>
          </cell>
          <cell r="K10323" t="str">
            <v>绵河路47号</v>
          </cell>
        </row>
        <row r="10324">
          <cell r="D10324" t="str">
            <v>51068320060130721X</v>
          </cell>
        </row>
        <row r="10324">
          <cell r="F10324" t="str">
            <v>男</v>
          </cell>
          <cell r="G10324" t="str">
            <v>汉族</v>
          </cell>
          <cell r="H10324" t="str">
            <v>2006-01-30</v>
          </cell>
          <cell r="I10324" t="str">
            <v>13</v>
          </cell>
          <cell r="J10324" t="str">
            <v>四川省绵竹市绵远镇</v>
          </cell>
          <cell r="K10324" t="str">
            <v>绵兴街61号</v>
          </cell>
        </row>
        <row r="10325">
          <cell r="D10325" t="str">
            <v>510724199403231613</v>
          </cell>
        </row>
        <row r="10325">
          <cell r="F10325" t="str">
            <v>男</v>
          </cell>
          <cell r="G10325" t="str">
            <v>汉族</v>
          </cell>
          <cell r="H10325" t="str">
            <v>1994-03-23</v>
          </cell>
          <cell r="I10325" t="str">
            <v>25</v>
          </cell>
          <cell r="J10325" t="str">
            <v>四川省绵竹市绵远镇</v>
          </cell>
          <cell r="K10325" t="str">
            <v>绵兴街61号</v>
          </cell>
        </row>
        <row r="10326">
          <cell r="D10326" t="str">
            <v>51062219810921721X</v>
          </cell>
        </row>
        <row r="10326">
          <cell r="F10326" t="str">
            <v>男</v>
          </cell>
          <cell r="G10326" t="str">
            <v>汉族</v>
          </cell>
          <cell r="H10326" t="str">
            <v>1981-09-21</v>
          </cell>
          <cell r="I10326" t="str">
            <v>38</v>
          </cell>
          <cell r="J10326" t="str">
            <v>四川省绵竹市绵远镇</v>
          </cell>
          <cell r="K10326" t="str">
            <v>绵兴街61号</v>
          </cell>
        </row>
        <row r="10327">
          <cell r="D10327" t="str">
            <v>510683200704247213</v>
          </cell>
        </row>
        <row r="10327">
          <cell r="F10327" t="str">
            <v>男</v>
          </cell>
          <cell r="G10327" t="str">
            <v>汉族</v>
          </cell>
          <cell r="H10327" t="str">
            <v>2007-04-24</v>
          </cell>
          <cell r="I10327" t="str">
            <v>12</v>
          </cell>
          <cell r="J10327" t="str">
            <v>四川省绵竹市绵远镇</v>
          </cell>
          <cell r="K10327" t="str">
            <v>绵兴街61号</v>
          </cell>
        </row>
        <row r="10328">
          <cell r="D10328" t="str">
            <v>510724198801121618</v>
          </cell>
          <cell r="E10328" t="str">
            <v>18583733757</v>
          </cell>
          <cell r="F10328" t="str">
            <v>男</v>
          </cell>
          <cell r="G10328" t="str">
            <v>汉族</v>
          </cell>
          <cell r="H10328" t="str">
            <v>1988-01-12</v>
          </cell>
          <cell r="I10328" t="str">
            <v>31</v>
          </cell>
          <cell r="J10328" t="str">
            <v>四川省绵竹市绵远镇</v>
          </cell>
          <cell r="K10328" t="str">
            <v>广西街21号</v>
          </cell>
        </row>
        <row r="10329">
          <cell r="D10329" t="str">
            <v>510622198310197222</v>
          </cell>
        </row>
        <row r="10329">
          <cell r="F10329" t="str">
            <v>女</v>
          </cell>
          <cell r="G10329" t="str">
            <v>汉族</v>
          </cell>
          <cell r="H10329" t="str">
            <v>1983-10-19</v>
          </cell>
          <cell r="I10329" t="str">
            <v>36</v>
          </cell>
          <cell r="J10329" t="str">
            <v>四川省绵竹市绵远镇</v>
          </cell>
          <cell r="K10329" t="str">
            <v>绵兴街61号</v>
          </cell>
        </row>
        <row r="10330">
          <cell r="D10330" t="str">
            <v>510107197704012205</v>
          </cell>
        </row>
        <row r="10330">
          <cell r="F10330" t="str">
            <v>女</v>
          </cell>
          <cell r="G10330" t="str">
            <v>汉族</v>
          </cell>
          <cell r="H10330" t="str">
            <v>1977-04-01</v>
          </cell>
          <cell r="I10330" t="str">
            <v>42</v>
          </cell>
          <cell r="J10330" t="str">
            <v>四川省绵竹市绵远镇</v>
          </cell>
          <cell r="K10330" t="str">
            <v>绵兴街61号</v>
          </cell>
        </row>
        <row r="10331">
          <cell r="D10331" t="str">
            <v>510724196303051216</v>
          </cell>
        </row>
        <row r="10331">
          <cell r="F10331" t="str">
            <v>男</v>
          </cell>
          <cell r="G10331" t="str">
            <v>汉族</v>
          </cell>
          <cell r="H10331" t="str">
            <v>1963-03-05</v>
          </cell>
          <cell r="I10331" t="str">
            <v>56</v>
          </cell>
          <cell r="J10331" t="str">
            <v>四川省绵竹市绵远镇</v>
          </cell>
          <cell r="K10331" t="str">
            <v>广西街21号</v>
          </cell>
        </row>
        <row r="10332">
          <cell r="D10332" t="str">
            <v>510622198508237218</v>
          </cell>
        </row>
        <row r="10332">
          <cell r="F10332" t="str">
            <v>男</v>
          </cell>
          <cell r="G10332" t="str">
            <v>汉族</v>
          </cell>
          <cell r="H10332" t="str">
            <v>1985-08-23</v>
          </cell>
          <cell r="I10332" t="str">
            <v>34</v>
          </cell>
          <cell r="J10332" t="str">
            <v>四川省绵竹市绵远镇</v>
          </cell>
          <cell r="K10332" t="str">
            <v>绵兴街61号</v>
          </cell>
        </row>
        <row r="10333">
          <cell r="D10333" t="str">
            <v>510683200506037215</v>
          </cell>
        </row>
        <row r="10333">
          <cell r="F10333" t="str">
            <v>男</v>
          </cell>
          <cell r="G10333" t="str">
            <v>汉族</v>
          </cell>
          <cell r="H10333" t="str">
            <v>2005-06-03</v>
          </cell>
          <cell r="I10333" t="str">
            <v>14</v>
          </cell>
          <cell r="J10333" t="str">
            <v>四川省绵竹市绵远镇</v>
          </cell>
          <cell r="K10333" t="str">
            <v>绵兴街61号</v>
          </cell>
        </row>
        <row r="10334">
          <cell r="D10334" t="str">
            <v>510726198511112628</v>
          </cell>
        </row>
        <row r="10334">
          <cell r="F10334" t="str">
            <v>女</v>
          </cell>
          <cell r="G10334" t="str">
            <v>羌族</v>
          </cell>
          <cell r="H10334" t="str">
            <v>1985-11-11</v>
          </cell>
          <cell r="I10334" t="str">
            <v>34</v>
          </cell>
          <cell r="J10334" t="str">
            <v>四川省绵竹市绵远镇</v>
          </cell>
          <cell r="K10334" t="str">
            <v>绵兴街61号</v>
          </cell>
        </row>
        <row r="10335">
          <cell r="D10335" t="str">
            <v>510683200702267210</v>
          </cell>
        </row>
        <row r="10335">
          <cell r="F10335" t="str">
            <v>男</v>
          </cell>
          <cell r="G10335" t="str">
            <v>羌族</v>
          </cell>
          <cell r="H10335" t="str">
            <v>2007-02-26</v>
          </cell>
          <cell r="I10335" t="str">
            <v>12</v>
          </cell>
          <cell r="J10335" t="str">
            <v>四川省绵竹市绵远镇</v>
          </cell>
          <cell r="K10335" t="str">
            <v>绵兴街61号</v>
          </cell>
        </row>
        <row r="10336">
          <cell r="D10336" t="str">
            <v>510683200709157217</v>
          </cell>
        </row>
        <row r="10336">
          <cell r="F10336" t="str">
            <v>男</v>
          </cell>
          <cell r="G10336" t="str">
            <v>汉族</v>
          </cell>
          <cell r="H10336" t="str">
            <v>2007-09-15</v>
          </cell>
          <cell r="I10336" t="str">
            <v>12</v>
          </cell>
          <cell r="J10336" t="str">
            <v>四川省绵竹市绵远镇</v>
          </cell>
          <cell r="K10336" t="str">
            <v>绵兴街61号</v>
          </cell>
        </row>
        <row r="10337">
          <cell r="D10337" t="str">
            <v>51072419740607401X</v>
          </cell>
          <cell r="E10337" t="str">
            <v>13981033066</v>
          </cell>
          <cell r="F10337" t="str">
            <v>男</v>
          </cell>
          <cell r="G10337" t="str">
            <v>汉族</v>
          </cell>
          <cell r="H10337" t="str">
            <v>1974-06-07</v>
          </cell>
          <cell r="I10337" t="str">
            <v>45</v>
          </cell>
          <cell r="J10337" t="str">
            <v>四川省绵竹市绵远镇</v>
          </cell>
          <cell r="K10337" t="str">
            <v>绵江路99号</v>
          </cell>
        </row>
        <row r="10338">
          <cell r="D10338" t="str">
            <v>510683200506017222</v>
          </cell>
        </row>
        <row r="10338">
          <cell r="F10338" t="str">
            <v>女</v>
          </cell>
          <cell r="G10338" t="str">
            <v>汉族</v>
          </cell>
          <cell r="H10338" t="str">
            <v>2005-06-01</v>
          </cell>
          <cell r="I10338" t="str">
            <v>14</v>
          </cell>
          <cell r="J10338" t="str">
            <v>四川省绵竹市绵远镇</v>
          </cell>
          <cell r="K10338" t="str">
            <v>绵兴街61号</v>
          </cell>
        </row>
        <row r="10339">
          <cell r="D10339" t="str">
            <v>510622198605147214</v>
          </cell>
          <cell r="E10339" t="str">
            <v>13122557760</v>
          </cell>
          <cell r="F10339" t="str">
            <v>男</v>
          </cell>
          <cell r="G10339" t="str">
            <v>汉族</v>
          </cell>
          <cell r="H10339" t="str">
            <v>1986-05-14</v>
          </cell>
          <cell r="I10339" t="str">
            <v>33</v>
          </cell>
          <cell r="J10339" t="str">
            <v>四川省绵竹市绵远镇</v>
          </cell>
          <cell r="K10339" t="str">
            <v>绵兴街61号</v>
          </cell>
        </row>
        <row r="10340">
          <cell r="D10340" t="str">
            <v>510622198501207235</v>
          </cell>
          <cell r="E10340" t="str">
            <v>13388118333</v>
          </cell>
          <cell r="F10340" t="str">
            <v>男</v>
          </cell>
          <cell r="G10340" t="str">
            <v>汉族</v>
          </cell>
          <cell r="H10340" t="str">
            <v>1985-01-20</v>
          </cell>
          <cell r="I10340" t="str">
            <v>34</v>
          </cell>
          <cell r="J10340" t="str">
            <v>四川省绵竹市绵远镇</v>
          </cell>
          <cell r="K10340" t="str">
            <v>绵河路21号</v>
          </cell>
        </row>
        <row r="10341">
          <cell r="D10341" t="str">
            <v>510724197408120825</v>
          </cell>
        </row>
        <row r="10341">
          <cell r="F10341" t="str">
            <v>女</v>
          </cell>
          <cell r="G10341" t="str">
            <v>汉族</v>
          </cell>
          <cell r="H10341" t="str">
            <v>1974-08-12</v>
          </cell>
          <cell r="I10341" t="str">
            <v>45</v>
          </cell>
          <cell r="J10341" t="str">
            <v>四川省绵竹市绵远镇</v>
          </cell>
          <cell r="K10341" t="str">
            <v>绵兴街61号</v>
          </cell>
        </row>
        <row r="10342">
          <cell r="D10342" t="str">
            <v>510821197707281318</v>
          </cell>
        </row>
        <row r="10342">
          <cell r="F10342" t="str">
            <v>男</v>
          </cell>
          <cell r="G10342" t="str">
            <v>汉族</v>
          </cell>
          <cell r="H10342" t="str">
            <v>1977-07-28</v>
          </cell>
          <cell r="I10342" t="str">
            <v>42</v>
          </cell>
          <cell r="J10342" t="str">
            <v>四川省绵竹市绵远镇</v>
          </cell>
          <cell r="K10342" t="str">
            <v>绵兴街61号</v>
          </cell>
        </row>
        <row r="10343">
          <cell r="D10343" t="str">
            <v>510622198508157234</v>
          </cell>
          <cell r="E10343" t="str">
            <v>13890292639</v>
          </cell>
          <cell r="F10343" t="str">
            <v>男</v>
          </cell>
          <cell r="G10343" t="str">
            <v>汉族</v>
          </cell>
          <cell r="H10343" t="str">
            <v>1985-08-15</v>
          </cell>
          <cell r="I10343" t="str">
            <v>34</v>
          </cell>
          <cell r="J10343" t="str">
            <v>四川省绵竹市绵远镇</v>
          </cell>
          <cell r="K10343" t="str">
            <v>绵兴街61号</v>
          </cell>
        </row>
        <row r="10344">
          <cell r="D10344" t="str">
            <v>510683201907040102</v>
          </cell>
        </row>
        <row r="10344">
          <cell r="F10344" t="str">
            <v>女</v>
          </cell>
          <cell r="G10344" t="str">
            <v>汉族</v>
          </cell>
          <cell r="H10344" t="str">
            <v>2019-07-04</v>
          </cell>
          <cell r="I10344" t="str">
            <v>0</v>
          </cell>
          <cell r="J10344" t="str">
            <v>四川省绵竹市绵远镇</v>
          </cell>
          <cell r="K10344" t="str">
            <v>三泉村9组49号</v>
          </cell>
        </row>
        <row r="10345">
          <cell r="D10345" t="str">
            <v>510683201905120053</v>
          </cell>
        </row>
        <row r="10345">
          <cell r="F10345" t="str">
            <v>男</v>
          </cell>
          <cell r="G10345" t="str">
            <v>汉族</v>
          </cell>
          <cell r="H10345" t="str">
            <v>2019-05-12</v>
          </cell>
          <cell r="I10345" t="str">
            <v>0</v>
          </cell>
          <cell r="J10345" t="str">
            <v>四川省绵竹市绵远镇</v>
          </cell>
          <cell r="K10345" t="str">
            <v>三泉村10组</v>
          </cell>
        </row>
        <row r="10346">
          <cell r="D10346" t="str">
            <v>510683201905150033</v>
          </cell>
          <cell r="E10346" t="str">
            <v>13419031141</v>
          </cell>
          <cell r="F10346" t="str">
            <v>男</v>
          </cell>
          <cell r="G10346" t="str">
            <v>汉族</v>
          </cell>
          <cell r="H10346" t="str">
            <v>2019-05-15</v>
          </cell>
          <cell r="I10346" t="str">
            <v>0</v>
          </cell>
          <cell r="J10346" t="str">
            <v>四川省绵竹市绵远镇</v>
          </cell>
          <cell r="K10346" t="str">
            <v>三泉村14组</v>
          </cell>
        </row>
        <row r="10347">
          <cell r="D10347" t="str">
            <v>510683201902260069</v>
          </cell>
        </row>
        <row r="10347">
          <cell r="F10347" t="str">
            <v>女</v>
          </cell>
          <cell r="G10347" t="str">
            <v>汉族</v>
          </cell>
          <cell r="H10347" t="str">
            <v>2019-02-26</v>
          </cell>
          <cell r="I10347" t="str">
            <v>0</v>
          </cell>
          <cell r="J10347" t="str">
            <v>四川省绵竹市绵远镇</v>
          </cell>
          <cell r="K10347" t="str">
            <v>三泉村1组</v>
          </cell>
        </row>
        <row r="10348">
          <cell r="D10348" t="str">
            <v>510683201901030130</v>
          </cell>
        </row>
        <row r="10348">
          <cell r="F10348" t="str">
            <v>男</v>
          </cell>
          <cell r="G10348" t="str">
            <v>汉族</v>
          </cell>
          <cell r="H10348" t="str">
            <v>2019-01-03</v>
          </cell>
          <cell r="I10348" t="str">
            <v>0</v>
          </cell>
          <cell r="J10348" t="str">
            <v>四川省绵竹市绵远镇</v>
          </cell>
          <cell r="K10348" t="str">
            <v>三泉村4组93号</v>
          </cell>
        </row>
        <row r="10349">
          <cell r="D10349" t="str">
            <v>510683201904090032</v>
          </cell>
        </row>
        <row r="10349">
          <cell r="F10349" t="str">
            <v>男</v>
          </cell>
          <cell r="G10349" t="str">
            <v>汉族</v>
          </cell>
          <cell r="H10349" t="str">
            <v>2019-04-09</v>
          </cell>
          <cell r="I10349" t="str">
            <v>0</v>
          </cell>
          <cell r="J10349" t="str">
            <v>四川省绵竹市绵远镇</v>
          </cell>
          <cell r="K10349" t="str">
            <v>三泉村4组</v>
          </cell>
        </row>
        <row r="10350">
          <cell r="D10350" t="str">
            <v>510683201902150126</v>
          </cell>
        </row>
        <row r="10350">
          <cell r="F10350" t="str">
            <v>女</v>
          </cell>
          <cell r="G10350" t="str">
            <v>汉族</v>
          </cell>
          <cell r="H10350" t="str">
            <v>2019-02-15</v>
          </cell>
          <cell r="I10350" t="str">
            <v>0</v>
          </cell>
          <cell r="J10350" t="str">
            <v>四川省绵竹市绵远镇</v>
          </cell>
          <cell r="K10350" t="str">
            <v>三泉村16组</v>
          </cell>
        </row>
        <row r="10351">
          <cell r="D10351" t="str">
            <v>510683201905030023</v>
          </cell>
        </row>
        <row r="10351">
          <cell r="F10351" t="str">
            <v>女</v>
          </cell>
          <cell r="G10351" t="str">
            <v>汉族</v>
          </cell>
          <cell r="H10351" t="str">
            <v>2019-05-03</v>
          </cell>
          <cell r="I10351" t="str">
            <v>0</v>
          </cell>
          <cell r="J10351" t="str">
            <v>四川省绵竹市绵远镇</v>
          </cell>
          <cell r="K10351" t="str">
            <v>三泉村6组</v>
          </cell>
        </row>
        <row r="10352">
          <cell r="D10352" t="str">
            <v>510683201904210129</v>
          </cell>
        </row>
        <row r="10352">
          <cell r="F10352" t="str">
            <v>女</v>
          </cell>
          <cell r="G10352" t="str">
            <v>汉族</v>
          </cell>
          <cell r="H10352" t="str">
            <v>2019-04-21</v>
          </cell>
          <cell r="I10352" t="str">
            <v>0</v>
          </cell>
          <cell r="J10352" t="str">
            <v>四川省绵竹市绵远镇</v>
          </cell>
          <cell r="K10352" t="str">
            <v>三泉村3组43号</v>
          </cell>
        </row>
        <row r="10353">
          <cell r="D10353" t="str">
            <v>510683201907190039</v>
          </cell>
        </row>
        <row r="10353">
          <cell r="F10353" t="str">
            <v>男</v>
          </cell>
          <cell r="G10353" t="str">
            <v>汉族</v>
          </cell>
          <cell r="H10353" t="str">
            <v>2019-07-19</v>
          </cell>
          <cell r="I10353" t="str">
            <v>0</v>
          </cell>
          <cell r="J10353" t="str">
            <v>四川省绵竹市绵远镇</v>
          </cell>
          <cell r="K10353" t="str">
            <v>三泉村8组</v>
          </cell>
        </row>
        <row r="10354">
          <cell r="D10354" t="str">
            <v>510683201903040025</v>
          </cell>
        </row>
        <row r="10354">
          <cell r="F10354" t="str">
            <v>女</v>
          </cell>
          <cell r="G10354" t="str">
            <v>汉族</v>
          </cell>
          <cell r="H10354" t="str">
            <v>2019-03-04</v>
          </cell>
          <cell r="I10354" t="str">
            <v>0</v>
          </cell>
          <cell r="J10354" t="str">
            <v>四川省绵竹市绵远镇</v>
          </cell>
          <cell r="K10354" t="str">
            <v>三泉村15组</v>
          </cell>
        </row>
        <row r="10355">
          <cell r="D10355" t="str">
            <v>510683201906170095</v>
          </cell>
        </row>
        <row r="10355">
          <cell r="F10355" t="str">
            <v>男</v>
          </cell>
          <cell r="G10355" t="str">
            <v>汉族</v>
          </cell>
          <cell r="H10355" t="str">
            <v>2019-06-17</v>
          </cell>
          <cell r="I10355" t="str">
            <v>0</v>
          </cell>
          <cell r="J10355" t="str">
            <v>四川省绵竹市绵远镇</v>
          </cell>
          <cell r="K10355" t="str">
            <v>三泉村5组2号</v>
          </cell>
        </row>
        <row r="10356">
          <cell r="D10356" t="str">
            <v>510683201908290023</v>
          </cell>
        </row>
        <row r="10356">
          <cell r="F10356" t="str">
            <v>女</v>
          </cell>
          <cell r="G10356" t="str">
            <v>汉族</v>
          </cell>
          <cell r="H10356" t="str">
            <v>2019-08-29</v>
          </cell>
          <cell r="I10356" t="str">
            <v>0</v>
          </cell>
          <cell r="J10356" t="str">
            <v>四川省绵竹市绵远镇</v>
          </cell>
          <cell r="K10356" t="str">
            <v>三泉村18组</v>
          </cell>
        </row>
        <row r="10357">
          <cell r="D10357" t="str">
            <v>51068320190115001X</v>
          </cell>
        </row>
        <row r="10357">
          <cell r="F10357" t="str">
            <v>男</v>
          </cell>
          <cell r="G10357" t="str">
            <v>汉族</v>
          </cell>
          <cell r="H10357" t="str">
            <v>2019-01-15</v>
          </cell>
          <cell r="I10357" t="str">
            <v>0</v>
          </cell>
          <cell r="J10357" t="str">
            <v>四川省绵竹市绵远镇</v>
          </cell>
          <cell r="K10357" t="str">
            <v>三泉村10组</v>
          </cell>
        </row>
        <row r="10358">
          <cell r="D10358" t="str">
            <v>510683201905130024</v>
          </cell>
          <cell r="E10358" t="str">
            <v>18783868723</v>
          </cell>
          <cell r="F10358" t="str">
            <v>女</v>
          </cell>
          <cell r="G10358" t="str">
            <v>汉族</v>
          </cell>
          <cell r="H10358" t="str">
            <v>2019-05-13</v>
          </cell>
          <cell r="I10358" t="str">
            <v>0</v>
          </cell>
          <cell r="J10358" t="str">
            <v>四川省绵竹市绵远镇</v>
          </cell>
          <cell r="K10358" t="str">
            <v>三泉村13组38号</v>
          </cell>
        </row>
        <row r="10359">
          <cell r="D10359" t="str">
            <v>510683201906090044</v>
          </cell>
        </row>
        <row r="10359">
          <cell r="F10359" t="str">
            <v>女</v>
          </cell>
          <cell r="G10359" t="str">
            <v>汉族</v>
          </cell>
          <cell r="H10359" t="str">
            <v>2019-06-09</v>
          </cell>
          <cell r="I10359" t="str">
            <v>0</v>
          </cell>
          <cell r="J10359" t="str">
            <v>四川省绵竹市绵远镇</v>
          </cell>
          <cell r="K10359" t="str">
            <v>三泉村18组</v>
          </cell>
        </row>
        <row r="10360">
          <cell r="D10360" t="str">
            <v>510683201904210073</v>
          </cell>
        </row>
        <row r="10360">
          <cell r="F10360" t="str">
            <v>男</v>
          </cell>
          <cell r="G10360" t="str">
            <v>汉族</v>
          </cell>
          <cell r="H10360" t="str">
            <v>2019-04-21</v>
          </cell>
          <cell r="I10360" t="str">
            <v>0</v>
          </cell>
          <cell r="J10360" t="str">
            <v>四川省绵竹市绵远镇</v>
          </cell>
          <cell r="K10360" t="str">
            <v>三泉村2组</v>
          </cell>
        </row>
        <row r="10361">
          <cell r="D10361" t="str">
            <v>510683201904210102</v>
          </cell>
        </row>
        <row r="10361">
          <cell r="F10361" t="str">
            <v>女</v>
          </cell>
          <cell r="G10361" t="str">
            <v>汉族</v>
          </cell>
          <cell r="H10361" t="str">
            <v>2019-04-21</v>
          </cell>
          <cell r="I10361" t="str">
            <v>0</v>
          </cell>
          <cell r="J10361" t="str">
            <v>四川省绵竹市绵远镇</v>
          </cell>
          <cell r="K10361" t="str">
            <v>三泉村3组43号</v>
          </cell>
        </row>
        <row r="10362">
          <cell r="D10362" t="str">
            <v>510683201901020071</v>
          </cell>
        </row>
        <row r="10362">
          <cell r="F10362" t="str">
            <v>男</v>
          </cell>
          <cell r="G10362" t="str">
            <v>汉族</v>
          </cell>
          <cell r="H10362" t="str">
            <v>2019-01-02</v>
          </cell>
          <cell r="I10362" t="str">
            <v>0</v>
          </cell>
          <cell r="J10362" t="str">
            <v>四川省绵竹市绵远镇</v>
          </cell>
          <cell r="K10362" t="str">
            <v>三泉村8组</v>
          </cell>
        </row>
        <row r="10363">
          <cell r="D10363" t="str">
            <v>510683201804080056</v>
          </cell>
          <cell r="E10363" t="str">
            <v>13981094105</v>
          </cell>
          <cell r="F10363" t="str">
            <v>男</v>
          </cell>
          <cell r="G10363" t="str">
            <v>汉族</v>
          </cell>
          <cell r="H10363" t="str">
            <v>2018-04-08</v>
          </cell>
          <cell r="I10363" t="str">
            <v>1</v>
          </cell>
          <cell r="J10363" t="str">
            <v>四川省绵竹市绵远镇</v>
          </cell>
          <cell r="K10363" t="str">
            <v>三泉村15组23号</v>
          </cell>
        </row>
        <row r="10364">
          <cell r="D10364" t="str">
            <v>510683201802050144</v>
          </cell>
        </row>
        <row r="10364">
          <cell r="F10364" t="str">
            <v>女</v>
          </cell>
          <cell r="G10364" t="str">
            <v>汉族</v>
          </cell>
          <cell r="H10364" t="str">
            <v>2018-02-05</v>
          </cell>
          <cell r="I10364" t="str">
            <v>1</v>
          </cell>
          <cell r="J10364" t="str">
            <v>四川省绵竹市绵远镇</v>
          </cell>
          <cell r="K10364" t="str">
            <v>三泉村18组</v>
          </cell>
        </row>
        <row r="10365">
          <cell r="D10365" t="str">
            <v>510683201802080079</v>
          </cell>
        </row>
        <row r="10365">
          <cell r="F10365" t="str">
            <v>男</v>
          </cell>
          <cell r="G10365" t="str">
            <v>汉族</v>
          </cell>
          <cell r="H10365" t="str">
            <v>2018-02-08</v>
          </cell>
          <cell r="I10365" t="str">
            <v>1</v>
          </cell>
          <cell r="J10365" t="str">
            <v>四川省绵竹市绵远镇</v>
          </cell>
          <cell r="K10365" t="str">
            <v>三泉村1组</v>
          </cell>
        </row>
        <row r="10366">
          <cell r="D10366" t="str">
            <v>510683201801030088</v>
          </cell>
        </row>
        <row r="10366">
          <cell r="F10366" t="str">
            <v>女</v>
          </cell>
          <cell r="G10366" t="str">
            <v>汉族</v>
          </cell>
          <cell r="H10366" t="str">
            <v>2018-01-03</v>
          </cell>
          <cell r="I10366" t="str">
            <v>1</v>
          </cell>
          <cell r="J10366" t="str">
            <v>四川省绵竹市绵远镇</v>
          </cell>
          <cell r="K10366" t="str">
            <v>三泉村8组</v>
          </cell>
        </row>
        <row r="10367">
          <cell r="D10367" t="str">
            <v>51068320180118006X</v>
          </cell>
          <cell r="E10367" t="str">
            <v>15892876597</v>
          </cell>
          <cell r="F10367" t="str">
            <v>女</v>
          </cell>
          <cell r="G10367" t="str">
            <v>汉族</v>
          </cell>
          <cell r="H10367" t="str">
            <v>2018-01-18</v>
          </cell>
          <cell r="I10367" t="str">
            <v>1</v>
          </cell>
          <cell r="J10367" t="str">
            <v>四川省绵竹市绵远镇</v>
          </cell>
          <cell r="K10367" t="str">
            <v>三泉村11组</v>
          </cell>
        </row>
        <row r="10368">
          <cell r="D10368" t="str">
            <v>510683201801180086</v>
          </cell>
          <cell r="E10368" t="str">
            <v>15892876597</v>
          </cell>
          <cell r="F10368" t="str">
            <v>女</v>
          </cell>
          <cell r="G10368" t="str">
            <v>汉族</v>
          </cell>
          <cell r="H10368" t="str">
            <v>2018-01-18</v>
          </cell>
          <cell r="I10368" t="str">
            <v>1</v>
          </cell>
          <cell r="J10368" t="str">
            <v>四川省绵竹市绵远镇</v>
          </cell>
          <cell r="K10368" t="str">
            <v>三泉村11组</v>
          </cell>
        </row>
        <row r="10369">
          <cell r="D10369" t="str">
            <v>510683201802130048</v>
          </cell>
          <cell r="E10369" t="str">
            <v>15883416671</v>
          </cell>
          <cell r="F10369" t="str">
            <v>女</v>
          </cell>
          <cell r="G10369" t="str">
            <v>汉族</v>
          </cell>
          <cell r="H10369" t="str">
            <v>2018-02-13</v>
          </cell>
          <cell r="I10369" t="str">
            <v>1</v>
          </cell>
          <cell r="J10369" t="str">
            <v>四川省绵竹市绵远镇</v>
          </cell>
          <cell r="K10369" t="str">
            <v>三泉村4组72号</v>
          </cell>
        </row>
        <row r="10370">
          <cell r="D10370" t="str">
            <v>51068320180117003X</v>
          </cell>
        </row>
        <row r="10370">
          <cell r="F10370" t="str">
            <v>男</v>
          </cell>
          <cell r="G10370" t="str">
            <v>汉族</v>
          </cell>
          <cell r="H10370" t="str">
            <v>2018-01-17</v>
          </cell>
          <cell r="I10370" t="str">
            <v>1</v>
          </cell>
          <cell r="J10370" t="str">
            <v>四川省绵竹市绵远镇</v>
          </cell>
          <cell r="K10370" t="str">
            <v>三泉村2组</v>
          </cell>
        </row>
        <row r="10371">
          <cell r="D10371" t="str">
            <v>510683201802230030</v>
          </cell>
          <cell r="E10371" t="str">
            <v>18258710080</v>
          </cell>
          <cell r="F10371" t="str">
            <v>男</v>
          </cell>
          <cell r="G10371" t="str">
            <v>汉族</v>
          </cell>
          <cell r="H10371" t="str">
            <v>2018-02-23</v>
          </cell>
          <cell r="I10371" t="str">
            <v>1</v>
          </cell>
          <cell r="J10371" t="str">
            <v>四川省绵竹市绵远镇</v>
          </cell>
          <cell r="K10371" t="str">
            <v>三泉村3组35号</v>
          </cell>
        </row>
        <row r="10372">
          <cell r="D10372" t="str">
            <v>510683201809280057</v>
          </cell>
        </row>
        <row r="10372">
          <cell r="F10372" t="str">
            <v>男</v>
          </cell>
          <cell r="G10372" t="str">
            <v>汉族</v>
          </cell>
          <cell r="H10372" t="str">
            <v>2018-09-28</v>
          </cell>
          <cell r="I10372" t="str">
            <v>1</v>
          </cell>
          <cell r="J10372" t="str">
            <v>四川省绵竹市绵远镇</v>
          </cell>
          <cell r="K10372" t="str">
            <v>三泉村10组</v>
          </cell>
        </row>
        <row r="10373">
          <cell r="D10373" t="str">
            <v>510683201805240082</v>
          </cell>
        </row>
        <row r="10373">
          <cell r="F10373" t="str">
            <v>女</v>
          </cell>
          <cell r="G10373" t="str">
            <v>羌族</v>
          </cell>
          <cell r="H10373" t="str">
            <v>2018-05-24</v>
          </cell>
          <cell r="I10373" t="str">
            <v>1</v>
          </cell>
          <cell r="J10373" t="str">
            <v>四川省绵竹市绵远镇</v>
          </cell>
          <cell r="K10373" t="str">
            <v>三泉村20组</v>
          </cell>
        </row>
        <row r="10374">
          <cell r="D10374" t="str">
            <v>510683201810290041</v>
          </cell>
        </row>
        <row r="10374">
          <cell r="F10374" t="str">
            <v>女</v>
          </cell>
          <cell r="G10374" t="str">
            <v>汉族</v>
          </cell>
          <cell r="H10374" t="str">
            <v>2018-10-29</v>
          </cell>
          <cell r="I10374" t="str">
            <v>1</v>
          </cell>
          <cell r="J10374" t="str">
            <v>四川省绵竹市绵远镇</v>
          </cell>
          <cell r="K10374" t="str">
            <v>三泉村3组</v>
          </cell>
        </row>
        <row r="10375">
          <cell r="D10375" t="str">
            <v>510683201808050014</v>
          </cell>
        </row>
        <row r="10375">
          <cell r="F10375" t="str">
            <v>男</v>
          </cell>
          <cell r="G10375" t="str">
            <v>汉族</v>
          </cell>
          <cell r="H10375" t="str">
            <v>2018-08-05</v>
          </cell>
          <cell r="I10375" t="str">
            <v>1</v>
          </cell>
          <cell r="J10375" t="str">
            <v>四川省绵竹市绵远镇</v>
          </cell>
          <cell r="K10375" t="str">
            <v>三泉村15组</v>
          </cell>
        </row>
        <row r="10376">
          <cell r="D10376" t="str">
            <v>510683201810120106</v>
          </cell>
        </row>
        <row r="10376">
          <cell r="F10376" t="str">
            <v>女</v>
          </cell>
          <cell r="G10376" t="str">
            <v>汉族</v>
          </cell>
          <cell r="H10376" t="str">
            <v>2018-10-12</v>
          </cell>
          <cell r="I10376" t="str">
            <v>1</v>
          </cell>
          <cell r="J10376" t="str">
            <v>四川省绵竹市绵远镇</v>
          </cell>
          <cell r="K10376" t="str">
            <v>三泉村16组</v>
          </cell>
        </row>
        <row r="10377">
          <cell r="D10377" t="str">
            <v>510683201812170086</v>
          </cell>
        </row>
        <row r="10377">
          <cell r="F10377" t="str">
            <v>女</v>
          </cell>
          <cell r="G10377" t="str">
            <v>汉族</v>
          </cell>
          <cell r="H10377" t="str">
            <v>2018-12-17</v>
          </cell>
          <cell r="I10377" t="str">
            <v>1</v>
          </cell>
          <cell r="J10377" t="str">
            <v>四川省绵竹市绵远镇</v>
          </cell>
          <cell r="K10377" t="str">
            <v>三泉村5组</v>
          </cell>
        </row>
        <row r="10378">
          <cell r="D10378" t="str">
            <v>510683201801030053</v>
          </cell>
        </row>
        <row r="10378">
          <cell r="F10378" t="str">
            <v>男</v>
          </cell>
          <cell r="G10378" t="str">
            <v>汉族</v>
          </cell>
          <cell r="H10378" t="str">
            <v>2018-01-03</v>
          </cell>
          <cell r="I10378" t="str">
            <v>1</v>
          </cell>
          <cell r="J10378" t="str">
            <v>四川省绵竹市绵远镇</v>
          </cell>
          <cell r="K10378" t="str">
            <v>三泉村1组</v>
          </cell>
        </row>
        <row r="10379">
          <cell r="D10379" t="str">
            <v>510683201801230020</v>
          </cell>
        </row>
        <row r="10379">
          <cell r="F10379" t="str">
            <v>女</v>
          </cell>
          <cell r="G10379" t="str">
            <v>汉族</v>
          </cell>
          <cell r="H10379" t="str">
            <v>2018-01-23</v>
          </cell>
          <cell r="I10379" t="str">
            <v>1</v>
          </cell>
          <cell r="J10379" t="str">
            <v>四川省绵竹市绵远镇</v>
          </cell>
          <cell r="K10379" t="str">
            <v>三泉村15组</v>
          </cell>
        </row>
        <row r="10380">
          <cell r="D10380" t="str">
            <v>510683201801240093</v>
          </cell>
        </row>
        <row r="10380">
          <cell r="F10380" t="str">
            <v>男</v>
          </cell>
          <cell r="G10380" t="str">
            <v>汉族</v>
          </cell>
          <cell r="H10380" t="str">
            <v>2018-01-24</v>
          </cell>
          <cell r="I10380" t="str">
            <v>1</v>
          </cell>
          <cell r="J10380" t="str">
            <v>四川省绵竹市绵远镇</v>
          </cell>
          <cell r="K10380" t="str">
            <v>三泉村17组</v>
          </cell>
        </row>
        <row r="10381">
          <cell r="D10381" t="str">
            <v>510683201803020019</v>
          </cell>
        </row>
        <row r="10381">
          <cell r="F10381" t="str">
            <v>男</v>
          </cell>
          <cell r="G10381" t="str">
            <v>汉族</v>
          </cell>
          <cell r="H10381" t="str">
            <v>2018-03-02</v>
          </cell>
          <cell r="I10381" t="str">
            <v>1</v>
          </cell>
          <cell r="J10381" t="str">
            <v>四川省绵竹市绵远镇</v>
          </cell>
          <cell r="K10381" t="str">
            <v>三泉村4组</v>
          </cell>
        </row>
        <row r="10382">
          <cell r="D10382" t="str">
            <v>510683201802080183</v>
          </cell>
        </row>
        <row r="10382">
          <cell r="F10382" t="str">
            <v>女</v>
          </cell>
          <cell r="G10382" t="str">
            <v>汉族</v>
          </cell>
          <cell r="H10382" t="str">
            <v>2018-02-08</v>
          </cell>
          <cell r="I10382" t="str">
            <v>1</v>
          </cell>
          <cell r="J10382" t="str">
            <v>四川省绵竹市绵远镇</v>
          </cell>
          <cell r="K10382" t="str">
            <v>三泉村15组</v>
          </cell>
        </row>
        <row r="10383">
          <cell r="D10383" t="str">
            <v>510683201806290049</v>
          </cell>
        </row>
        <row r="10383">
          <cell r="F10383" t="str">
            <v>女</v>
          </cell>
          <cell r="G10383" t="str">
            <v>汉族</v>
          </cell>
          <cell r="H10383" t="str">
            <v>2018-06-29</v>
          </cell>
          <cell r="I10383" t="str">
            <v>1</v>
          </cell>
          <cell r="J10383" t="str">
            <v>四川省绵竹市绵远镇</v>
          </cell>
          <cell r="K10383" t="str">
            <v>三泉村1组</v>
          </cell>
        </row>
        <row r="10384">
          <cell r="D10384" t="str">
            <v>510683201811060176</v>
          </cell>
          <cell r="E10384" t="str">
            <v>18142519167</v>
          </cell>
          <cell r="F10384" t="str">
            <v>男</v>
          </cell>
          <cell r="G10384" t="str">
            <v>羌族</v>
          </cell>
          <cell r="H10384" t="str">
            <v>2018-11-06</v>
          </cell>
          <cell r="I10384" t="str">
            <v>1</v>
          </cell>
          <cell r="J10384" t="str">
            <v>四川省绵竹市绵远镇</v>
          </cell>
          <cell r="K10384" t="str">
            <v>三泉村1组</v>
          </cell>
        </row>
        <row r="10385">
          <cell r="D10385" t="str">
            <v>510683201805310044</v>
          </cell>
        </row>
        <row r="10385">
          <cell r="F10385" t="str">
            <v>女</v>
          </cell>
          <cell r="G10385" t="str">
            <v>汉族</v>
          </cell>
          <cell r="H10385" t="str">
            <v>2018-05-31</v>
          </cell>
          <cell r="I10385" t="str">
            <v>1</v>
          </cell>
          <cell r="J10385" t="str">
            <v>四川省绵竹市绵远镇</v>
          </cell>
          <cell r="K10385" t="str">
            <v>三泉村12组</v>
          </cell>
        </row>
        <row r="10386">
          <cell r="D10386" t="str">
            <v>510683201803060176</v>
          </cell>
        </row>
        <row r="10386">
          <cell r="F10386" t="str">
            <v>男</v>
          </cell>
          <cell r="G10386" t="str">
            <v>汉族</v>
          </cell>
          <cell r="H10386" t="str">
            <v>2018-03-06</v>
          </cell>
          <cell r="I10386" t="str">
            <v>1</v>
          </cell>
          <cell r="J10386" t="str">
            <v>四川省绵竹市绵远镇</v>
          </cell>
          <cell r="K10386" t="str">
            <v>三泉村14组</v>
          </cell>
        </row>
        <row r="10387">
          <cell r="D10387" t="str">
            <v>510683201805220022</v>
          </cell>
        </row>
        <row r="10387">
          <cell r="F10387" t="str">
            <v>女</v>
          </cell>
          <cell r="G10387" t="str">
            <v>汉族</v>
          </cell>
          <cell r="H10387" t="str">
            <v>2018-05-22</v>
          </cell>
          <cell r="I10387" t="str">
            <v>1</v>
          </cell>
          <cell r="J10387" t="str">
            <v>四川省绵竹市绵远镇</v>
          </cell>
          <cell r="K10387" t="str">
            <v>三泉村17组</v>
          </cell>
        </row>
        <row r="10388">
          <cell r="D10388" t="str">
            <v>510683201807250081</v>
          </cell>
        </row>
        <row r="10388">
          <cell r="F10388" t="str">
            <v>女</v>
          </cell>
          <cell r="G10388" t="str">
            <v>汉族</v>
          </cell>
          <cell r="H10388" t="str">
            <v>2018-07-25</v>
          </cell>
          <cell r="I10388" t="str">
            <v>1</v>
          </cell>
          <cell r="J10388" t="str">
            <v>四川省绵竹市绵远镇</v>
          </cell>
          <cell r="K10388" t="str">
            <v>三泉村14组</v>
          </cell>
        </row>
        <row r="10389">
          <cell r="D10389" t="str">
            <v>510683201808030064</v>
          </cell>
        </row>
        <row r="10389">
          <cell r="F10389" t="str">
            <v>女</v>
          </cell>
          <cell r="G10389" t="str">
            <v>汉族</v>
          </cell>
          <cell r="H10389" t="str">
            <v>2018-08-03</v>
          </cell>
          <cell r="I10389" t="str">
            <v>1</v>
          </cell>
          <cell r="J10389" t="str">
            <v>四川省绵竹市绵远镇</v>
          </cell>
          <cell r="K10389" t="str">
            <v>三泉村14组</v>
          </cell>
        </row>
        <row r="10390">
          <cell r="D10390" t="str">
            <v>510683201806150089</v>
          </cell>
        </row>
        <row r="10390">
          <cell r="F10390" t="str">
            <v>女</v>
          </cell>
          <cell r="G10390" t="str">
            <v>汉族</v>
          </cell>
          <cell r="H10390" t="str">
            <v>2018-06-15</v>
          </cell>
          <cell r="I10390" t="str">
            <v>1</v>
          </cell>
          <cell r="J10390" t="str">
            <v>四川省绵竹市绵远镇</v>
          </cell>
          <cell r="K10390" t="str">
            <v>三泉村6组</v>
          </cell>
        </row>
        <row r="10391">
          <cell r="D10391" t="str">
            <v>510683201812210033</v>
          </cell>
          <cell r="E10391" t="str">
            <v>18016157046</v>
          </cell>
          <cell r="F10391" t="str">
            <v>男</v>
          </cell>
          <cell r="G10391" t="str">
            <v>汉族</v>
          </cell>
          <cell r="H10391" t="str">
            <v>2018-12-21</v>
          </cell>
          <cell r="I10391" t="str">
            <v>1</v>
          </cell>
          <cell r="J10391" t="str">
            <v>四川省绵竹市绵远镇</v>
          </cell>
          <cell r="K10391" t="str">
            <v>三泉村4组50号</v>
          </cell>
        </row>
        <row r="10392">
          <cell r="D10392" t="str">
            <v>510683201804070106</v>
          </cell>
        </row>
        <row r="10392">
          <cell r="F10392" t="str">
            <v>女</v>
          </cell>
          <cell r="G10392" t="str">
            <v>汉族</v>
          </cell>
          <cell r="H10392" t="str">
            <v>2018-04-07</v>
          </cell>
          <cell r="I10392" t="str">
            <v>1</v>
          </cell>
          <cell r="J10392" t="str">
            <v>四川省绵竹市绵远镇</v>
          </cell>
          <cell r="K10392" t="str">
            <v>三泉村10组</v>
          </cell>
        </row>
        <row r="10393">
          <cell r="D10393" t="str">
            <v>510683201812230050</v>
          </cell>
        </row>
        <row r="10393">
          <cell r="F10393" t="str">
            <v>男</v>
          </cell>
          <cell r="G10393" t="str">
            <v>汉族</v>
          </cell>
          <cell r="H10393" t="str">
            <v>2018-12-23</v>
          </cell>
          <cell r="I10393" t="str">
            <v>1</v>
          </cell>
          <cell r="J10393" t="str">
            <v>四川省绵竹市绵远镇</v>
          </cell>
          <cell r="K10393" t="str">
            <v>三泉村15组</v>
          </cell>
        </row>
        <row r="10394">
          <cell r="D10394" t="str">
            <v>510683201810270083</v>
          </cell>
        </row>
        <row r="10394">
          <cell r="F10394" t="str">
            <v>女</v>
          </cell>
          <cell r="G10394" t="str">
            <v>汉族</v>
          </cell>
          <cell r="H10394" t="str">
            <v>2018-10-27</v>
          </cell>
          <cell r="I10394" t="str">
            <v>1</v>
          </cell>
          <cell r="J10394" t="str">
            <v>四川省绵竹市绵远镇</v>
          </cell>
          <cell r="K10394" t="str">
            <v>三泉村19组</v>
          </cell>
        </row>
        <row r="10395">
          <cell r="D10395" t="str">
            <v>510683201802260088</v>
          </cell>
          <cell r="E10395" t="str">
            <v>17748161009</v>
          </cell>
          <cell r="F10395" t="str">
            <v>女</v>
          </cell>
          <cell r="G10395" t="str">
            <v>汉族</v>
          </cell>
          <cell r="H10395" t="str">
            <v>2018-02-26</v>
          </cell>
          <cell r="I10395" t="str">
            <v>1</v>
          </cell>
          <cell r="J10395" t="str">
            <v>四川省绵竹市绵远镇</v>
          </cell>
          <cell r="K10395" t="str">
            <v>三泉村10组</v>
          </cell>
        </row>
        <row r="10396">
          <cell r="D10396" t="str">
            <v>510683201812180065</v>
          </cell>
        </row>
        <row r="10396">
          <cell r="F10396" t="str">
            <v>女</v>
          </cell>
          <cell r="G10396" t="str">
            <v>汉族</v>
          </cell>
          <cell r="H10396" t="str">
            <v>2018-12-18</v>
          </cell>
          <cell r="I10396" t="str">
            <v>1</v>
          </cell>
          <cell r="J10396" t="str">
            <v>四川省绵竹市绵远镇</v>
          </cell>
          <cell r="K10396" t="str">
            <v>三泉村16组</v>
          </cell>
        </row>
        <row r="10397">
          <cell r="D10397" t="str">
            <v>510683201809180101</v>
          </cell>
          <cell r="E10397" t="str">
            <v>13658049474</v>
          </cell>
          <cell r="F10397" t="str">
            <v>女</v>
          </cell>
          <cell r="G10397" t="str">
            <v>汉族</v>
          </cell>
          <cell r="H10397" t="str">
            <v>2018-09-18</v>
          </cell>
          <cell r="I10397" t="str">
            <v>1</v>
          </cell>
          <cell r="J10397" t="str">
            <v>四川省绵竹市绵远镇</v>
          </cell>
          <cell r="K10397" t="str">
            <v>三泉村5组69号</v>
          </cell>
        </row>
        <row r="10398">
          <cell r="D10398" t="str">
            <v>510683201811120116</v>
          </cell>
        </row>
        <row r="10398">
          <cell r="F10398" t="str">
            <v>男</v>
          </cell>
          <cell r="G10398" t="str">
            <v>汉族</v>
          </cell>
          <cell r="H10398" t="str">
            <v>2018-11-12</v>
          </cell>
          <cell r="I10398" t="str">
            <v>1</v>
          </cell>
          <cell r="J10398" t="str">
            <v>四川省绵竹市绵远镇</v>
          </cell>
          <cell r="K10398" t="str">
            <v>三泉村20组</v>
          </cell>
        </row>
        <row r="10399">
          <cell r="D10399" t="str">
            <v>510683201811200044</v>
          </cell>
          <cell r="E10399" t="str">
            <v>18515705544</v>
          </cell>
          <cell r="F10399" t="str">
            <v>女</v>
          </cell>
          <cell r="G10399" t="str">
            <v>汉族</v>
          </cell>
          <cell r="H10399" t="str">
            <v>2018-11-20</v>
          </cell>
          <cell r="I10399" t="str">
            <v>1</v>
          </cell>
          <cell r="J10399" t="str">
            <v>四川省绵竹市绵远镇</v>
          </cell>
          <cell r="K10399" t="str">
            <v>三泉村18组35号</v>
          </cell>
        </row>
        <row r="10400">
          <cell r="D10400" t="str">
            <v>510683201809200029</v>
          </cell>
        </row>
        <row r="10400">
          <cell r="F10400" t="str">
            <v>女</v>
          </cell>
          <cell r="G10400" t="str">
            <v>汉族</v>
          </cell>
          <cell r="H10400" t="str">
            <v>2018-09-20</v>
          </cell>
          <cell r="I10400" t="str">
            <v>1</v>
          </cell>
          <cell r="J10400" t="str">
            <v>四川省绵竹市绵远镇</v>
          </cell>
          <cell r="K10400" t="str">
            <v>三泉村10组</v>
          </cell>
        </row>
        <row r="10401">
          <cell r="D10401" t="str">
            <v>510683200901277219</v>
          </cell>
        </row>
        <row r="10401">
          <cell r="F10401" t="str">
            <v>男</v>
          </cell>
          <cell r="G10401" t="str">
            <v>汉族</v>
          </cell>
          <cell r="H10401" t="str">
            <v>2009-01-27</v>
          </cell>
          <cell r="I10401" t="str">
            <v>10</v>
          </cell>
          <cell r="J10401" t="str">
            <v>四川省绵竹市绵远镇</v>
          </cell>
          <cell r="K10401" t="str">
            <v>三泉村14组</v>
          </cell>
        </row>
        <row r="10402">
          <cell r="D10402" t="str">
            <v>510683200902147221</v>
          </cell>
        </row>
        <row r="10402">
          <cell r="F10402" t="str">
            <v>女</v>
          </cell>
          <cell r="G10402" t="str">
            <v>汉族</v>
          </cell>
          <cell r="H10402" t="str">
            <v>2009-02-14</v>
          </cell>
          <cell r="I10402" t="str">
            <v>10</v>
          </cell>
          <cell r="J10402" t="str">
            <v>四川省绵竹市绵远镇</v>
          </cell>
          <cell r="K10402" t="str">
            <v>三泉村6组</v>
          </cell>
        </row>
        <row r="10403">
          <cell r="D10403" t="str">
            <v>510683200903037235</v>
          </cell>
        </row>
        <row r="10403">
          <cell r="F10403" t="str">
            <v>男</v>
          </cell>
          <cell r="G10403" t="str">
            <v>汉族</v>
          </cell>
          <cell r="H10403" t="str">
            <v>2009-03-03</v>
          </cell>
          <cell r="I10403" t="str">
            <v>10</v>
          </cell>
          <cell r="J10403" t="str">
            <v>四川省绵竹市绵远镇</v>
          </cell>
          <cell r="K10403" t="str">
            <v>三泉村13组</v>
          </cell>
        </row>
        <row r="10404">
          <cell r="D10404" t="str">
            <v>510683200912017244</v>
          </cell>
        </row>
        <row r="10404">
          <cell r="F10404" t="str">
            <v>女</v>
          </cell>
          <cell r="G10404" t="str">
            <v>汉族</v>
          </cell>
          <cell r="H10404" t="str">
            <v>2009-12-01</v>
          </cell>
          <cell r="I10404" t="str">
            <v>10</v>
          </cell>
          <cell r="J10404" t="str">
            <v>四川省绵竹市绵远镇</v>
          </cell>
          <cell r="K10404" t="str">
            <v>三泉村19组</v>
          </cell>
        </row>
        <row r="10405">
          <cell r="D10405" t="str">
            <v>510683200912107223</v>
          </cell>
        </row>
        <row r="10405">
          <cell r="F10405" t="str">
            <v>女</v>
          </cell>
          <cell r="G10405" t="str">
            <v>汉族</v>
          </cell>
          <cell r="H10405" t="str">
            <v>2009-12-10</v>
          </cell>
          <cell r="I10405" t="str">
            <v>10</v>
          </cell>
          <cell r="J10405" t="str">
            <v>四川省绵竹市绵远镇</v>
          </cell>
          <cell r="K10405" t="str">
            <v>三泉村4组</v>
          </cell>
        </row>
        <row r="10406">
          <cell r="D10406" t="str">
            <v>510683200912017236</v>
          </cell>
          <cell r="E10406" t="str">
            <v>18668757792</v>
          </cell>
          <cell r="F10406" t="str">
            <v>男</v>
          </cell>
          <cell r="G10406" t="str">
            <v>汉族</v>
          </cell>
          <cell r="H10406" t="str">
            <v>2009-12-01</v>
          </cell>
          <cell r="I10406" t="str">
            <v>10</v>
          </cell>
          <cell r="J10406" t="str">
            <v>四川省绵竹市绵远镇</v>
          </cell>
          <cell r="K10406" t="str">
            <v>三泉村13组52号</v>
          </cell>
        </row>
        <row r="10407">
          <cell r="D10407" t="str">
            <v>51068320091201721X</v>
          </cell>
          <cell r="E10407" t="str">
            <v>18668757792</v>
          </cell>
          <cell r="F10407" t="str">
            <v>男</v>
          </cell>
          <cell r="G10407" t="str">
            <v>汉族</v>
          </cell>
          <cell r="H10407" t="str">
            <v>2009-12-01</v>
          </cell>
          <cell r="I10407" t="str">
            <v>10</v>
          </cell>
          <cell r="J10407" t="str">
            <v>四川省绵竹市绵远镇</v>
          </cell>
          <cell r="K10407" t="str">
            <v>三泉村13组52号</v>
          </cell>
        </row>
        <row r="10408">
          <cell r="D10408" t="str">
            <v>510683200903087216</v>
          </cell>
        </row>
        <row r="10408">
          <cell r="F10408" t="str">
            <v>男</v>
          </cell>
          <cell r="G10408" t="str">
            <v>汉族</v>
          </cell>
          <cell r="H10408" t="str">
            <v>2009-03-08</v>
          </cell>
          <cell r="I10408" t="str">
            <v>10</v>
          </cell>
          <cell r="J10408" t="str">
            <v>四川省绵竹市绵远镇</v>
          </cell>
          <cell r="K10408" t="str">
            <v>三泉村2组</v>
          </cell>
        </row>
        <row r="10409">
          <cell r="D10409" t="str">
            <v>510683200912187227</v>
          </cell>
        </row>
        <row r="10409">
          <cell r="F10409" t="str">
            <v>女</v>
          </cell>
          <cell r="G10409" t="str">
            <v>汉族</v>
          </cell>
          <cell r="H10409" t="str">
            <v>2009-12-18</v>
          </cell>
          <cell r="I10409" t="str">
            <v>10</v>
          </cell>
          <cell r="J10409" t="str">
            <v>四川省绵竹市绵远镇</v>
          </cell>
          <cell r="K10409" t="str">
            <v>三泉村7组</v>
          </cell>
        </row>
        <row r="10410">
          <cell r="D10410" t="str">
            <v>51068320090819722X</v>
          </cell>
        </row>
        <row r="10410">
          <cell r="F10410" t="str">
            <v>女</v>
          </cell>
          <cell r="G10410" t="str">
            <v>汉族</v>
          </cell>
          <cell r="H10410" t="str">
            <v>2009-08-19</v>
          </cell>
          <cell r="I10410" t="str">
            <v>10</v>
          </cell>
          <cell r="J10410" t="str">
            <v>四川省绵竹市绵远镇</v>
          </cell>
          <cell r="K10410" t="str">
            <v>三泉村11组</v>
          </cell>
        </row>
        <row r="10411">
          <cell r="D10411" t="str">
            <v>510683200903257211</v>
          </cell>
        </row>
        <row r="10411">
          <cell r="F10411" t="str">
            <v>男</v>
          </cell>
          <cell r="G10411" t="str">
            <v>汉族</v>
          </cell>
          <cell r="H10411" t="str">
            <v>2009-03-25</v>
          </cell>
          <cell r="I10411" t="str">
            <v>10</v>
          </cell>
          <cell r="J10411" t="str">
            <v>四川省绵竹市绵远镇</v>
          </cell>
          <cell r="K10411" t="str">
            <v>三泉村16组</v>
          </cell>
        </row>
        <row r="10412">
          <cell r="D10412" t="str">
            <v>51068320091109722X</v>
          </cell>
        </row>
        <row r="10412">
          <cell r="F10412" t="str">
            <v>女</v>
          </cell>
          <cell r="G10412" t="str">
            <v>汉族</v>
          </cell>
          <cell r="H10412" t="str">
            <v>2009-11-09</v>
          </cell>
          <cell r="I10412" t="str">
            <v>10</v>
          </cell>
          <cell r="J10412" t="str">
            <v>四川省绵竹市绵远镇</v>
          </cell>
          <cell r="K10412" t="str">
            <v>三泉村16组</v>
          </cell>
        </row>
        <row r="10413">
          <cell r="D10413" t="str">
            <v>510683200903217228</v>
          </cell>
        </row>
        <row r="10413">
          <cell r="F10413" t="str">
            <v>女</v>
          </cell>
          <cell r="G10413" t="str">
            <v>汉族</v>
          </cell>
          <cell r="H10413" t="str">
            <v>2009-03-21</v>
          </cell>
          <cell r="I10413" t="str">
            <v>10</v>
          </cell>
          <cell r="J10413" t="str">
            <v>四川省绵竹市绵远镇</v>
          </cell>
          <cell r="K10413" t="str">
            <v>三泉村9组</v>
          </cell>
        </row>
        <row r="10414">
          <cell r="D10414" t="str">
            <v>510683200905207226</v>
          </cell>
        </row>
        <row r="10414">
          <cell r="F10414" t="str">
            <v>女</v>
          </cell>
          <cell r="G10414" t="str">
            <v>汉族</v>
          </cell>
          <cell r="H10414" t="str">
            <v>2009-05-20</v>
          </cell>
          <cell r="I10414" t="str">
            <v>10</v>
          </cell>
          <cell r="J10414" t="str">
            <v>四川省绵竹市绵远镇</v>
          </cell>
          <cell r="K10414" t="str">
            <v>三泉村18组</v>
          </cell>
        </row>
        <row r="10415">
          <cell r="D10415" t="str">
            <v>510683200905037220</v>
          </cell>
        </row>
        <row r="10415">
          <cell r="F10415" t="str">
            <v>女</v>
          </cell>
          <cell r="G10415" t="str">
            <v>汉族</v>
          </cell>
          <cell r="H10415" t="str">
            <v>2009-05-03</v>
          </cell>
          <cell r="I10415" t="str">
            <v>10</v>
          </cell>
          <cell r="J10415" t="str">
            <v>四川省绵竹市绵远镇</v>
          </cell>
          <cell r="K10415" t="str">
            <v>三泉村11组</v>
          </cell>
        </row>
        <row r="10416">
          <cell r="D10416" t="str">
            <v>510683200907117216</v>
          </cell>
          <cell r="E10416" t="str">
            <v>13309028972</v>
          </cell>
          <cell r="F10416" t="str">
            <v>男</v>
          </cell>
          <cell r="G10416" t="str">
            <v>汉族</v>
          </cell>
          <cell r="H10416" t="str">
            <v>2009-07-11</v>
          </cell>
          <cell r="I10416" t="str">
            <v>10</v>
          </cell>
          <cell r="J10416" t="str">
            <v>四川省绵竹市绵远镇</v>
          </cell>
          <cell r="K10416" t="str">
            <v>三泉村11组55号</v>
          </cell>
        </row>
        <row r="10417">
          <cell r="D10417" t="str">
            <v>510683200902077219</v>
          </cell>
        </row>
        <row r="10417">
          <cell r="F10417" t="str">
            <v>男</v>
          </cell>
          <cell r="G10417" t="str">
            <v>汉族</v>
          </cell>
          <cell r="H10417" t="str">
            <v>2009-02-07</v>
          </cell>
          <cell r="I10417" t="str">
            <v>10</v>
          </cell>
          <cell r="J10417" t="str">
            <v>四川省绵竹市绵远镇</v>
          </cell>
          <cell r="K10417" t="str">
            <v>三泉村15组</v>
          </cell>
        </row>
        <row r="10418">
          <cell r="D10418" t="str">
            <v>510683200910217226</v>
          </cell>
        </row>
        <row r="10418">
          <cell r="F10418" t="str">
            <v>女</v>
          </cell>
          <cell r="G10418" t="str">
            <v>汉族</v>
          </cell>
          <cell r="H10418" t="str">
            <v>2009-10-21</v>
          </cell>
          <cell r="I10418" t="str">
            <v>10</v>
          </cell>
          <cell r="J10418" t="str">
            <v>四川省绵竹市绵远镇</v>
          </cell>
          <cell r="K10418" t="str">
            <v>三泉村7组</v>
          </cell>
        </row>
        <row r="10419">
          <cell r="D10419" t="str">
            <v>51068320091002722X</v>
          </cell>
          <cell r="E10419" t="str">
            <v>15968473886</v>
          </cell>
          <cell r="F10419" t="str">
            <v>女</v>
          </cell>
          <cell r="G10419" t="str">
            <v>汉族</v>
          </cell>
          <cell r="H10419" t="str">
            <v>2009-10-02</v>
          </cell>
          <cell r="I10419" t="str">
            <v>10</v>
          </cell>
          <cell r="J10419" t="str">
            <v>四川省绵竹市绵远镇</v>
          </cell>
          <cell r="K10419" t="str">
            <v>三泉村13组33号</v>
          </cell>
        </row>
        <row r="10420">
          <cell r="D10420" t="str">
            <v>510683200911117227</v>
          </cell>
        </row>
        <row r="10420">
          <cell r="F10420" t="str">
            <v>女</v>
          </cell>
          <cell r="G10420" t="str">
            <v>汉族</v>
          </cell>
          <cell r="H10420" t="str">
            <v>2009-11-11</v>
          </cell>
          <cell r="I10420" t="str">
            <v>10</v>
          </cell>
          <cell r="J10420" t="str">
            <v>四川省绵竹市绵远镇</v>
          </cell>
          <cell r="K10420" t="str">
            <v>三泉村12组</v>
          </cell>
        </row>
        <row r="10421">
          <cell r="D10421" t="str">
            <v>510683200909057210</v>
          </cell>
        </row>
        <row r="10421">
          <cell r="F10421" t="str">
            <v>男</v>
          </cell>
          <cell r="G10421" t="str">
            <v>汉族</v>
          </cell>
          <cell r="H10421" t="str">
            <v>2009-09-05</v>
          </cell>
          <cell r="I10421" t="str">
            <v>10</v>
          </cell>
          <cell r="J10421" t="str">
            <v>四川省绵竹市绵远镇</v>
          </cell>
          <cell r="K10421" t="str">
            <v>三泉村5组</v>
          </cell>
        </row>
        <row r="10422">
          <cell r="D10422" t="str">
            <v>510683200905047218</v>
          </cell>
        </row>
        <row r="10422">
          <cell r="F10422" t="str">
            <v>男</v>
          </cell>
          <cell r="G10422" t="str">
            <v>汉族</v>
          </cell>
          <cell r="H10422" t="str">
            <v>2009-05-04</v>
          </cell>
          <cell r="I10422" t="str">
            <v>10</v>
          </cell>
          <cell r="J10422" t="str">
            <v>四川省绵竹市绵远镇</v>
          </cell>
          <cell r="K10422" t="str">
            <v>三泉村10组</v>
          </cell>
        </row>
        <row r="10423">
          <cell r="D10423" t="str">
            <v>510683200902087222</v>
          </cell>
        </row>
        <row r="10423">
          <cell r="F10423" t="str">
            <v>女</v>
          </cell>
          <cell r="G10423" t="str">
            <v>汉族</v>
          </cell>
          <cell r="H10423" t="str">
            <v>2009-02-08</v>
          </cell>
          <cell r="I10423" t="str">
            <v>10</v>
          </cell>
          <cell r="J10423" t="str">
            <v>四川省绵竹市绵远镇</v>
          </cell>
          <cell r="K10423" t="str">
            <v>三泉村16组</v>
          </cell>
        </row>
        <row r="10424">
          <cell r="D10424" t="str">
            <v>510683200911227223</v>
          </cell>
        </row>
        <row r="10424">
          <cell r="F10424" t="str">
            <v>女</v>
          </cell>
          <cell r="G10424" t="str">
            <v>汉族</v>
          </cell>
          <cell r="H10424" t="str">
            <v>2009-11-22</v>
          </cell>
          <cell r="I10424" t="str">
            <v>10</v>
          </cell>
          <cell r="J10424" t="str">
            <v>四川省绵竹市绵远镇</v>
          </cell>
          <cell r="K10424" t="str">
            <v>三泉村10组</v>
          </cell>
        </row>
        <row r="10425">
          <cell r="D10425" t="str">
            <v>510683200911067215</v>
          </cell>
        </row>
        <row r="10425">
          <cell r="F10425" t="str">
            <v>男</v>
          </cell>
          <cell r="G10425" t="str">
            <v>汉族</v>
          </cell>
          <cell r="H10425" t="str">
            <v>2009-11-06</v>
          </cell>
          <cell r="I10425" t="str">
            <v>10</v>
          </cell>
          <cell r="J10425" t="str">
            <v>四川省绵竹市绵远镇</v>
          </cell>
          <cell r="K10425" t="str">
            <v>三泉村17组</v>
          </cell>
        </row>
        <row r="10426">
          <cell r="D10426" t="str">
            <v>510683200907277228</v>
          </cell>
        </row>
        <row r="10426">
          <cell r="F10426" t="str">
            <v>女</v>
          </cell>
          <cell r="G10426" t="str">
            <v>汉族</v>
          </cell>
          <cell r="H10426" t="str">
            <v>2009-07-27</v>
          </cell>
          <cell r="I10426" t="str">
            <v>10</v>
          </cell>
          <cell r="J10426" t="str">
            <v>四川省绵竹市绵远镇</v>
          </cell>
          <cell r="K10426" t="str">
            <v>三泉村2组</v>
          </cell>
        </row>
        <row r="10427">
          <cell r="D10427" t="str">
            <v>510683200907027229</v>
          </cell>
        </row>
        <row r="10427">
          <cell r="F10427" t="str">
            <v>女</v>
          </cell>
          <cell r="G10427" t="str">
            <v>汉族</v>
          </cell>
          <cell r="H10427" t="str">
            <v>2009-07-02</v>
          </cell>
          <cell r="I10427" t="str">
            <v>10</v>
          </cell>
          <cell r="J10427" t="str">
            <v>四川省绵竹市绵远镇</v>
          </cell>
          <cell r="K10427" t="str">
            <v>三泉村3组</v>
          </cell>
        </row>
        <row r="10428">
          <cell r="D10428" t="str">
            <v>510683200908317228</v>
          </cell>
          <cell r="E10428" t="str">
            <v>15883621180</v>
          </cell>
          <cell r="F10428" t="str">
            <v>女</v>
          </cell>
          <cell r="G10428" t="str">
            <v>汉族</v>
          </cell>
          <cell r="H10428" t="str">
            <v>2009-08-31</v>
          </cell>
          <cell r="I10428" t="str">
            <v>10</v>
          </cell>
          <cell r="J10428" t="str">
            <v>四川省绵竹市绵远镇</v>
          </cell>
          <cell r="K10428" t="str">
            <v>三泉村20组</v>
          </cell>
        </row>
        <row r="10429">
          <cell r="D10429" t="str">
            <v>510683200910067213</v>
          </cell>
        </row>
        <row r="10429">
          <cell r="F10429" t="str">
            <v>男</v>
          </cell>
          <cell r="G10429" t="str">
            <v>汉族</v>
          </cell>
          <cell r="H10429" t="str">
            <v>2009-10-06</v>
          </cell>
          <cell r="I10429" t="str">
            <v>10</v>
          </cell>
          <cell r="J10429" t="str">
            <v>四川省绵竹市绵远镇</v>
          </cell>
          <cell r="K10429" t="str">
            <v>三泉村14组</v>
          </cell>
        </row>
        <row r="10430">
          <cell r="D10430" t="str">
            <v>510683200904187219</v>
          </cell>
        </row>
        <row r="10430">
          <cell r="F10430" t="str">
            <v>男</v>
          </cell>
          <cell r="G10430" t="str">
            <v>汉族</v>
          </cell>
          <cell r="H10430" t="str">
            <v>2009-04-18</v>
          </cell>
          <cell r="I10430" t="str">
            <v>10</v>
          </cell>
          <cell r="J10430" t="str">
            <v>四川省绵竹市绵远镇</v>
          </cell>
          <cell r="K10430" t="str">
            <v>三泉村15组</v>
          </cell>
        </row>
        <row r="10431">
          <cell r="D10431" t="str">
            <v>510683200909207223</v>
          </cell>
          <cell r="E10431" t="str">
            <v>15908246332</v>
          </cell>
          <cell r="F10431" t="str">
            <v>女</v>
          </cell>
          <cell r="G10431" t="str">
            <v>汉族</v>
          </cell>
          <cell r="H10431" t="str">
            <v>2009-09-20</v>
          </cell>
          <cell r="I10431" t="str">
            <v>10</v>
          </cell>
          <cell r="J10431" t="str">
            <v>四川省绵竹市绵远镇</v>
          </cell>
          <cell r="K10431" t="str">
            <v>三泉村4组85号</v>
          </cell>
        </row>
        <row r="10432">
          <cell r="D10432" t="str">
            <v>510683200912117229</v>
          </cell>
        </row>
        <row r="10432">
          <cell r="F10432" t="str">
            <v>女</v>
          </cell>
          <cell r="G10432" t="str">
            <v>汉族</v>
          </cell>
          <cell r="H10432" t="str">
            <v>2009-12-11</v>
          </cell>
          <cell r="I10432" t="str">
            <v>10</v>
          </cell>
          <cell r="J10432" t="str">
            <v>四川省绵竹市绵远镇</v>
          </cell>
          <cell r="K10432" t="str">
            <v>三泉村16组</v>
          </cell>
        </row>
        <row r="10433">
          <cell r="D10433" t="str">
            <v>510683200906137215</v>
          </cell>
        </row>
        <row r="10433">
          <cell r="F10433" t="str">
            <v>男</v>
          </cell>
          <cell r="G10433" t="str">
            <v>汉族</v>
          </cell>
          <cell r="H10433" t="str">
            <v>2009-06-13</v>
          </cell>
          <cell r="I10433" t="str">
            <v>10</v>
          </cell>
          <cell r="J10433" t="str">
            <v>四川省绵竹市绵远镇</v>
          </cell>
          <cell r="K10433" t="str">
            <v>三泉村15组</v>
          </cell>
        </row>
        <row r="10434">
          <cell r="D10434" t="str">
            <v>510683200906267212</v>
          </cell>
        </row>
        <row r="10434">
          <cell r="F10434" t="str">
            <v>男</v>
          </cell>
          <cell r="G10434" t="str">
            <v>汉族</v>
          </cell>
          <cell r="H10434" t="str">
            <v>2009-06-26</v>
          </cell>
          <cell r="I10434" t="str">
            <v>10</v>
          </cell>
          <cell r="J10434" t="str">
            <v>四川省绵竹市绵远镇</v>
          </cell>
          <cell r="K10434" t="str">
            <v>三泉村12组</v>
          </cell>
        </row>
        <row r="10435">
          <cell r="D10435" t="str">
            <v>510683200908027220</v>
          </cell>
        </row>
        <row r="10435">
          <cell r="F10435" t="str">
            <v>女</v>
          </cell>
          <cell r="G10435" t="str">
            <v>汉族</v>
          </cell>
          <cell r="H10435" t="str">
            <v>2009-08-02</v>
          </cell>
          <cell r="I10435" t="str">
            <v>10</v>
          </cell>
          <cell r="J10435" t="str">
            <v>四川省绵竹市绵远镇</v>
          </cell>
          <cell r="K10435" t="str">
            <v>三泉村15组</v>
          </cell>
        </row>
        <row r="10436">
          <cell r="D10436" t="str">
            <v>51068320080119001X</v>
          </cell>
          <cell r="E10436" t="str">
            <v>15883610250</v>
          </cell>
          <cell r="F10436" t="str">
            <v>男</v>
          </cell>
          <cell r="G10436" t="str">
            <v>汉族</v>
          </cell>
          <cell r="H10436" t="str">
            <v>2008-01-19</v>
          </cell>
          <cell r="I10436" t="str">
            <v>11</v>
          </cell>
          <cell r="J10436" t="str">
            <v>四川省绵竹市绵远镇</v>
          </cell>
          <cell r="K10436" t="str">
            <v>三泉村20组</v>
          </cell>
        </row>
        <row r="10437">
          <cell r="D10437" t="str">
            <v>140932200802010030</v>
          </cell>
        </row>
        <row r="10437">
          <cell r="F10437" t="str">
            <v>男</v>
          </cell>
          <cell r="G10437" t="str">
            <v>汉族</v>
          </cell>
          <cell r="H10437" t="str">
            <v>2008-02-01</v>
          </cell>
          <cell r="I10437" t="str">
            <v>11</v>
          </cell>
          <cell r="J10437" t="str">
            <v>四川省绵竹市绵远镇</v>
          </cell>
          <cell r="K10437" t="str">
            <v>三泉村2组</v>
          </cell>
        </row>
        <row r="10438">
          <cell r="D10438" t="str">
            <v>51068320080625772X</v>
          </cell>
          <cell r="E10438" t="str">
            <v>13551010253</v>
          </cell>
          <cell r="F10438" t="str">
            <v>女</v>
          </cell>
          <cell r="G10438" t="str">
            <v>汉族</v>
          </cell>
          <cell r="H10438" t="str">
            <v>2008-06-25</v>
          </cell>
          <cell r="I10438" t="str">
            <v>11</v>
          </cell>
          <cell r="J10438" t="str">
            <v>四川省绵竹市绵远镇</v>
          </cell>
          <cell r="K10438" t="str">
            <v>三泉村20组13号</v>
          </cell>
        </row>
        <row r="10439">
          <cell r="D10439" t="str">
            <v>51068320080323723X</v>
          </cell>
        </row>
        <row r="10439">
          <cell r="F10439" t="str">
            <v>男</v>
          </cell>
          <cell r="G10439" t="str">
            <v>汉族</v>
          </cell>
          <cell r="H10439" t="str">
            <v>2008-03-23</v>
          </cell>
          <cell r="I10439" t="str">
            <v>11</v>
          </cell>
          <cell r="J10439" t="str">
            <v>四川省绵竹市绵远镇</v>
          </cell>
          <cell r="K10439" t="str">
            <v>三泉村9组</v>
          </cell>
        </row>
        <row r="10440">
          <cell r="D10440" t="str">
            <v>510683200809057213</v>
          </cell>
        </row>
        <row r="10440">
          <cell r="F10440" t="str">
            <v>男</v>
          </cell>
          <cell r="G10440" t="str">
            <v>汉族</v>
          </cell>
          <cell r="H10440" t="str">
            <v>2008-09-05</v>
          </cell>
          <cell r="I10440" t="str">
            <v>11</v>
          </cell>
          <cell r="J10440" t="str">
            <v>四川省绵竹市绵远镇</v>
          </cell>
          <cell r="K10440" t="str">
            <v>三泉村16组</v>
          </cell>
        </row>
        <row r="10441">
          <cell r="D10441" t="str">
            <v>510683200811237213</v>
          </cell>
          <cell r="E10441" t="str">
            <v>15183884914</v>
          </cell>
          <cell r="F10441" t="str">
            <v>男</v>
          </cell>
          <cell r="G10441" t="str">
            <v>汉族</v>
          </cell>
          <cell r="H10441" t="str">
            <v>2008-11-23</v>
          </cell>
          <cell r="I10441" t="str">
            <v>11</v>
          </cell>
          <cell r="J10441" t="str">
            <v>四川省绵竹市绵远镇</v>
          </cell>
          <cell r="K10441" t="str">
            <v>三泉村9组26号</v>
          </cell>
        </row>
        <row r="10442">
          <cell r="D10442" t="str">
            <v>510683200806217226</v>
          </cell>
        </row>
        <row r="10442">
          <cell r="F10442" t="str">
            <v>女</v>
          </cell>
          <cell r="G10442" t="str">
            <v>汉族</v>
          </cell>
          <cell r="H10442" t="str">
            <v>2008-06-21</v>
          </cell>
          <cell r="I10442" t="str">
            <v>11</v>
          </cell>
          <cell r="J10442" t="str">
            <v>四川省绵竹市绵远镇</v>
          </cell>
          <cell r="K10442" t="str">
            <v>三泉村5组</v>
          </cell>
        </row>
        <row r="10443">
          <cell r="D10443" t="str">
            <v>51068320080901722X</v>
          </cell>
        </row>
        <row r="10443">
          <cell r="F10443" t="str">
            <v>女</v>
          </cell>
          <cell r="G10443" t="str">
            <v>汉族</v>
          </cell>
          <cell r="H10443" t="str">
            <v>2008-09-01</v>
          </cell>
          <cell r="I10443" t="str">
            <v>11</v>
          </cell>
          <cell r="J10443" t="str">
            <v>四川省绵竹市绵远镇</v>
          </cell>
          <cell r="K10443" t="str">
            <v>三泉村9组</v>
          </cell>
        </row>
        <row r="10444">
          <cell r="D10444" t="str">
            <v>510683200803107232</v>
          </cell>
        </row>
        <row r="10444">
          <cell r="F10444" t="str">
            <v>男</v>
          </cell>
          <cell r="G10444" t="str">
            <v>汉族</v>
          </cell>
          <cell r="H10444" t="str">
            <v>2008-03-10</v>
          </cell>
          <cell r="I10444" t="str">
            <v>11</v>
          </cell>
          <cell r="J10444" t="str">
            <v>四川省绵竹市绵远镇</v>
          </cell>
          <cell r="K10444" t="str">
            <v>三泉村16组</v>
          </cell>
        </row>
        <row r="10445">
          <cell r="D10445" t="str">
            <v>510683200807187225</v>
          </cell>
        </row>
        <row r="10445">
          <cell r="F10445" t="str">
            <v>女</v>
          </cell>
          <cell r="G10445" t="str">
            <v>羌族</v>
          </cell>
          <cell r="H10445" t="str">
            <v>2008-07-18</v>
          </cell>
          <cell r="I10445" t="str">
            <v>11</v>
          </cell>
          <cell r="J10445" t="str">
            <v>四川省绵竹市绵远镇</v>
          </cell>
          <cell r="K10445" t="str">
            <v>三泉村15组</v>
          </cell>
        </row>
        <row r="10446">
          <cell r="D10446" t="str">
            <v>510683200804017247</v>
          </cell>
        </row>
        <row r="10446">
          <cell r="F10446" t="str">
            <v>女</v>
          </cell>
          <cell r="G10446" t="str">
            <v>汉族</v>
          </cell>
          <cell r="H10446" t="str">
            <v>2008-04-01</v>
          </cell>
          <cell r="I10446" t="str">
            <v>11</v>
          </cell>
          <cell r="J10446" t="str">
            <v>四川省绵竹市绵远镇</v>
          </cell>
          <cell r="K10446" t="str">
            <v>三泉村5组</v>
          </cell>
        </row>
        <row r="10447">
          <cell r="D10447" t="str">
            <v>51068320080203721X</v>
          </cell>
        </row>
        <row r="10447">
          <cell r="F10447" t="str">
            <v>男</v>
          </cell>
          <cell r="G10447" t="str">
            <v>汉族</v>
          </cell>
          <cell r="H10447" t="str">
            <v>2008-02-03</v>
          </cell>
          <cell r="I10447" t="str">
            <v>11</v>
          </cell>
          <cell r="J10447" t="str">
            <v>四川省绵竹市绵远镇</v>
          </cell>
          <cell r="K10447" t="str">
            <v>三泉村10组</v>
          </cell>
        </row>
        <row r="10448">
          <cell r="D10448" t="str">
            <v>510683200805267221</v>
          </cell>
        </row>
        <row r="10448">
          <cell r="F10448" t="str">
            <v>女</v>
          </cell>
          <cell r="G10448" t="str">
            <v>汉族</v>
          </cell>
          <cell r="H10448" t="str">
            <v>2008-05-26</v>
          </cell>
          <cell r="I10448" t="str">
            <v>11</v>
          </cell>
          <cell r="J10448" t="str">
            <v>四川省绵竹市绵远镇</v>
          </cell>
          <cell r="K10448" t="str">
            <v>三泉村1组</v>
          </cell>
        </row>
        <row r="10449">
          <cell r="D10449" t="str">
            <v>510683200810277213</v>
          </cell>
        </row>
        <row r="10449">
          <cell r="F10449" t="str">
            <v>男</v>
          </cell>
          <cell r="G10449" t="str">
            <v>汉族</v>
          </cell>
          <cell r="H10449" t="str">
            <v>2008-10-27</v>
          </cell>
          <cell r="I10449" t="str">
            <v>11</v>
          </cell>
          <cell r="J10449" t="str">
            <v>四川省绵竹市绵远镇</v>
          </cell>
          <cell r="K10449" t="str">
            <v>三泉村10组</v>
          </cell>
        </row>
        <row r="10450">
          <cell r="D10450" t="str">
            <v>510683200810127223</v>
          </cell>
        </row>
        <row r="10450">
          <cell r="F10450" t="str">
            <v>女</v>
          </cell>
          <cell r="G10450" t="str">
            <v>羌族</v>
          </cell>
          <cell r="H10450" t="str">
            <v>2008-10-12</v>
          </cell>
          <cell r="I10450" t="str">
            <v>11</v>
          </cell>
          <cell r="J10450" t="str">
            <v>四川省绵竹市绵远镇</v>
          </cell>
          <cell r="K10450" t="str">
            <v>三泉村15组</v>
          </cell>
        </row>
        <row r="10451">
          <cell r="D10451" t="str">
            <v>510683200807057228</v>
          </cell>
        </row>
        <row r="10451">
          <cell r="F10451" t="str">
            <v>女</v>
          </cell>
          <cell r="G10451" t="str">
            <v>汉族</v>
          </cell>
          <cell r="H10451" t="str">
            <v>2008-07-05</v>
          </cell>
          <cell r="I10451" t="str">
            <v>11</v>
          </cell>
          <cell r="J10451" t="str">
            <v>四川省绵竹市绵远镇</v>
          </cell>
          <cell r="K10451" t="str">
            <v>三泉村18组</v>
          </cell>
        </row>
        <row r="10452">
          <cell r="D10452" t="str">
            <v>510683200802017227</v>
          </cell>
        </row>
        <row r="10452">
          <cell r="F10452" t="str">
            <v>女</v>
          </cell>
          <cell r="G10452" t="str">
            <v>汉族</v>
          </cell>
          <cell r="H10452" t="str">
            <v>2008-02-01</v>
          </cell>
          <cell r="I10452" t="str">
            <v>11</v>
          </cell>
          <cell r="J10452" t="str">
            <v>四川省绵竹市绵远镇</v>
          </cell>
          <cell r="K10452" t="str">
            <v>三泉村12组</v>
          </cell>
        </row>
        <row r="10453">
          <cell r="D10453" t="str">
            <v>510683200806197210</v>
          </cell>
        </row>
        <row r="10453">
          <cell r="F10453" t="str">
            <v>男</v>
          </cell>
          <cell r="G10453" t="str">
            <v>汉族</v>
          </cell>
          <cell r="H10453" t="str">
            <v>2008-06-19</v>
          </cell>
          <cell r="I10453" t="str">
            <v>11</v>
          </cell>
          <cell r="J10453" t="str">
            <v>四川省绵竹市绵远镇</v>
          </cell>
          <cell r="K10453" t="str">
            <v>三泉村12组</v>
          </cell>
        </row>
        <row r="10454">
          <cell r="D10454" t="str">
            <v>510683200807017218</v>
          </cell>
        </row>
        <row r="10454">
          <cell r="F10454" t="str">
            <v>男</v>
          </cell>
          <cell r="G10454" t="str">
            <v>汉族</v>
          </cell>
          <cell r="H10454" t="str">
            <v>2008-07-01</v>
          </cell>
          <cell r="I10454" t="str">
            <v>11</v>
          </cell>
          <cell r="J10454" t="str">
            <v>四川省绵竹市绵远镇</v>
          </cell>
          <cell r="K10454" t="str">
            <v>三泉村6组</v>
          </cell>
        </row>
        <row r="10455">
          <cell r="D10455" t="str">
            <v>510683200808267219</v>
          </cell>
        </row>
        <row r="10455">
          <cell r="F10455" t="str">
            <v>男</v>
          </cell>
          <cell r="G10455" t="str">
            <v>汉族</v>
          </cell>
          <cell r="H10455" t="str">
            <v>2008-08-26</v>
          </cell>
          <cell r="I10455" t="str">
            <v>11</v>
          </cell>
          <cell r="J10455" t="str">
            <v>四川省绵竹市绵远镇</v>
          </cell>
          <cell r="K10455" t="str">
            <v>三泉村13组</v>
          </cell>
        </row>
        <row r="10456">
          <cell r="D10456" t="str">
            <v>510724200812160823</v>
          </cell>
        </row>
        <row r="10456">
          <cell r="F10456" t="str">
            <v>女</v>
          </cell>
          <cell r="G10456" t="str">
            <v>汉族</v>
          </cell>
          <cell r="H10456" t="str">
            <v>2008-12-16</v>
          </cell>
          <cell r="I10456" t="str">
            <v>11</v>
          </cell>
          <cell r="J10456" t="str">
            <v>四川省绵竹市绵远镇</v>
          </cell>
          <cell r="K10456" t="str">
            <v>三泉村8组</v>
          </cell>
        </row>
        <row r="10457">
          <cell r="D10457" t="str">
            <v>510683200812167210</v>
          </cell>
        </row>
        <row r="10457">
          <cell r="F10457" t="str">
            <v>男</v>
          </cell>
          <cell r="G10457" t="str">
            <v>汉族</v>
          </cell>
          <cell r="H10457" t="str">
            <v>2008-12-16</v>
          </cell>
          <cell r="I10457" t="str">
            <v>11</v>
          </cell>
          <cell r="J10457" t="str">
            <v>四川省绵竹市绵远镇</v>
          </cell>
          <cell r="K10457" t="str">
            <v>三泉村11组</v>
          </cell>
        </row>
        <row r="10458">
          <cell r="D10458" t="str">
            <v>510683200809197224</v>
          </cell>
          <cell r="E10458" t="str">
            <v>13778272870</v>
          </cell>
          <cell r="F10458" t="str">
            <v>女</v>
          </cell>
          <cell r="G10458" t="str">
            <v>汉族</v>
          </cell>
          <cell r="H10458" t="str">
            <v>2008-09-19</v>
          </cell>
          <cell r="I10458" t="str">
            <v>11</v>
          </cell>
          <cell r="J10458" t="str">
            <v>四川省绵竹市绵远镇</v>
          </cell>
          <cell r="K10458" t="str">
            <v>三泉村10组12号</v>
          </cell>
        </row>
        <row r="10459">
          <cell r="D10459" t="str">
            <v>510683200807107213</v>
          </cell>
          <cell r="E10459" t="str">
            <v>13458436321</v>
          </cell>
          <cell r="F10459" t="str">
            <v>男</v>
          </cell>
          <cell r="G10459" t="str">
            <v>汉族</v>
          </cell>
          <cell r="H10459" t="str">
            <v>2008-07-10</v>
          </cell>
          <cell r="I10459" t="str">
            <v>11</v>
          </cell>
          <cell r="J10459" t="str">
            <v>四川省绵竹市绵远镇</v>
          </cell>
          <cell r="K10459" t="str">
            <v>三泉村6组20号</v>
          </cell>
        </row>
        <row r="10460">
          <cell r="D10460" t="str">
            <v>510683200808087218</v>
          </cell>
          <cell r="E10460" t="str">
            <v>18190505911</v>
          </cell>
          <cell r="F10460" t="str">
            <v>男</v>
          </cell>
          <cell r="G10460" t="str">
            <v>汉族</v>
          </cell>
          <cell r="H10460" t="str">
            <v>2008-08-08</v>
          </cell>
          <cell r="I10460" t="str">
            <v>11</v>
          </cell>
          <cell r="J10460" t="str">
            <v>四川省绵竹市绵远镇</v>
          </cell>
          <cell r="K10460" t="str">
            <v>三泉村8组46号</v>
          </cell>
        </row>
        <row r="10461">
          <cell r="D10461" t="str">
            <v>510683200807147215</v>
          </cell>
        </row>
        <row r="10461">
          <cell r="F10461" t="str">
            <v>男</v>
          </cell>
          <cell r="G10461" t="str">
            <v>汉族</v>
          </cell>
          <cell r="H10461" t="str">
            <v>2008-07-14</v>
          </cell>
          <cell r="I10461" t="str">
            <v>11</v>
          </cell>
          <cell r="J10461" t="str">
            <v>四川省绵竹市绵远镇</v>
          </cell>
          <cell r="K10461" t="str">
            <v>三泉村20组</v>
          </cell>
        </row>
        <row r="10462">
          <cell r="D10462" t="str">
            <v>510683200808307225</v>
          </cell>
        </row>
        <row r="10462">
          <cell r="F10462" t="str">
            <v>女</v>
          </cell>
          <cell r="G10462" t="str">
            <v>汉族</v>
          </cell>
          <cell r="H10462" t="str">
            <v>2008-08-30</v>
          </cell>
          <cell r="I10462" t="str">
            <v>11</v>
          </cell>
          <cell r="J10462" t="str">
            <v>四川省绵竹市绵远镇</v>
          </cell>
          <cell r="K10462" t="str">
            <v>三泉村14组</v>
          </cell>
        </row>
        <row r="10463">
          <cell r="D10463" t="str">
            <v>51068320080119722X</v>
          </cell>
        </row>
        <row r="10463">
          <cell r="F10463" t="str">
            <v>女</v>
          </cell>
          <cell r="G10463" t="str">
            <v>汉族</v>
          </cell>
          <cell r="H10463" t="str">
            <v>2008-01-19</v>
          </cell>
          <cell r="I10463" t="str">
            <v>11</v>
          </cell>
          <cell r="J10463" t="str">
            <v>四川省绵竹市绵远镇</v>
          </cell>
          <cell r="K10463" t="str">
            <v>三泉村1组</v>
          </cell>
        </row>
        <row r="10464">
          <cell r="D10464" t="str">
            <v>510683200708220042</v>
          </cell>
          <cell r="E10464" t="str">
            <v>15283864766</v>
          </cell>
          <cell r="F10464" t="str">
            <v>女</v>
          </cell>
          <cell r="G10464" t="str">
            <v>汉族</v>
          </cell>
          <cell r="H10464" t="str">
            <v>2007-08-22</v>
          </cell>
          <cell r="I10464" t="str">
            <v>12</v>
          </cell>
          <cell r="J10464" t="str">
            <v>四川省绵竹市绵远镇</v>
          </cell>
          <cell r="K10464" t="str">
            <v>三泉村19组</v>
          </cell>
        </row>
        <row r="10465">
          <cell r="D10465" t="str">
            <v>510626200707215471</v>
          </cell>
          <cell r="E10465" t="str">
            <v>18280591291</v>
          </cell>
          <cell r="F10465" t="str">
            <v>男</v>
          </cell>
          <cell r="G10465" t="str">
            <v>汉族</v>
          </cell>
          <cell r="H10465" t="str">
            <v>2007-07-21</v>
          </cell>
          <cell r="I10465" t="str">
            <v>12</v>
          </cell>
          <cell r="J10465" t="str">
            <v>四川省绵竹市绵远镇</v>
          </cell>
          <cell r="K10465" t="str">
            <v>三泉村15组11号</v>
          </cell>
        </row>
        <row r="10466">
          <cell r="D10466" t="str">
            <v>510683200703277226</v>
          </cell>
        </row>
        <row r="10466">
          <cell r="F10466" t="str">
            <v>女</v>
          </cell>
          <cell r="G10466" t="str">
            <v>汉族</v>
          </cell>
          <cell r="H10466" t="str">
            <v>2007-03-27</v>
          </cell>
          <cell r="I10466" t="str">
            <v>12</v>
          </cell>
          <cell r="J10466" t="str">
            <v>四川省绵竹市绵远镇</v>
          </cell>
          <cell r="K10466" t="str">
            <v>三泉村15组</v>
          </cell>
        </row>
        <row r="10467">
          <cell r="D10467" t="str">
            <v>51068320070826722X</v>
          </cell>
          <cell r="E10467" t="str">
            <v>13981072889</v>
          </cell>
          <cell r="F10467" t="str">
            <v>女</v>
          </cell>
          <cell r="G10467" t="str">
            <v>汉族</v>
          </cell>
          <cell r="H10467" t="str">
            <v>2007-08-26</v>
          </cell>
          <cell r="I10467" t="str">
            <v>12</v>
          </cell>
          <cell r="J10467" t="str">
            <v>四川省绵竹市绵远镇</v>
          </cell>
          <cell r="K10467" t="str">
            <v>三泉村8组41号</v>
          </cell>
        </row>
        <row r="10468">
          <cell r="D10468" t="str">
            <v>51068320070703722X</v>
          </cell>
        </row>
        <row r="10468">
          <cell r="F10468" t="str">
            <v>女</v>
          </cell>
          <cell r="G10468" t="str">
            <v>汉族</v>
          </cell>
          <cell r="H10468" t="str">
            <v>2007-07-03</v>
          </cell>
          <cell r="I10468" t="str">
            <v>12</v>
          </cell>
          <cell r="J10468" t="str">
            <v>四川省绵竹市绵远镇</v>
          </cell>
          <cell r="K10468" t="str">
            <v>三泉村10组</v>
          </cell>
        </row>
        <row r="10469">
          <cell r="D10469" t="str">
            <v>510683200711187220</v>
          </cell>
        </row>
        <row r="10469">
          <cell r="F10469" t="str">
            <v>女</v>
          </cell>
          <cell r="G10469" t="str">
            <v>汉族</v>
          </cell>
          <cell r="H10469" t="str">
            <v>2007-11-18</v>
          </cell>
          <cell r="I10469" t="str">
            <v>12</v>
          </cell>
          <cell r="J10469" t="str">
            <v>四川省绵竹市绵远镇</v>
          </cell>
          <cell r="K10469" t="str">
            <v>三泉村15组</v>
          </cell>
        </row>
        <row r="10470">
          <cell r="D10470" t="str">
            <v>510683200709127229</v>
          </cell>
        </row>
        <row r="10470">
          <cell r="F10470" t="str">
            <v>女</v>
          </cell>
          <cell r="G10470" t="str">
            <v>汉族</v>
          </cell>
          <cell r="H10470" t="str">
            <v>2007-09-12</v>
          </cell>
          <cell r="I10470" t="str">
            <v>12</v>
          </cell>
          <cell r="J10470" t="str">
            <v>四川省绵竹市绵远镇</v>
          </cell>
          <cell r="K10470" t="str">
            <v>三泉村20组</v>
          </cell>
        </row>
        <row r="10471">
          <cell r="D10471" t="str">
            <v>510683200701167242</v>
          </cell>
        </row>
        <row r="10471">
          <cell r="F10471" t="str">
            <v>女</v>
          </cell>
          <cell r="G10471" t="str">
            <v>汉族</v>
          </cell>
          <cell r="H10471" t="str">
            <v>2007-01-16</v>
          </cell>
          <cell r="I10471" t="str">
            <v>12</v>
          </cell>
          <cell r="J10471" t="str">
            <v>四川省绵竹市绵远镇</v>
          </cell>
          <cell r="K10471" t="str">
            <v>三泉村12组</v>
          </cell>
        </row>
        <row r="10472">
          <cell r="D10472" t="str">
            <v>510683200706187226</v>
          </cell>
        </row>
        <row r="10472">
          <cell r="F10472" t="str">
            <v>女</v>
          </cell>
          <cell r="G10472" t="str">
            <v>汉族</v>
          </cell>
          <cell r="H10472" t="str">
            <v>2007-06-18</v>
          </cell>
          <cell r="I10472" t="str">
            <v>12</v>
          </cell>
          <cell r="J10472" t="str">
            <v>四川省绵竹市绵远镇</v>
          </cell>
          <cell r="K10472" t="str">
            <v>三泉村14组</v>
          </cell>
        </row>
        <row r="10473">
          <cell r="D10473" t="str">
            <v>51068320070531721X</v>
          </cell>
        </row>
        <row r="10473">
          <cell r="F10473" t="str">
            <v>男</v>
          </cell>
          <cell r="G10473" t="str">
            <v>汉族</v>
          </cell>
          <cell r="H10473" t="str">
            <v>2007-05-31</v>
          </cell>
          <cell r="I10473" t="str">
            <v>12</v>
          </cell>
          <cell r="J10473" t="str">
            <v>四川省绵竹市绵远镇</v>
          </cell>
          <cell r="K10473" t="str">
            <v>三泉村5组</v>
          </cell>
        </row>
        <row r="10474">
          <cell r="D10474" t="str">
            <v>510683200708047219</v>
          </cell>
        </row>
        <row r="10474">
          <cell r="F10474" t="str">
            <v>男</v>
          </cell>
          <cell r="G10474" t="str">
            <v>汉族</v>
          </cell>
          <cell r="H10474" t="str">
            <v>2007-08-04</v>
          </cell>
          <cell r="I10474" t="str">
            <v>12</v>
          </cell>
          <cell r="J10474" t="str">
            <v>四川省绵竹市绵远镇</v>
          </cell>
          <cell r="K10474" t="str">
            <v>三泉村15组</v>
          </cell>
        </row>
        <row r="10475">
          <cell r="D10475" t="str">
            <v>510683200711217223</v>
          </cell>
        </row>
        <row r="10475">
          <cell r="F10475" t="str">
            <v>女</v>
          </cell>
          <cell r="G10475" t="str">
            <v>汉族</v>
          </cell>
          <cell r="H10475" t="str">
            <v>2007-11-21</v>
          </cell>
          <cell r="I10475" t="str">
            <v>12</v>
          </cell>
          <cell r="J10475" t="str">
            <v>四川省绵竹市绵远镇</v>
          </cell>
          <cell r="K10475" t="str">
            <v>三泉村11组</v>
          </cell>
        </row>
        <row r="10476">
          <cell r="D10476" t="str">
            <v>510683200712037224</v>
          </cell>
        </row>
        <row r="10476">
          <cell r="F10476" t="str">
            <v>女</v>
          </cell>
          <cell r="G10476" t="str">
            <v>汉族</v>
          </cell>
          <cell r="H10476" t="str">
            <v>2007-12-03</v>
          </cell>
          <cell r="I10476" t="str">
            <v>12</v>
          </cell>
          <cell r="J10476" t="str">
            <v>四川省绵竹市绵远镇</v>
          </cell>
          <cell r="K10476" t="str">
            <v>三泉村4组</v>
          </cell>
        </row>
        <row r="10477">
          <cell r="D10477" t="str">
            <v>51068320071028722X</v>
          </cell>
          <cell r="E10477" t="str">
            <v>15983812811</v>
          </cell>
          <cell r="F10477" t="str">
            <v>女</v>
          </cell>
          <cell r="G10477" t="str">
            <v>汉族</v>
          </cell>
          <cell r="H10477" t="str">
            <v>2007-10-28</v>
          </cell>
          <cell r="I10477" t="str">
            <v>12</v>
          </cell>
          <cell r="J10477" t="str">
            <v>四川省绵竹市绵远镇</v>
          </cell>
          <cell r="K10477" t="str">
            <v>三泉村8组2号</v>
          </cell>
        </row>
        <row r="10478">
          <cell r="D10478" t="str">
            <v>510683200701227225</v>
          </cell>
        </row>
        <row r="10478">
          <cell r="F10478" t="str">
            <v>女</v>
          </cell>
          <cell r="G10478" t="str">
            <v>汉族</v>
          </cell>
          <cell r="H10478" t="str">
            <v>2007-01-22</v>
          </cell>
          <cell r="I10478" t="str">
            <v>12</v>
          </cell>
          <cell r="J10478" t="str">
            <v>四川省绵竹市绵远镇</v>
          </cell>
          <cell r="K10478" t="str">
            <v>三泉村2组</v>
          </cell>
        </row>
        <row r="10479">
          <cell r="D10479" t="str">
            <v>510683200706177212</v>
          </cell>
        </row>
        <row r="10479">
          <cell r="F10479" t="str">
            <v>男</v>
          </cell>
          <cell r="G10479" t="str">
            <v>汉族</v>
          </cell>
          <cell r="H10479" t="str">
            <v>2007-06-17</v>
          </cell>
          <cell r="I10479" t="str">
            <v>12</v>
          </cell>
          <cell r="J10479" t="str">
            <v>四川省绵竹市绵远镇</v>
          </cell>
          <cell r="K10479" t="str">
            <v>三泉村5组</v>
          </cell>
        </row>
        <row r="10480">
          <cell r="D10480" t="str">
            <v>510683200709277219</v>
          </cell>
          <cell r="E10480" t="str">
            <v>13547099981</v>
          </cell>
          <cell r="F10480" t="str">
            <v>男</v>
          </cell>
          <cell r="G10480" t="str">
            <v>汉族</v>
          </cell>
          <cell r="H10480" t="str">
            <v>2007-09-27</v>
          </cell>
          <cell r="I10480" t="str">
            <v>12</v>
          </cell>
          <cell r="J10480" t="str">
            <v>四川省绵竹市绵远镇</v>
          </cell>
          <cell r="K10480" t="str">
            <v>三泉村17组46号</v>
          </cell>
        </row>
        <row r="10481">
          <cell r="D10481" t="str">
            <v>510683200710177223</v>
          </cell>
        </row>
        <row r="10481">
          <cell r="F10481" t="str">
            <v>女</v>
          </cell>
          <cell r="G10481" t="str">
            <v>汉族</v>
          </cell>
          <cell r="H10481" t="str">
            <v>2007-10-17</v>
          </cell>
          <cell r="I10481" t="str">
            <v>12</v>
          </cell>
          <cell r="J10481" t="str">
            <v>四川省绵竹市绵远镇</v>
          </cell>
          <cell r="K10481" t="str">
            <v>三泉村10组</v>
          </cell>
        </row>
        <row r="10482">
          <cell r="D10482" t="str">
            <v>510683200712117224</v>
          </cell>
          <cell r="E10482" t="str">
            <v>15892485922</v>
          </cell>
          <cell r="F10482" t="str">
            <v>女</v>
          </cell>
          <cell r="G10482" t="str">
            <v>羌族</v>
          </cell>
          <cell r="H10482" t="str">
            <v>2007-12-11</v>
          </cell>
          <cell r="I10482" t="str">
            <v>12</v>
          </cell>
          <cell r="J10482" t="str">
            <v>四川省绵竹市绵远镇</v>
          </cell>
          <cell r="K10482" t="str">
            <v>三泉村7组65号</v>
          </cell>
        </row>
        <row r="10483">
          <cell r="D10483" t="str">
            <v>510683200709237217</v>
          </cell>
          <cell r="E10483" t="str">
            <v>13881055109</v>
          </cell>
          <cell r="F10483" t="str">
            <v>男</v>
          </cell>
          <cell r="G10483" t="str">
            <v>汉族</v>
          </cell>
          <cell r="H10483" t="str">
            <v>2007-09-23</v>
          </cell>
          <cell r="I10483" t="str">
            <v>12</v>
          </cell>
          <cell r="J10483" t="str">
            <v>四川省绵竹市绵远镇</v>
          </cell>
          <cell r="K10483" t="str">
            <v>三泉村1组59号</v>
          </cell>
        </row>
        <row r="10484">
          <cell r="D10484" t="str">
            <v>510683200712157226</v>
          </cell>
        </row>
        <row r="10484">
          <cell r="F10484" t="str">
            <v>女</v>
          </cell>
          <cell r="G10484" t="str">
            <v>汉族</v>
          </cell>
          <cell r="H10484" t="str">
            <v>2007-12-15</v>
          </cell>
          <cell r="I10484" t="str">
            <v>12</v>
          </cell>
          <cell r="J10484" t="str">
            <v>四川省绵竹市绵远镇</v>
          </cell>
          <cell r="K10484" t="str">
            <v>三泉村5组</v>
          </cell>
        </row>
        <row r="10485">
          <cell r="D10485" t="str">
            <v>510683200705157244</v>
          </cell>
        </row>
        <row r="10485">
          <cell r="F10485" t="str">
            <v>女</v>
          </cell>
          <cell r="G10485" t="str">
            <v>汉族</v>
          </cell>
          <cell r="H10485" t="str">
            <v>2007-05-15</v>
          </cell>
          <cell r="I10485" t="str">
            <v>12</v>
          </cell>
          <cell r="J10485" t="str">
            <v>四川省绵竹市绵远镇</v>
          </cell>
          <cell r="K10485" t="str">
            <v>三泉村13组</v>
          </cell>
        </row>
        <row r="10486">
          <cell r="D10486" t="str">
            <v>510683200708107218</v>
          </cell>
        </row>
        <row r="10486">
          <cell r="F10486" t="str">
            <v>男</v>
          </cell>
          <cell r="G10486" t="str">
            <v>汉族</v>
          </cell>
          <cell r="H10486" t="str">
            <v>2007-08-10</v>
          </cell>
          <cell r="I10486" t="str">
            <v>12</v>
          </cell>
          <cell r="J10486" t="str">
            <v>四川省绵竹市绵远镇</v>
          </cell>
          <cell r="K10486" t="str">
            <v>三泉村18组</v>
          </cell>
        </row>
        <row r="10487">
          <cell r="D10487" t="str">
            <v>510683200712287223</v>
          </cell>
          <cell r="E10487" t="str">
            <v>18016139916</v>
          </cell>
          <cell r="F10487" t="str">
            <v>女</v>
          </cell>
          <cell r="G10487" t="str">
            <v>汉族</v>
          </cell>
          <cell r="H10487" t="str">
            <v>2007-12-28</v>
          </cell>
          <cell r="I10487" t="str">
            <v>12</v>
          </cell>
          <cell r="J10487" t="str">
            <v>四川省绵竹市绵远镇</v>
          </cell>
          <cell r="K10487" t="str">
            <v>三泉村2组53号</v>
          </cell>
        </row>
        <row r="10488">
          <cell r="D10488" t="str">
            <v>510683200707227226</v>
          </cell>
        </row>
        <row r="10488">
          <cell r="F10488" t="str">
            <v>女</v>
          </cell>
          <cell r="G10488" t="str">
            <v>汉族</v>
          </cell>
          <cell r="H10488" t="str">
            <v>2007-07-22</v>
          </cell>
          <cell r="I10488" t="str">
            <v>12</v>
          </cell>
          <cell r="J10488" t="str">
            <v>四川省绵竹市绵远镇</v>
          </cell>
          <cell r="K10488" t="str">
            <v>三泉村5组</v>
          </cell>
        </row>
        <row r="10489">
          <cell r="D10489" t="str">
            <v>510683200704067212</v>
          </cell>
          <cell r="E10489" t="str">
            <v>18016157046</v>
          </cell>
          <cell r="F10489" t="str">
            <v>男</v>
          </cell>
          <cell r="G10489" t="str">
            <v>汉族</v>
          </cell>
          <cell r="H10489" t="str">
            <v>2007-04-06</v>
          </cell>
          <cell r="I10489" t="str">
            <v>12</v>
          </cell>
          <cell r="J10489" t="str">
            <v>四川省绵竹市绵远镇</v>
          </cell>
          <cell r="K10489" t="str">
            <v>三泉村4组50号</v>
          </cell>
        </row>
        <row r="10490">
          <cell r="D10490" t="str">
            <v>510683200707137220</v>
          </cell>
        </row>
        <row r="10490">
          <cell r="F10490" t="str">
            <v>女</v>
          </cell>
          <cell r="G10490" t="str">
            <v>汉族</v>
          </cell>
          <cell r="H10490" t="str">
            <v>2007-07-13</v>
          </cell>
          <cell r="I10490" t="str">
            <v>12</v>
          </cell>
          <cell r="J10490" t="str">
            <v>四川省绵竹市绵远镇</v>
          </cell>
          <cell r="K10490" t="str">
            <v>三泉村17组</v>
          </cell>
        </row>
        <row r="10491">
          <cell r="D10491" t="str">
            <v>510683200703117214</v>
          </cell>
          <cell r="E10491" t="str">
            <v>18990209188</v>
          </cell>
          <cell r="F10491" t="str">
            <v>男</v>
          </cell>
          <cell r="G10491" t="str">
            <v>汉族</v>
          </cell>
          <cell r="H10491" t="str">
            <v>2007-03-11</v>
          </cell>
          <cell r="I10491" t="str">
            <v>12</v>
          </cell>
          <cell r="J10491" t="str">
            <v>四川省绵竹市绵远镇</v>
          </cell>
          <cell r="K10491" t="str">
            <v>三泉村3组</v>
          </cell>
        </row>
        <row r="10492">
          <cell r="D10492" t="str">
            <v>510683200709287214</v>
          </cell>
        </row>
        <row r="10492">
          <cell r="F10492" t="str">
            <v>男</v>
          </cell>
          <cell r="G10492" t="str">
            <v>汉族</v>
          </cell>
          <cell r="H10492" t="str">
            <v>2007-09-28</v>
          </cell>
          <cell r="I10492" t="str">
            <v>12</v>
          </cell>
          <cell r="J10492" t="str">
            <v>四川省绵竹市绵远镇</v>
          </cell>
          <cell r="K10492" t="str">
            <v>三泉村10组</v>
          </cell>
        </row>
        <row r="10493">
          <cell r="D10493" t="str">
            <v>510683200706297214</v>
          </cell>
        </row>
        <row r="10493">
          <cell r="F10493" t="str">
            <v>男</v>
          </cell>
          <cell r="G10493" t="str">
            <v>汉族</v>
          </cell>
          <cell r="H10493" t="str">
            <v>2007-06-29</v>
          </cell>
          <cell r="I10493" t="str">
            <v>12</v>
          </cell>
          <cell r="J10493" t="str">
            <v>四川省绵竹市绵远镇</v>
          </cell>
          <cell r="K10493" t="str">
            <v>三泉村9组</v>
          </cell>
        </row>
        <row r="10494">
          <cell r="D10494" t="str">
            <v>510683200711177225</v>
          </cell>
          <cell r="E10494" t="str">
            <v>13658103949</v>
          </cell>
          <cell r="F10494" t="str">
            <v>女</v>
          </cell>
          <cell r="G10494" t="str">
            <v>汉族</v>
          </cell>
          <cell r="H10494" t="str">
            <v>2007-11-17</v>
          </cell>
          <cell r="I10494" t="str">
            <v>12</v>
          </cell>
          <cell r="J10494" t="str">
            <v>四川省绵竹市绵远镇</v>
          </cell>
          <cell r="K10494" t="str">
            <v>三泉村10组36号</v>
          </cell>
        </row>
        <row r="10495">
          <cell r="D10495" t="str">
            <v>510683200705157228</v>
          </cell>
          <cell r="E10495" t="str">
            <v>13541703262</v>
          </cell>
          <cell r="F10495" t="str">
            <v>女</v>
          </cell>
          <cell r="G10495" t="str">
            <v>汉族</v>
          </cell>
          <cell r="H10495" t="str">
            <v>2007-05-15</v>
          </cell>
          <cell r="I10495" t="str">
            <v>12</v>
          </cell>
          <cell r="J10495" t="str">
            <v>四川省绵竹市绵远镇</v>
          </cell>
          <cell r="K10495" t="str">
            <v>三泉村11组40号</v>
          </cell>
        </row>
        <row r="10496">
          <cell r="D10496" t="str">
            <v>510683200708217230</v>
          </cell>
        </row>
        <row r="10496">
          <cell r="F10496" t="str">
            <v>男</v>
          </cell>
          <cell r="G10496" t="str">
            <v>汉族</v>
          </cell>
          <cell r="H10496" t="str">
            <v>2007-08-21</v>
          </cell>
          <cell r="I10496" t="str">
            <v>12</v>
          </cell>
          <cell r="J10496" t="str">
            <v>四川省绵竹市绵远镇</v>
          </cell>
          <cell r="K10496" t="str">
            <v>三泉村7组</v>
          </cell>
        </row>
        <row r="10497">
          <cell r="D10497" t="str">
            <v>510724200701231625</v>
          </cell>
        </row>
        <row r="10497">
          <cell r="F10497" t="str">
            <v>女</v>
          </cell>
          <cell r="G10497" t="str">
            <v>汉族</v>
          </cell>
          <cell r="H10497" t="str">
            <v>2007-01-23</v>
          </cell>
          <cell r="I10497" t="str">
            <v>12</v>
          </cell>
          <cell r="J10497" t="str">
            <v>四川省绵竹市绵远镇</v>
          </cell>
          <cell r="K10497" t="str">
            <v>三泉村8组</v>
          </cell>
        </row>
        <row r="10498">
          <cell r="D10498" t="str">
            <v>510683200708127227</v>
          </cell>
          <cell r="E10498" t="str">
            <v>15196374898</v>
          </cell>
          <cell r="F10498" t="str">
            <v>女</v>
          </cell>
          <cell r="G10498" t="str">
            <v>汉族</v>
          </cell>
          <cell r="H10498" t="str">
            <v>2007-08-12</v>
          </cell>
          <cell r="I10498" t="str">
            <v>12</v>
          </cell>
          <cell r="J10498" t="str">
            <v>四川省绵竹市绵远镇</v>
          </cell>
          <cell r="K10498" t="str">
            <v>三泉村17组11号</v>
          </cell>
        </row>
        <row r="10499">
          <cell r="D10499" t="str">
            <v>510683200704137217</v>
          </cell>
          <cell r="E10499" t="str">
            <v>15906536646</v>
          </cell>
          <cell r="F10499" t="str">
            <v>男</v>
          </cell>
          <cell r="G10499" t="str">
            <v>汉族</v>
          </cell>
          <cell r="H10499" t="str">
            <v>2007-04-13</v>
          </cell>
          <cell r="I10499" t="str">
            <v>12</v>
          </cell>
          <cell r="J10499" t="str">
            <v>四川省绵竹市绵远镇</v>
          </cell>
          <cell r="K10499" t="str">
            <v>三泉村8组36号</v>
          </cell>
        </row>
        <row r="10500">
          <cell r="D10500" t="str">
            <v>51068320070902721X</v>
          </cell>
        </row>
        <row r="10500">
          <cell r="F10500" t="str">
            <v>男</v>
          </cell>
          <cell r="G10500" t="str">
            <v>汉族</v>
          </cell>
          <cell r="H10500" t="str">
            <v>2007-09-02</v>
          </cell>
          <cell r="I10500" t="str">
            <v>12</v>
          </cell>
          <cell r="J10500" t="str">
            <v>四川省绵竹市绵远镇</v>
          </cell>
          <cell r="K10500" t="str">
            <v>三泉村10组</v>
          </cell>
        </row>
        <row r="10501">
          <cell r="D10501" t="str">
            <v>510683200706157211</v>
          </cell>
        </row>
        <row r="10501">
          <cell r="F10501" t="str">
            <v>男</v>
          </cell>
          <cell r="G10501" t="str">
            <v>羌族</v>
          </cell>
          <cell r="H10501" t="str">
            <v>2007-06-15</v>
          </cell>
          <cell r="I10501" t="str">
            <v>12</v>
          </cell>
          <cell r="J10501" t="str">
            <v>四川省绵竹市绵远镇</v>
          </cell>
          <cell r="K10501" t="str">
            <v>三泉村6组</v>
          </cell>
        </row>
        <row r="10502">
          <cell r="D10502" t="str">
            <v>510683200712177219</v>
          </cell>
          <cell r="E10502" t="str">
            <v>15868708616</v>
          </cell>
          <cell r="F10502" t="str">
            <v>男</v>
          </cell>
          <cell r="G10502" t="str">
            <v>羌族</v>
          </cell>
          <cell r="H10502" t="str">
            <v>2007-12-17</v>
          </cell>
          <cell r="I10502" t="str">
            <v>12</v>
          </cell>
          <cell r="J10502" t="str">
            <v>四川省绵竹市绵远镇</v>
          </cell>
          <cell r="K10502" t="str">
            <v>三泉村16组22号</v>
          </cell>
        </row>
        <row r="10503">
          <cell r="D10503" t="str">
            <v>510683200711147245</v>
          </cell>
        </row>
        <row r="10503">
          <cell r="F10503" t="str">
            <v>女</v>
          </cell>
          <cell r="G10503" t="str">
            <v>汉族</v>
          </cell>
          <cell r="H10503" t="str">
            <v>2007-11-14</v>
          </cell>
          <cell r="I10503" t="str">
            <v>12</v>
          </cell>
          <cell r="J10503" t="str">
            <v>四川省绵竹市绵远镇</v>
          </cell>
          <cell r="K10503" t="str">
            <v>三泉村3组</v>
          </cell>
        </row>
        <row r="10504">
          <cell r="D10504" t="str">
            <v>510683200603037225</v>
          </cell>
        </row>
        <row r="10504">
          <cell r="F10504" t="str">
            <v>女</v>
          </cell>
          <cell r="G10504" t="str">
            <v>苗族</v>
          </cell>
          <cell r="H10504" t="str">
            <v>2006-03-03</v>
          </cell>
          <cell r="I10504" t="str">
            <v>13</v>
          </cell>
          <cell r="J10504" t="str">
            <v>四川省绵竹市绵远镇</v>
          </cell>
          <cell r="K10504" t="str">
            <v>三泉村18组</v>
          </cell>
        </row>
        <row r="10505">
          <cell r="D10505" t="str">
            <v>510683200603157227</v>
          </cell>
        </row>
        <row r="10505">
          <cell r="F10505" t="str">
            <v>女</v>
          </cell>
          <cell r="G10505" t="str">
            <v>汉族</v>
          </cell>
          <cell r="H10505" t="str">
            <v>2006-03-15</v>
          </cell>
          <cell r="I10505" t="str">
            <v>13</v>
          </cell>
          <cell r="J10505" t="str">
            <v>四川省绵竹市绵远镇</v>
          </cell>
          <cell r="K10505" t="str">
            <v>三泉村9组</v>
          </cell>
        </row>
        <row r="10506">
          <cell r="D10506" t="str">
            <v>510683200605137238</v>
          </cell>
          <cell r="E10506" t="str">
            <v>15183896989</v>
          </cell>
          <cell r="F10506" t="str">
            <v>男</v>
          </cell>
          <cell r="G10506" t="str">
            <v>汉族</v>
          </cell>
          <cell r="H10506" t="str">
            <v>2006-05-13</v>
          </cell>
          <cell r="I10506" t="str">
            <v>13</v>
          </cell>
          <cell r="J10506" t="str">
            <v>四川省绵竹市绵远镇</v>
          </cell>
          <cell r="K10506" t="str">
            <v>三泉村4组28号</v>
          </cell>
        </row>
        <row r="10507">
          <cell r="D10507" t="str">
            <v>510683200601197217</v>
          </cell>
          <cell r="E10507" t="str">
            <v>18284221699</v>
          </cell>
          <cell r="F10507" t="str">
            <v>男</v>
          </cell>
          <cell r="G10507" t="str">
            <v>汉族</v>
          </cell>
          <cell r="H10507" t="str">
            <v>2006-01-19</v>
          </cell>
          <cell r="I10507" t="str">
            <v>13</v>
          </cell>
          <cell r="J10507" t="str">
            <v>四川省绵竹市绵远镇</v>
          </cell>
          <cell r="K10507" t="str">
            <v>三泉村18组53号</v>
          </cell>
        </row>
        <row r="10508">
          <cell r="D10508" t="str">
            <v>510683200606027217</v>
          </cell>
          <cell r="E10508" t="str">
            <v>18683891350</v>
          </cell>
          <cell r="F10508" t="str">
            <v>男</v>
          </cell>
          <cell r="G10508" t="str">
            <v>汉族</v>
          </cell>
          <cell r="H10508" t="str">
            <v>2006-06-02</v>
          </cell>
          <cell r="I10508" t="str">
            <v>13</v>
          </cell>
          <cell r="J10508" t="str">
            <v>四川省绵竹市绵远镇</v>
          </cell>
          <cell r="K10508" t="str">
            <v>三泉村13组68号</v>
          </cell>
        </row>
        <row r="10509">
          <cell r="D10509" t="str">
            <v>510683200605037229</v>
          </cell>
          <cell r="E10509" t="str">
            <v>13096284760</v>
          </cell>
          <cell r="F10509" t="str">
            <v>女</v>
          </cell>
          <cell r="G10509" t="str">
            <v>汉族</v>
          </cell>
          <cell r="H10509" t="str">
            <v>2006-05-03</v>
          </cell>
          <cell r="I10509" t="str">
            <v>13</v>
          </cell>
          <cell r="J10509" t="str">
            <v>四川省绵竹市绵远镇</v>
          </cell>
          <cell r="K10509" t="str">
            <v>三泉村2组26号</v>
          </cell>
        </row>
        <row r="10510">
          <cell r="D10510" t="str">
            <v>510683200610187213</v>
          </cell>
        </row>
        <row r="10510">
          <cell r="F10510" t="str">
            <v>男</v>
          </cell>
          <cell r="G10510" t="str">
            <v>汉族</v>
          </cell>
          <cell r="H10510" t="str">
            <v>2006-10-18</v>
          </cell>
          <cell r="I10510" t="str">
            <v>13</v>
          </cell>
          <cell r="J10510" t="str">
            <v>四川省绵竹市绵远镇</v>
          </cell>
          <cell r="K10510" t="str">
            <v>三泉村4组</v>
          </cell>
        </row>
        <row r="10511">
          <cell r="D10511" t="str">
            <v>510683200609027212</v>
          </cell>
        </row>
        <row r="10511">
          <cell r="F10511" t="str">
            <v>男</v>
          </cell>
          <cell r="G10511" t="str">
            <v>汉族</v>
          </cell>
          <cell r="H10511" t="str">
            <v>2006-09-02</v>
          </cell>
          <cell r="I10511" t="str">
            <v>13</v>
          </cell>
          <cell r="J10511" t="str">
            <v>四川省绵竹市绵远镇</v>
          </cell>
          <cell r="K10511" t="str">
            <v>三泉村3组</v>
          </cell>
        </row>
        <row r="10512">
          <cell r="D10512" t="str">
            <v>510683200601107226</v>
          </cell>
        </row>
        <row r="10512">
          <cell r="F10512" t="str">
            <v>女</v>
          </cell>
          <cell r="G10512" t="str">
            <v>汉族</v>
          </cell>
          <cell r="H10512" t="str">
            <v>2006-01-10</v>
          </cell>
          <cell r="I10512" t="str">
            <v>13</v>
          </cell>
          <cell r="J10512" t="str">
            <v>四川省绵竹市绵远镇</v>
          </cell>
          <cell r="K10512" t="str">
            <v>三泉村8组</v>
          </cell>
        </row>
        <row r="10513">
          <cell r="D10513" t="str">
            <v>510683200601267211</v>
          </cell>
          <cell r="E10513" t="str">
            <v>18780419868</v>
          </cell>
          <cell r="F10513" t="str">
            <v>男</v>
          </cell>
          <cell r="G10513" t="str">
            <v>汉族</v>
          </cell>
          <cell r="H10513" t="str">
            <v>2006-01-26</v>
          </cell>
          <cell r="I10513" t="str">
            <v>13</v>
          </cell>
          <cell r="J10513" t="str">
            <v>四川省绵竹市绵远镇</v>
          </cell>
          <cell r="K10513" t="str">
            <v>三泉村5组</v>
          </cell>
        </row>
        <row r="10514">
          <cell r="D10514" t="str">
            <v>510683200606147219</v>
          </cell>
        </row>
        <row r="10514">
          <cell r="F10514" t="str">
            <v>男</v>
          </cell>
          <cell r="G10514" t="str">
            <v>汉族</v>
          </cell>
          <cell r="H10514" t="str">
            <v>2006-06-14</v>
          </cell>
          <cell r="I10514" t="str">
            <v>13</v>
          </cell>
          <cell r="J10514" t="str">
            <v>四川省绵竹市绵远镇</v>
          </cell>
          <cell r="K10514" t="str">
            <v>三泉村2组</v>
          </cell>
        </row>
        <row r="10515">
          <cell r="D10515" t="str">
            <v>510683200610177226</v>
          </cell>
        </row>
        <row r="10515">
          <cell r="F10515" t="str">
            <v>女</v>
          </cell>
          <cell r="G10515" t="str">
            <v>汉族</v>
          </cell>
          <cell r="H10515" t="str">
            <v>2006-10-17</v>
          </cell>
          <cell r="I10515" t="str">
            <v>13</v>
          </cell>
          <cell r="J10515" t="str">
            <v>四川省绵竹市绵远镇</v>
          </cell>
          <cell r="K10515" t="str">
            <v>三泉村5组</v>
          </cell>
        </row>
        <row r="10516">
          <cell r="D10516" t="str">
            <v>510683200608317218</v>
          </cell>
        </row>
        <row r="10516">
          <cell r="F10516" t="str">
            <v>男</v>
          </cell>
          <cell r="G10516" t="str">
            <v>汉族</v>
          </cell>
          <cell r="H10516" t="str">
            <v>2006-08-31</v>
          </cell>
          <cell r="I10516" t="str">
            <v>13</v>
          </cell>
          <cell r="J10516" t="str">
            <v>四川省绵竹市绵远镇</v>
          </cell>
          <cell r="K10516" t="str">
            <v>三泉村6组</v>
          </cell>
        </row>
        <row r="10517">
          <cell r="D10517" t="str">
            <v>510683200608187214</v>
          </cell>
        </row>
        <row r="10517">
          <cell r="F10517" t="str">
            <v>男</v>
          </cell>
          <cell r="G10517" t="str">
            <v>汉族</v>
          </cell>
          <cell r="H10517" t="str">
            <v>2006-08-18</v>
          </cell>
          <cell r="I10517" t="str">
            <v>13</v>
          </cell>
          <cell r="J10517" t="str">
            <v>四川省绵竹市绵远镇</v>
          </cell>
          <cell r="K10517" t="str">
            <v>三泉村3组</v>
          </cell>
        </row>
        <row r="10518">
          <cell r="D10518" t="str">
            <v>510683200611107211</v>
          </cell>
          <cell r="E10518" t="str">
            <v>13658176807</v>
          </cell>
          <cell r="F10518" t="str">
            <v>男</v>
          </cell>
          <cell r="G10518" t="str">
            <v>汉族</v>
          </cell>
          <cell r="H10518" t="str">
            <v>2006-11-10</v>
          </cell>
          <cell r="I10518" t="str">
            <v>13</v>
          </cell>
          <cell r="J10518" t="str">
            <v>四川省绵竹市绵远镇</v>
          </cell>
          <cell r="K10518" t="str">
            <v>三泉村8组53号</v>
          </cell>
        </row>
        <row r="10519">
          <cell r="D10519" t="str">
            <v>51068320060616721X</v>
          </cell>
        </row>
        <row r="10519">
          <cell r="F10519" t="str">
            <v>男</v>
          </cell>
          <cell r="G10519" t="str">
            <v>汉族</v>
          </cell>
          <cell r="H10519" t="str">
            <v>2006-06-16</v>
          </cell>
          <cell r="I10519" t="str">
            <v>13</v>
          </cell>
          <cell r="J10519" t="str">
            <v>四川省绵竹市绵远镇</v>
          </cell>
          <cell r="K10519" t="str">
            <v>三泉村19组</v>
          </cell>
        </row>
        <row r="10520">
          <cell r="D10520" t="str">
            <v>510683200601087210</v>
          </cell>
          <cell r="E10520" t="str">
            <v>15386695825</v>
          </cell>
          <cell r="F10520" t="str">
            <v>男</v>
          </cell>
          <cell r="G10520" t="str">
            <v>汉族</v>
          </cell>
          <cell r="H10520" t="str">
            <v>2006-01-08</v>
          </cell>
          <cell r="I10520" t="str">
            <v>13</v>
          </cell>
          <cell r="J10520" t="str">
            <v>四川省绵竹市绵远镇</v>
          </cell>
          <cell r="K10520" t="str">
            <v>三泉村11组36号</v>
          </cell>
        </row>
        <row r="10521">
          <cell r="D10521" t="str">
            <v>510683200603037233</v>
          </cell>
        </row>
        <row r="10521">
          <cell r="F10521" t="str">
            <v>男</v>
          </cell>
          <cell r="G10521" t="str">
            <v>汉族</v>
          </cell>
          <cell r="H10521" t="str">
            <v>2006-03-03</v>
          </cell>
          <cell r="I10521" t="str">
            <v>13</v>
          </cell>
          <cell r="J10521" t="str">
            <v>四川省绵竹市绵远镇</v>
          </cell>
          <cell r="K10521" t="str">
            <v>三泉村13组</v>
          </cell>
        </row>
        <row r="10522">
          <cell r="D10522" t="str">
            <v>510683200601257216</v>
          </cell>
        </row>
        <row r="10522">
          <cell r="F10522" t="str">
            <v>男</v>
          </cell>
          <cell r="G10522" t="str">
            <v>汉族</v>
          </cell>
          <cell r="H10522" t="str">
            <v>2006-01-25</v>
          </cell>
          <cell r="I10522" t="str">
            <v>13</v>
          </cell>
          <cell r="J10522" t="str">
            <v>四川省绵竹市绵远镇</v>
          </cell>
          <cell r="K10522" t="str">
            <v>三泉村19组</v>
          </cell>
        </row>
        <row r="10523">
          <cell r="D10523" t="str">
            <v>510683200607037214</v>
          </cell>
        </row>
        <row r="10523">
          <cell r="F10523" t="str">
            <v>男</v>
          </cell>
          <cell r="G10523" t="str">
            <v>汉族</v>
          </cell>
          <cell r="H10523" t="str">
            <v>2006-07-03</v>
          </cell>
          <cell r="I10523" t="str">
            <v>13</v>
          </cell>
          <cell r="J10523" t="str">
            <v>四川省绵竹市绵远镇</v>
          </cell>
          <cell r="K10523" t="str">
            <v>三泉村20组</v>
          </cell>
        </row>
        <row r="10524">
          <cell r="D10524" t="str">
            <v>510683200602057224</v>
          </cell>
        </row>
        <row r="10524">
          <cell r="F10524" t="str">
            <v>女</v>
          </cell>
          <cell r="G10524" t="str">
            <v>汉族</v>
          </cell>
          <cell r="H10524" t="str">
            <v>2006-02-05</v>
          </cell>
          <cell r="I10524" t="str">
            <v>13</v>
          </cell>
          <cell r="J10524" t="str">
            <v>四川省绵竹市绵远镇</v>
          </cell>
          <cell r="K10524" t="str">
            <v>三泉村9组</v>
          </cell>
        </row>
        <row r="10525">
          <cell r="D10525" t="str">
            <v>510683200602157225</v>
          </cell>
        </row>
        <row r="10525">
          <cell r="F10525" t="str">
            <v>女</v>
          </cell>
          <cell r="G10525" t="str">
            <v>汉族</v>
          </cell>
          <cell r="H10525" t="str">
            <v>2006-02-15</v>
          </cell>
          <cell r="I10525" t="str">
            <v>13</v>
          </cell>
          <cell r="J10525" t="str">
            <v>四川省绵竹市绵远镇</v>
          </cell>
          <cell r="K10525" t="str">
            <v>三泉村1组</v>
          </cell>
        </row>
        <row r="10526">
          <cell r="D10526" t="str">
            <v>510683200610267213</v>
          </cell>
        </row>
        <row r="10526">
          <cell r="F10526" t="str">
            <v>男</v>
          </cell>
          <cell r="G10526" t="str">
            <v>汉族</v>
          </cell>
          <cell r="H10526" t="str">
            <v>2006-10-26</v>
          </cell>
          <cell r="I10526" t="str">
            <v>13</v>
          </cell>
          <cell r="J10526" t="str">
            <v>四川省绵竹市绵远镇</v>
          </cell>
          <cell r="K10526" t="str">
            <v>三泉村1组</v>
          </cell>
        </row>
        <row r="10527">
          <cell r="D10527" t="str">
            <v>510683200603157219</v>
          </cell>
        </row>
        <row r="10527">
          <cell r="F10527" t="str">
            <v>男</v>
          </cell>
          <cell r="G10527" t="str">
            <v>汉族</v>
          </cell>
          <cell r="H10527" t="str">
            <v>2006-03-15</v>
          </cell>
          <cell r="I10527" t="str">
            <v>13</v>
          </cell>
          <cell r="J10527" t="str">
            <v>四川省绵竹市绵远镇</v>
          </cell>
          <cell r="K10527" t="str">
            <v>三泉村12组</v>
          </cell>
        </row>
        <row r="10528">
          <cell r="D10528" t="str">
            <v>510683200601117213</v>
          </cell>
          <cell r="E10528" t="str">
            <v>18281007816</v>
          </cell>
          <cell r="F10528" t="str">
            <v>男</v>
          </cell>
          <cell r="G10528" t="str">
            <v>汉族</v>
          </cell>
          <cell r="H10528" t="str">
            <v>2006-01-11</v>
          </cell>
          <cell r="I10528" t="str">
            <v>13</v>
          </cell>
          <cell r="J10528" t="str">
            <v>四川省绵竹市绵远镇</v>
          </cell>
          <cell r="K10528" t="str">
            <v>三泉村6组</v>
          </cell>
        </row>
        <row r="10529">
          <cell r="D10529" t="str">
            <v>510683200605097221</v>
          </cell>
          <cell r="E10529" t="str">
            <v>18757565619</v>
          </cell>
          <cell r="F10529" t="str">
            <v>女</v>
          </cell>
          <cell r="G10529" t="str">
            <v>汉族</v>
          </cell>
          <cell r="H10529" t="str">
            <v>2006-05-09</v>
          </cell>
          <cell r="I10529" t="str">
            <v>13</v>
          </cell>
          <cell r="J10529" t="str">
            <v>四川省绵竹市绵远镇</v>
          </cell>
          <cell r="K10529" t="str">
            <v>三泉村16组92号</v>
          </cell>
        </row>
        <row r="10530">
          <cell r="D10530" t="str">
            <v>510683200612247224</v>
          </cell>
        </row>
        <row r="10530">
          <cell r="F10530" t="str">
            <v>女</v>
          </cell>
          <cell r="G10530" t="str">
            <v>汉族</v>
          </cell>
          <cell r="H10530" t="str">
            <v>2006-12-24</v>
          </cell>
          <cell r="I10530" t="str">
            <v>13</v>
          </cell>
          <cell r="J10530" t="str">
            <v>四川省绵竹市绵远镇</v>
          </cell>
          <cell r="K10530" t="str">
            <v>三泉村15组</v>
          </cell>
        </row>
        <row r="10531">
          <cell r="D10531" t="str">
            <v>510683200608287223</v>
          </cell>
        </row>
        <row r="10531">
          <cell r="F10531" t="str">
            <v>女</v>
          </cell>
          <cell r="G10531" t="str">
            <v>汉族</v>
          </cell>
          <cell r="H10531" t="str">
            <v>2006-08-28</v>
          </cell>
          <cell r="I10531" t="str">
            <v>13</v>
          </cell>
          <cell r="J10531" t="str">
            <v>四川省绵竹市绵远镇</v>
          </cell>
          <cell r="K10531" t="str">
            <v>三泉村6组</v>
          </cell>
        </row>
        <row r="10532">
          <cell r="D10532" t="str">
            <v>51068320061002721X</v>
          </cell>
          <cell r="E10532" t="str">
            <v>15228499917</v>
          </cell>
          <cell r="F10532" t="str">
            <v>男</v>
          </cell>
          <cell r="G10532" t="str">
            <v>汉族</v>
          </cell>
          <cell r="H10532" t="str">
            <v>2006-10-02</v>
          </cell>
          <cell r="I10532" t="str">
            <v>13</v>
          </cell>
          <cell r="J10532" t="str">
            <v>四川省绵竹市绵远镇</v>
          </cell>
          <cell r="K10532" t="str">
            <v>三泉村4组45号</v>
          </cell>
        </row>
        <row r="10533">
          <cell r="D10533" t="str">
            <v>510683200605077212</v>
          </cell>
        </row>
        <row r="10533">
          <cell r="F10533" t="str">
            <v>男</v>
          </cell>
          <cell r="G10533" t="str">
            <v>汉族</v>
          </cell>
          <cell r="H10533" t="str">
            <v>2006-05-07</v>
          </cell>
          <cell r="I10533" t="str">
            <v>13</v>
          </cell>
          <cell r="J10533" t="str">
            <v>四川省绵竹市绵远镇</v>
          </cell>
          <cell r="K10533" t="str">
            <v>三泉村16组</v>
          </cell>
        </row>
        <row r="10534">
          <cell r="D10534" t="str">
            <v>510683200610177242</v>
          </cell>
          <cell r="E10534" t="str">
            <v>18250608052</v>
          </cell>
          <cell r="F10534" t="str">
            <v>女</v>
          </cell>
          <cell r="G10534" t="str">
            <v>汉族</v>
          </cell>
          <cell r="H10534" t="str">
            <v>2006-10-17</v>
          </cell>
          <cell r="I10534" t="str">
            <v>13</v>
          </cell>
          <cell r="J10534" t="str">
            <v>四川省绵竹市绵远镇</v>
          </cell>
          <cell r="K10534" t="str">
            <v>三泉村13组40号</v>
          </cell>
        </row>
        <row r="10535">
          <cell r="D10535" t="str">
            <v>510683200606047226</v>
          </cell>
        </row>
        <row r="10535">
          <cell r="F10535" t="str">
            <v>女</v>
          </cell>
          <cell r="G10535" t="str">
            <v>汉族</v>
          </cell>
          <cell r="H10535" t="str">
            <v>2006-06-04</v>
          </cell>
          <cell r="I10535" t="str">
            <v>13</v>
          </cell>
          <cell r="J10535" t="str">
            <v>四川省绵竹市绵远镇</v>
          </cell>
          <cell r="K10535" t="str">
            <v>三泉村11组</v>
          </cell>
        </row>
        <row r="10536">
          <cell r="D10536" t="str">
            <v>510683200608137225</v>
          </cell>
        </row>
        <row r="10536">
          <cell r="F10536" t="str">
            <v>女</v>
          </cell>
          <cell r="G10536" t="str">
            <v>汉族</v>
          </cell>
          <cell r="H10536" t="str">
            <v>2006-08-13</v>
          </cell>
          <cell r="I10536" t="str">
            <v>13</v>
          </cell>
          <cell r="J10536" t="str">
            <v>四川省绵竹市绵远镇</v>
          </cell>
          <cell r="K10536" t="str">
            <v>三泉村6组</v>
          </cell>
        </row>
        <row r="10537">
          <cell r="D10537" t="str">
            <v>510683200609067222</v>
          </cell>
          <cell r="E10537" t="str">
            <v>13778221076</v>
          </cell>
          <cell r="F10537" t="str">
            <v>女</v>
          </cell>
          <cell r="G10537" t="str">
            <v>汉族</v>
          </cell>
          <cell r="H10537" t="str">
            <v>2006-09-06</v>
          </cell>
          <cell r="I10537" t="str">
            <v>13</v>
          </cell>
          <cell r="J10537" t="str">
            <v>四川省绵竹市绵远镇</v>
          </cell>
          <cell r="K10537" t="str">
            <v>三泉村1组30号</v>
          </cell>
        </row>
        <row r="10538">
          <cell r="D10538" t="str">
            <v>510683200610067211</v>
          </cell>
          <cell r="E10538" t="str">
            <v>18016158178</v>
          </cell>
          <cell r="F10538" t="str">
            <v>男</v>
          </cell>
          <cell r="G10538" t="str">
            <v>羌族</v>
          </cell>
          <cell r="H10538" t="str">
            <v>2006-10-06</v>
          </cell>
          <cell r="I10538" t="str">
            <v>13</v>
          </cell>
          <cell r="J10538" t="str">
            <v>四川省绵竹市绵远镇</v>
          </cell>
          <cell r="K10538" t="str">
            <v>三泉村17组15号</v>
          </cell>
        </row>
        <row r="10539">
          <cell r="D10539" t="str">
            <v>510683200508167224</v>
          </cell>
        </row>
        <row r="10539">
          <cell r="F10539" t="str">
            <v>女</v>
          </cell>
          <cell r="G10539" t="str">
            <v>汉族</v>
          </cell>
          <cell r="H10539" t="str">
            <v>2005-08-16</v>
          </cell>
          <cell r="I10539" t="str">
            <v>14</v>
          </cell>
          <cell r="J10539" t="str">
            <v>四川省绵竹市绵远镇</v>
          </cell>
          <cell r="K10539" t="str">
            <v>三泉村10组</v>
          </cell>
        </row>
        <row r="10540">
          <cell r="D10540" t="str">
            <v>51068320050112722X</v>
          </cell>
        </row>
        <row r="10540">
          <cell r="F10540" t="str">
            <v>女</v>
          </cell>
          <cell r="G10540" t="str">
            <v>汉族</v>
          </cell>
          <cell r="H10540" t="str">
            <v>2005-01-12</v>
          </cell>
          <cell r="I10540" t="str">
            <v>14</v>
          </cell>
          <cell r="J10540" t="str">
            <v>四川省绵竹市绵远镇</v>
          </cell>
          <cell r="K10540" t="str">
            <v>三泉村10组</v>
          </cell>
        </row>
        <row r="10541">
          <cell r="D10541" t="str">
            <v>510683200512217212</v>
          </cell>
        </row>
        <row r="10541">
          <cell r="F10541" t="str">
            <v>男</v>
          </cell>
          <cell r="G10541" t="str">
            <v>汉族</v>
          </cell>
          <cell r="H10541" t="str">
            <v>2005-12-21</v>
          </cell>
          <cell r="I10541" t="str">
            <v>14</v>
          </cell>
          <cell r="J10541" t="str">
            <v>四川省绵竹市绵远镇</v>
          </cell>
          <cell r="K10541" t="str">
            <v>三泉村7组</v>
          </cell>
        </row>
        <row r="10542">
          <cell r="D10542" t="str">
            <v>510683200508177211</v>
          </cell>
          <cell r="E10542" t="str">
            <v>13158687658</v>
          </cell>
          <cell r="F10542" t="str">
            <v>男</v>
          </cell>
          <cell r="G10542" t="str">
            <v>汉族</v>
          </cell>
          <cell r="H10542" t="str">
            <v>2005-08-17</v>
          </cell>
          <cell r="I10542" t="str">
            <v>14</v>
          </cell>
          <cell r="J10542" t="str">
            <v>四川省绵竹市绵远镇</v>
          </cell>
          <cell r="K10542" t="str">
            <v>三泉村11组69号</v>
          </cell>
        </row>
        <row r="10543">
          <cell r="D10543" t="str">
            <v>51068320050921722X</v>
          </cell>
        </row>
        <row r="10543">
          <cell r="F10543" t="str">
            <v>女</v>
          </cell>
          <cell r="G10543" t="str">
            <v>汉族</v>
          </cell>
          <cell r="H10543" t="str">
            <v>2005-09-21</v>
          </cell>
          <cell r="I10543" t="str">
            <v>14</v>
          </cell>
          <cell r="J10543" t="str">
            <v>四川省绵竹市绵远镇</v>
          </cell>
          <cell r="K10543" t="str">
            <v>三泉村11组</v>
          </cell>
        </row>
        <row r="10544">
          <cell r="D10544" t="str">
            <v>510683200504207217</v>
          </cell>
        </row>
        <row r="10544">
          <cell r="F10544" t="str">
            <v>男</v>
          </cell>
          <cell r="G10544" t="str">
            <v>汉族</v>
          </cell>
          <cell r="H10544" t="str">
            <v>2005-04-20</v>
          </cell>
          <cell r="I10544" t="str">
            <v>14</v>
          </cell>
          <cell r="J10544" t="str">
            <v>四川省绵竹市绵远镇</v>
          </cell>
          <cell r="K10544" t="str">
            <v>三泉村2组</v>
          </cell>
        </row>
        <row r="10545">
          <cell r="D10545" t="str">
            <v>510683200507147221</v>
          </cell>
          <cell r="E10545" t="str">
            <v>18909029247</v>
          </cell>
          <cell r="F10545" t="str">
            <v>女</v>
          </cell>
          <cell r="G10545" t="str">
            <v>汉族</v>
          </cell>
          <cell r="H10545" t="str">
            <v>2005-07-14</v>
          </cell>
          <cell r="I10545" t="str">
            <v>14</v>
          </cell>
          <cell r="J10545" t="str">
            <v>四川省绵竹市绵远镇</v>
          </cell>
          <cell r="K10545" t="str">
            <v>三泉村9组27号</v>
          </cell>
        </row>
        <row r="10546">
          <cell r="D10546" t="str">
            <v>510683200510097229</v>
          </cell>
        </row>
        <row r="10546">
          <cell r="F10546" t="str">
            <v>女</v>
          </cell>
          <cell r="G10546" t="str">
            <v>汉族</v>
          </cell>
          <cell r="H10546" t="str">
            <v>2005-10-09</v>
          </cell>
          <cell r="I10546" t="str">
            <v>14</v>
          </cell>
          <cell r="J10546" t="str">
            <v>四川省绵竹市绵远镇</v>
          </cell>
          <cell r="K10546" t="str">
            <v>三泉村4组</v>
          </cell>
        </row>
        <row r="10547">
          <cell r="D10547" t="str">
            <v>510683200505177224</v>
          </cell>
          <cell r="E10547" t="str">
            <v>15183859861</v>
          </cell>
          <cell r="F10547" t="str">
            <v>女</v>
          </cell>
          <cell r="G10547" t="str">
            <v>汉族</v>
          </cell>
          <cell r="H10547" t="str">
            <v>2005-05-17</v>
          </cell>
          <cell r="I10547" t="str">
            <v>14</v>
          </cell>
          <cell r="J10547" t="str">
            <v>四川省绵竹市绵远镇</v>
          </cell>
          <cell r="K10547" t="str">
            <v>三泉村9组6号</v>
          </cell>
        </row>
        <row r="10548">
          <cell r="D10548" t="str">
            <v>510683200504127217</v>
          </cell>
          <cell r="E10548" t="str">
            <v>13541701395</v>
          </cell>
          <cell r="F10548" t="str">
            <v>男</v>
          </cell>
          <cell r="G10548" t="str">
            <v>汉族</v>
          </cell>
          <cell r="H10548" t="str">
            <v>2005-04-12</v>
          </cell>
          <cell r="I10548" t="str">
            <v>14</v>
          </cell>
          <cell r="J10548" t="str">
            <v>四川省绵竹市绵远镇</v>
          </cell>
          <cell r="K10548" t="str">
            <v>三泉村8组</v>
          </cell>
        </row>
        <row r="10549">
          <cell r="D10549" t="str">
            <v>510683200511097220</v>
          </cell>
        </row>
        <row r="10549">
          <cell r="F10549" t="str">
            <v>女</v>
          </cell>
          <cell r="G10549" t="str">
            <v>汉族</v>
          </cell>
          <cell r="H10549" t="str">
            <v>2005-11-09</v>
          </cell>
          <cell r="I10549" t="str">
            <v>14</v>
          </cell>
          <cell r="J10549" t="str">
            <v>四川省绵竹市绵远镇</v>
          </cell>
          <cell r="K10549" t="str">
            <v>三泉村11组</v>
          </cell>
        </row>
        <row r="10550">
          <cell r="D10550" t="str">
            <v>510683200501027229</v>
          </cell>
        </row>
        <row r="10550">
          <cell r="F10550" t="str">
            <v>女</v>
          </cell>
          <cell r="G10550" t="str">
            <v>汉族</v>
          </cell>
          <cell r="H10550" t="str">
            <v>2005-01-02</v>
          </cell>
          <cell r="I10550" t="str">
            <v>14</v>
          </cell>
          <cell r="J10550" t="str">
            <v>四川省绵竹市绵远镇</v>
          </cell>
          <cell r="K10550" t="str">
            <v>三泉村9组</v>
          </cell>
        </row>
        <row r="10551">
          <cell r="D10551" t="str">
            <v>510683200504107224</v>
          </cell>
        </row>
        <row r="10551">
          <cell r="F10551" t="str">
            <v>女</v>
          </cell>
          <cell r="G10551" t="str">
            <v>汉族</v>
          </cell>
          <cell r="H10551" t="str">
            <v>2005-04-10</v>
          </cell>
          <cell r="I10551" t="str">
            <v>14</v>
          </cell>
          <cell r="J10551" t="str">
            <v>四川省绵竹市绵远镇</v>
          </cell>
          <cell r="K10551" t="str">
            <v>三泉村11组</v>
          </cell>
        </row>
        <row r="10552">
          <cell r="D10552" t="str">
            <v>510683200511107214</v>
          </cell>
        </row>
        <row r="10552">
          <cell r="F10552" t="str">
            <v>男</v>
          </cell>
          <cell r="G10552" t="str">
            <v>汉族</v>
          </cell>
          <cell r="H10552" t="str">
            <v>2005-11-10</v>
          </cell>
          <cell r="I10552" t="str">
            <v>14</v>
          </cell>
          <cell r="J10552" t="str">
            <v>四川省绵竹市绵远镇</v>
          </cell>
          <cell r="K10552" t="str">
            <v>三泉村11组</v>
          </cell>
        </row>
        <row r="10553">
          <cell r="D10553" t="str">
            <v>510683200512147218</v>
          </cell>
        </row>
        <row r="10553">
          <cell r="F10553" t="str">
            <v>男</v>
          </cell>
          <cell r="G10553" t="str">
            <v>汉族</v>
          </cell>
          <cell r="H10553" t="str">
            <v>2005-12-14</v>
          </cell>
          <cell r="I10553" t="str">
            <v>14</v>
          </cell>
          <cell r="J10553" t="str">
            <v>四川省绵竹市绵远镇</v>
          </cell>
          <cell r="K10553" t="str">
            <v>三泉村8组</v>
          </cell>
        </row>
        <row r="10554">
          <cell r="D10554" t="str">
            <v>510683200503307216</v>
          </cell>
        </row>
        <row r="10554">
          <cell r="F10554" t="str">
            <v>男</v>
          </cell>
          <cell r="G10554" t="str">
            <v>汉族</v>
          </cell>
          <cell r="H10554" t="str">
            <v>2005-03-30</v>
          </cell>
          <cell r="I10554" t="str">
            <v>14</v>
          </cell>
          <cell r="J10554" t="str">
            <v>四川省绵竹市绵远镇</v>
          </cell>
          <cell r="K10554" t="str">
            <v>三泉村10组</v>
          </cell>
        </row>
        <row r="10555">
          <cell r="D10555" t="str">
            <v>510683200505267211</v>
          </cell>
        </row>
        <row r="10555">
          <cell r="F10555" t="str">
            <v>男</v>
          </cell>
          <cell r="G10555" t="str">
            <v>汉族</v>
          </cell>
          <cell r="H10555" t="str">
            <v>2005-05-26</v>
          </cell>
          <cell r="I10555" t="str">
            <v>14</v>
          </cell>
          <cell r="J10555" t="str">
            <v>四川省绵竹市绵远镇</v>
          </cell>
          <cell r="K10555" t="str">
            <v>三泉村20组</v>
          </cell>
        </row>
        <row r="10556">
          <cell r="D10556" t="str">
            <v>510683200508217228</v>
          </cell>
        </row>
        <row r="10556">
          <cell r="F10556" t="str">
            <v>女</v>
          </cell>
          <cell r="G10556" t="str">
            <v>汉族</v>
          </cell>
          <cell r="H10556" t="str">
            <v>2005-08-21</v>
          </cell>
          <cell r="I10556" t="str">
            <v>14</v>
          </cell>
          <cell r="J10556" t="str">
            <v>四川省绵竹市绵远镇</v>
          </cell>
          <cell r="K10556" t="str">
            <v>三泉村7组</v>
          </cell>
        </row>
        <row r="10557">
          <cell r="D10557" t="str">
            <v>510683200502107212</v>
          </cell>
        </row>
        <row r="10557">
          <cell r="F10557" t="str">
            <v>男</v>
          </cell>
          <cell r="G10557" t="str">
            <v>汉族</v>
          </cell>
          <cell r="H10557" t="str">
            <v>2005-02-10</v>
          </cell>
          <cell r="I10557" t="str">
            <v>14</v>
          </cell>
          <cell r="J10557" t="str">
            <v>四川省绵竹市绵远镇</v>
          </cell>
          <cell r="K10557" t="str">
            <v>三泉村16组</v>
          </cell>
        </row>
        <row r="10558">
          <cell r="D10558" t="str">
            <v>510683200509187227</v>
          </cell>
        </row>
        <row r="10558">
          <cell r="F10558" t="str">
            <v>女</v>
          </cell>
          <cell r="G10558" t="str">
            <v>羌族</v>
          </cell>
          <cell r="H10558" t="str">
            <v>2005-09-18</v>
          </cell>
          <cell r="I10558" t="str">
            <v>14</v>
          </cell>
          <cell r="J10558" t="str">
            <v>四川省绵竹市绵远镇</v>
          </cell>
          <cell r="K10558" t="str">
            <v>三泉村1组</v>
          </cell>
        </row>
        <row r="10559">
          <cell r="D10559" t="str">
            <v>510683200504257222</v>
          </cell>
          <cell r="E10559" t="str">
            <v>15984919729</v>
          </cell>
          <cell r="F10559" t="str">
            <v>女</v>
          </cell>
          <cell r="G10559" t="str">
            <v>汉族</v>
          </cell>
          <cell r="H10559" t="str">
            <v>2005-04-25</v>
          </cell>
          <cell r="I10559" t="str">
            <v>14</v>
          </cell>
          <cell r="J10559" t="str">
            <v>四川省绵竹市绵远镇</v>
          </cell>
          <cell r="K10559" t="str">
            <v>三泉村11组</v>
          </cell>
        </row>
        <row r="10560">
          <cell r="D10560" t="str">
            <v>510683200508207214</v>
          </cell>
          <cell r="E10560" t="str">
            <v>18881000527</v>
          </cell>
          <cell r="F10560" t="str">
            <v>男</v>
          </cell>
          <cell r="G10560" t="str">
            <v>汉族</v>
          </cell>
          <cell r="H10560" t="str">
            <v>2005-08-20</v>
          </cell>
          <cell r="I10560" t="str">
            <v>14</v>
          </cell>
          <cell r="J10560" t="str">
            <v>四川省绵竹市绵远镇</v>
          </cell>
          <cell r="K10560" t="str">
            <v>三泉村7组42号</v>
          </cell>
        </row>
        <row r="10561">
          <cell r="D10561" t="str">
            <v>510683200505127227</v>
          </cell>
        </row>
        <row r="10561">
          <cell r="F10561" t="str">
            <v>女</v>
          </cell>
          <cell r="G10561" t="str">
            <v>汉族</v>
          </cell>
          <cell r="H10561" t="str">
            <v>2005-05-12</v>
          </cell>
          <cell r="I10561" t="str">
            <v>14</v>
          </cell>
          <cell r="J10561" t="str">
            <v>四川省绵竹市绵远镇</v>
          </cell>
          <cell r="K10561" t="str">
            <v>三泉村4组</v>
          </cell>
        </row>
        <row r="10562">
          <cell r="D10562" t="str">
            <v>510683200508107213</v>
          </cell>
        </row>
        <row r="10562">
          <cell r="F10562" t="str">
            <v>男</v>
          </cell>
          <cell r="G10562" t="str">
            <v>汉族</v>
          </cell>
          <cell r="H10562" t="str">
            <v>2005-08-10</v>
          </cell>
          <cell r="I10562" t="str">
            <v>14</v>
          </cell>
          <cell r="J10562" t="str">
            <v>四川省绵竹市绵远镇</v>
          </cell>
          <cell r="K10562" t="str">
            <v>三泉村4组</v>
          </cell>
        </row>
        <row r="10563">
          <cell r="D10563" t="str">
            <v>510683200510207264</v>
          </cell>
          <cell r="E10563" t="str">
            <v>18880872276</v>
          </cell>
          <cell r="F10563" t="str">
            <v>女</v>
          </cell>
          <cell r="G10563" t="str">
            <v>汉族</v>
          </cell>
          <cell r="H10563" t="str">
            <v>2005-10-20</v>
          </cell>
          <cell r="I10563" t="str">
            <v>14</v>
          </cell>
          <cell r="J10563" t="str">
            <v>四川省绵竹市绵远镇</v>
          </cell>
          <cell r="K10563" t="str">
            <v>三泉村10组57号</v>
          </cell>
        </row>
        <row r="10564">
          <cell r="D10564" t="str">
            <v>510683200506117215</v>
          </cell>
        </row>
        <row r="10564">
          <cell r="F10564" t="str">
            <v>男</v>
          </cell>
          <cell r="G10564" t="str">
            <v>羌族</v>
          </cell>
          <cell r="H10564" t="str">
            <v>2005-06-11</v>
          </cell>
          <cell r="I10564" t="str">
            <v>14</v>
          </cell>
          <cell r="J10564" t="str">
            <v>四川省绵竹市绵远镇</v>
          </cell>
          <cell r="K10564" t="str">
            <v>三泉村14组</v>
          </cell>
        </row>
        <row r="10565">
          <cell r="D10565" t="str">
            <v>510683200502287225</v>
          </cell>
        </row>
        <row r="10565">
          <cell r="F10565" t="str">
            <v>女</v>
          </cell>
          <cell r="G10565" t="str">
            <v>汉族</v>
          </cell>
          <cell r="H10565" t="str">
            <v>2005-02-28</v>
          </cell>
          <cell r="I10565" t="str">
            <v>14</v>
          </cell>
          <cell r="J10565" t="str">
            <v>四川省绵竹市绵远镇</v>
          </cell>
          <cell r="K10565" t="str">
            <v>三泉村1组</v>
          </cell>
        </row>
        <row r="10566">
          <cell r="D10566" t="str">
            <v>510683200510207221</v>
          </cell>
          <cell r="E10566" t="str">
            <v>18728087881</v>
          </cell>
          <cell r="F10566" t="str">
            <v>女</v>
          </cell>
          <cell r="G10566" t="str">
            <v>汉族</v>
          </cell>
          <cell r="H10566" t="str">
            <v>2005-10-20</v>
          </cell>
          <cell r="I10566" t="str">
            <v>14</v>
          </cell>
          <cell r="J10566" t="str">
            <v>四川省绵竹市绵远镇</v>
          </cell>
          <cell r="K10566" t="str">
            <v>三泉村1组53号</v>
          </cell>
        </row>
        <row r="10567">
          <cell r="D10567" t="str">
            <v>510683200510207248</v>
          </cell>
          <cell r="E10567" t="str">
            <v>18728087881</v>
          </cell>
          <cell r="F10567" t="str">
            <v>女</v>
          </cell>
          <cell r="G10567" t="str">
            <v>汉族</v>
          </cell>
          <cell r="H10567" t="str">
            <v>2005-10-20</v>
          </cell>
          <cell r="I10567" t="str">
            <v>14</v>
          </cell>
          <cell r="J10567" t="str">
            <v>四川省绵竹市绵远镇</v>
          </cell>
          <cell r="K10567" t="str">
            <v>三泉村1组53号</v>
          </cell>
        </row>
        <row r="10568">
          <cell r="D10568" t="str">
            <v>510683200408207233</v>
          </cell>
        </row>
        <row r="10568">
          <cell r="F10568" t="str">
            <v>男</v>
          </cell>
          <cell r="G10568" t="str">
            <v>汉族</v>
          </cell>
          <cell r="H10568" t="str">
            <v>2004-08-20</v>
          </cell>
          <cell r="I10568" t="str">
            <v>15</v>
          </cell>
          <cell r="J10568" t="str">
            <v>四川省绵竹市绵远镇</v>
          </cell>
          <cell r="K10568" t="str">
            <v>三泉村20组</v>
          </cell>
        </row>
        <row r="10569">
          <cell r="D10569" t="str">
            <v>510683200409217214</v>
          </cell>
        </row>
        <row r="10569">
          <cell r="F10569" t="str">
            <v>男</v>
          </cell>
          <cell r="G10569" t="str">
            <v>汉族</v>
          </cell>
          <cell r="H10569" t="str">
            <v>2004-09-21</v>
          </cell>
          <cell r="I10569" t="str">
            <v>15</v>
          </cell>
          <cell r="J10569" t="str">
            <v>四川省绵竹市绵远镇</v>
          </cell>
          <cell r="K10569" t="str">
            <v>三泉村6组</v>
          </cell>
        </row>
        <row r="10570">
          <cell r="D10570" t="str">
            <v>510683200405187214</v>
          </cell>
        </row>
        <row r="10570">
          <cell r="F10570" t="str">
            <v>男</v>
          </cell>
          <cell r="G10570" t="str">
            <v>汉族</v>
          </cell>
          <cell r="H10570" t="str">
            <v>2004-05-18</v>
          </cell>
          <cell r="I10570" t="str">
            <v>15</v>
          </cell>
          <cell r="J10570" t="str">
            <v>四川省绵竹市绵远镇</v>
          </cell>
          <cell r="K10570" t="str">
            <v>三泉村7组</v>
          </cell>
        </row>
        <row r="10571">
          <cell r="D10571" t="str">
            <v>510683200402087226</v>
          </cell>
        </row>
        <row r="10571">
          <cell r="F10571" t="str">
            <v>女</v>
          </cell>
          <cell r="G10571" t="str">
            <v>汉族</v>
          </cell>
          <cell r="H10571" t="str">
            <v>2004-02-08</v>
          </cell>
          <cell r="I10571" t="str">
            <v>15</v>
          </cell>
          <cell r="J10571" t="str">
            <v>四川省绵竹市绵远镇</v>
          </cell>
          <cell r="K10571" t="str">
            <v>三泉村13组</v>
          </cell>
        </row>
        <row r="10572">
          <cell r="D10572" t="str">
            <v>510683200406107212</v>
          </cell>
          <cell r="E10572" t="str">
            <v>15283892766</v>
          </cell>
          <cell r="F10572" t="str">
            <v>男</v>
          </cell>
          <cell r="G10572" t="str">
            <v>汉族</v>
          </cell>
          <cell r="H10572" t="str">
            <v>2004-06-10</v>
          </cell>
          <cell r="I10572" t="str">
            <v>15</v>
          </cell>
          <cell r="J10572" t="str">
            <v>四川省绵竹市绵远镇</v>
          </cell>
          <cell r="K10572" t="str">
            <v>三泉村9组</v>
          </cell>
        </row>
        <row r="10573">
          <cell r="D10573" t="str">
            <v>510683200403077222</v>
          </cell>
        </row>
        <row r="10573">
          <cell r="F10573" t="str">
            <v>女</v>
          </cell>
          <cell r="G10573" t="str">
            <v>汉族</v>
          </cell>
          <cell r="H10573" t="str">
            <v>2004-03-07</v>
          </cell>
          <cell r="I10573" t="str">
            <v>15</v>
          </cell>
          <cell r="J10573" t="str">
            <v>四川省绵竹市绵远镇</v>
          </cell>
          <cell r="K10573" t="str">
            <v>三泉村15组</v>
          </cell>
        </row>
        <row r="10574">
          <cell r="D10574" t="str">
            <v>510683200410047216</v>
          </cell>
          <cell r="E10574" t="str">
            <v>17313391876</v>
          </cell>
          <cell r="F10574" t="str">
            <v>男</v>
          </cell>
          <cell r="G10574" t="str">
            <v>汉族</v>
          </cell>
          <cell r="H10574" t="str">
            <v>2004-10-04</v>
          </cell>
          <cell r="I10574" t="str">
            <v>15</v>
          </cell>
          <cell r="J10574" t="str">
            <v>四川省绵竹市绵远镇</v>
          </cell>
          <cell r="K10574" t="str">
            <v>三泉村13组49号</v>
          </cell>
        </row>
        <row r="10575">
          <cell r="D10575" t="str">
            <v>510683200406307222</v>
          </cell>
        </row>
        <row r="10575">
          <cell r="F10575" t="str">
            <v>女</v>
          </cell>
          <cell r="G10575" t="str">
            <v>汉族</v>
          </cell>
          <cell r="H10575" t="str">
            <v>2004-06-30</v>
          </cell>
          <cell r="I10575" t="str">
            <v>15</v>
          </cell>
          <cell r="J10575" t="str">
            <v>四川省绵竹市绵远镇</v>
          </cell>
          <cell r="K10575" t="str">
            <v>三泉村14组</v>
          </cell>
        </row>
        <row r="10576">
          <cell r="D10576" t="str">
            <v>510683200411197224</v>
          </cell>
        </row>
        <row r="10576">
          <cell r="F10576" t="str">
            <v>女</v>
          </cell>
          <cell r="G10576" t="str">
            <v>汉族</v>
          </cell>
          <cell r="H10576" t="str">
            <v>2004-11-19</v>
          </cell>
          <cell r="I10576" t="str">
            <v>15</v>
          </cell>
          <cell r="J10576" t="str">
            <v>四川省绵竹市绵远镇</v>
          </cell>
          <cell r="K10576" t="str">
            <v>三泉村17组</v>
          </cell>
        </row>
        <row r="10577">
          <cell r="D10577" t="str">
            <v>510683200412317224</v>
          </cell>
        </row>
        <row r="10577">
          <cell r="F10577" t="str">
            <v>女</v>
          </cell>
          <cell r="G10577" t="str">
            <v>汉族</v>
          </cell>
          <cell r="H10577" t="str">
            <v>2004-12-31</v>
          </cell>
          <cell r="I10577" t="str">
            <v>15</v>
          </cell>
          <cell r="J10577" t="str">
            <v>四川省绵竹市绵远镇</v>
          </cell>
          <cell r="K10577" t="str">
            <v>三泉村2组</v>
          </cell>
        </row>
        <row r="10578">
          <cell r="D10578" t="str">
            <v>510683200401297248</v>
          </cell>
          <cell r="E10578" t="str">
            <v>18090795121</v>
          </cell>
          <cell r="F10578" t="str">
            <v>女</v>
          </cell>
          <cell r="G10578" t="str">
            <v>汉族</v>
          </cell>
          <cell r="H10578" t="str">
            <v>2004-01-29</v>
          </cell>
          <cell r="I10578" t="str">
            <v>15</v>
          </cell>
          <cell r="J10578" t="str">
            <v>四川省绵竹市绵远镇</v>
          </cell>
          <cell r="K10578" t="str">
            <v>三泉村3组17号</v>
          </cell>
        </row>
        <row r="10579">
          <cell r="D10579" t="str">
            <v>510683200406257210</v>
          </cell>
          <cell r="E10579" t="str">
            <v>13957530162</v>
          </cell>
          <cell r="F10579" t="str">
            <v>男</v>
          </cell>
          <cell r="G10579" t="str">
            <v>羌族</v>
          </cell>
          <cell r="H10579" t="str">
            <v>2004-06-25</v>
          </cell>
          <cell r="I10579" t="str">
            <v>15</v>
          </cell>
          <cell r="J10579" t="str">
            <v>四川省绵竹市绵远镇</v>
          </cell>
          <cell r="K10579" t="str">
            <v>三泉村5组15号</v>
          </cell>
        </row>
        <row r="10580">
          <cell r="D10580" t="str">
            <v>510726200409134011</v>
          </cell>
          <cell r="E10580" t="str">
            <v>18016153051</v>
          </cell>
          <cell r="F10580" t="str">
            <v>男</v>
          </cell>
          <cell r="G10580" t="str">
            <v>汉族</v>
          </cell>
          <cell r="H10580" t="str">
            <v>2004-09-13</v>
          </cell>
          <cell r="I10580" t="str">
            <v>15</v>
          </cell>
          <cell r="J10580" t="str">
            <v>四川省绵竹市绵远镇</v>
          </cell>
          <cell r="K10580" t="str">
            <v>三泉村11组6号</v>
          </cell>
        </row>
        <row r="10581">
          <cell r="D10581" t="str">
            <v>510683200402297223</v>
          </cell>
        </row>
        <row r="10581">
          <cell r="F10581" t="str">
            <v>女</v>
          </cell>
          <cell r="G10581" t="str">
            <v>汉族</v>
          </cell>
          <cell r="H10581" t="str">
            <v>2004-02-29</v>
          </cell>
          <cell r="I10581" t="str">
            <v>15</v>
          </cell>
          <cell r="J10581" t="str">
            <v>四川省绵竹市绵远镇</v>
          </cell>
          <cell r="K10581" t="str">
            <v>三泉村13组</v>
          </cell>
        </row>
        <row r="10582">
          <cell r="D10582" t="str">
            <v>510683200401047222</v>
          </cell>
          <cell r="E10582" t="str">
            <v>19881512909</v>
          </cell>
          <cell r="F10582" t="str">
            <v>女</v>
          </cell>
          <cell r="G10582" t="str">
            <v>汉族</v>
          </cell>
          <cell r="H10582" t="str">
            <v>2004-01-04</v>
          </cell>
          <cell r="I10582" t="str">
            <v>15</v>
          </cell>
          <cell r="J10582" t="str">
            <v>四川省绵竹市绵远镇</v>
          </cell>
          <cell r="K10582" t="str">
            <v>三泉村16组12号</v>
          </cell>
        </row>
        <row r="10583">
          <cell r="D10583" t="str">
            <v>510683200409037213</v>
          </cell>
          <cell r="E10583" t="str">
            <v>18084926037</v>
          </cell>
          <cell r="F10583" t="str">
            <v>男</v>
          </cell>
          <cell r="G10583" t="str">
            <v>汉族</v>
          </cell>
          <cell r="H10583" t="str">
            <v>2004-09-03</v>
          </cell>
          <cell r="I10583" t="str">
            <v>15</v>
          </cell>
          <cell r="J10583" t="str">
            <v>四川省绵竹市绵远镇</v>
          </cell>
          <cell r="K10583" t="str">
            <v>三泉村1组</v>
          </cell>
        </row>
        <row r="10584">
          <cell r="D10584" t="str">
            <v>510683200404067229</v>
          </cell>
          <cell r="E10584" t="str">
            <v>15583670777</v>
          </cell>
          <cell r="F10584" t="str">
            <v>女</v>
          </cell>
          <cell r="G10584" t="str">
            <v>汉族</v>
          </cell>
          <cell r="H10584" t="str">
            <v>2004-04-06</v>
          </cell>
          <cell r="I10584" t="str">
            <v>15</v>
          </cell>
          <cell r="J10584" t="str">
            <v>四川省绵竹市绵远镇</v>
          </cell>
          <cell r="K10584" t="str">
            <v>三泉村15组</v>
          </cell>
        </row>
        <row r="10585">
          <cell r="D10585" t="str">
            <v>510683200405027210</v>
          </cell>
          <cell r="E10585" t="str">
            <v>13668308802</v>
          </cell>
          <cell r="F10585" t="str">
            <v>男</v>
          </cell>
          <cell r="G10585" t="str">
            <v>汉族</v>
          </cell>
          <cell r="H10585" t="str">
            <v>2004-05-02</v>
          </cell>
          <cell r="I10585" t="str">
            <v>15</v>
          </cell>
          <cell r="J10585" t="str">
            <v>四川省绵竹市绵远镇</v>
          </cell>
          <cell r="K10585" t="str">
            <v>三泉村7组52号</v>
          </cell>
        </row>
        <row r="10586">
          <cell r="D10586" t="str">
            <v>510683200406297212</v>
          </cell>
        </row>
        <row r="10586">
          <cell r="F10586" t="str">
            <v>男</v>
          </cell>
          <cell r="G10586" t="str">
            <v>汉族</v>
          </cell>
          <cell r="H10586" t="str">
            <v>2004-06-29</v>
          </cell>
          <cell r="I10586" t="str">
            <v>15</v>
          </cell>
          <cell r="J10586" t="str">
            <v>四川省绵竹市绵远镇</v>
          </cell>
          <cell r="K10586" t="str">
            <v>三泉村14组</v>
          </cell>
        </row>
        <row r="10587">
          <cell r="D10587" t="str">
            <v>51068320041028721X</v>
          </cell>
        </row>
        <row r="10587">
          <cell r="F10587" t="str">
            <v>男</v>
          </cell>
          <cell r="G10587" t="str">
            <v>汉族</v>
          </cell>
          <cell r="H10587" t="str">
            <v>2004-10-28</v>
          </cell>
          <cell r="I10587" t="str">
            <v>15</v>
          </cell>
          <cell r="J10587" t="str">
            <v>四川省绵竹市绵远镇</v>
          </cell>
          <cell r="K10587" t="str">
            <v>三泉村10组</v>
          </cell>
        </row>
        <row r="10588">
          <cell r="D10588" t="str">
            <v>510683200412027227</v>
          </cell>
        </row>
        <row r="10588">
          <cell r="F10588" t="str">
            <v>女</v>
          </cell>
          <cell r="G10588" t="str">
            <v>汉族</v>
          </cell>
          <cell r="H10588" t="str">
            <v>2004-12-02</v>
          </cell>
          <cell r="I10588" t="str">
            <v>15</v>
          </cell>
          <cell r="J10588" t="str">
            <v>四川省绵竹市绵远镇</v>
          </cell>
          <cell r="K10588" t="str">
            <v>三泉村12组</v>
          </cell>
        </row>
        <row r="10589">
          <cell r="D10589" t="str">
            <v>51068320040715722X</v>
          </cell>
        </row>
        <row r="10589">
          <cell r="F10589" t="str">
            <v>女</v>
          </cell>
          <cell r="G10589" t="str">
            <v>汉族</v>
          </cell>
          <cell r="H10589" t="str">
            <v>2004-07-15</v>
          </cell>
          <cell r="I10589" t="str">
            <v>15</v>
          </cell>
          <cell r="J10589" t="str">
            <v>四川省绵竹市绵远镇</v>
          </cell>
          <cell r="K10589" t="str">
            <v>三泉村12组</v>
          </cell>
        </row>
        <row r="10590">
          <cell r="D10590" t="str">
            <v>510683200403197224</v>
          </cell>
        </row>
        <row r="10590">
          <cell r="F10590" t="str">
            <v>女</v>
          </cell>
          <cell r="G10590" t="str">
            <v>汉族</v>
          </cell>
          <cell r="H10590" t="str">
            <v>2004-03-19</v>
          </cell>
          <cell r="I10590" t="str">
            <v>15</v>
          </cell>
          <cell r="J10590" t="str">
            <v>四川省绵竹市绵远镇</v>
          </cell>
          <cell r="K10590" t="str">
            <v>三泉村12组</v>
          </cell>
        </row>
        <row r="10591">
          <cell r="D10591" t="str">
            <v>510683200409277217</v>
          </cell>
        </row>
        <row r="10591">
          <cell r="F10591" t="str">
            <v>男</v>
          </cell>
          <cell r="G10591" t="str">
            <v>汉族</v>
          </cell>
          <cell r="H10591" t="str">
            <v>2004-09-27</v>
          </cell>
          <cell r="I10591" t="str">
            <v>15</v>
          </cell>
          <cell r="J10591" t="str">
            <v>四川省绵竹市绵远镇</v>
          </cell>
          <cell r="K10591" t="str">
            <v>三泉村10组</v>
          </cell>
        </row>
        <row r="10592">
          <cell r="D10592" t="str">
            <v>510683200405057225</v>
          </cell>
          <cell r="E10592" t="str">
            <v>18881098277</v>
          </cell>
          <cell r="F10592" t="str">
            <v>女</v>
          </cell>
          <cell r="G10592" t="str">
            <v>汉族</v>
          </cell>
          <cell r="H10592" t="str">
            <v>2004-05-05</v>
          </cell>
          <cell r="I10592" t="str">
            <v>15</v>
          </cell>
          <cell r="J10592" t="str">
            <v>四川省绵竹市绵远镇</v>
          </cell>
          <cell r="K10592" t="str">
            <v>三泉村14组13号</v>
          </cell>
        </row>
        <row r="10593">
          <cell r="D10593" t="str">
            <v>510683200405287223</v>
          </cell>
        </row>
        <row r="10593">
          <cell r="F10593" t="str">
            <v>女</v>
          </cell>
          <cell r="G10593" t="str">
            <v>汉族</v>
          </cell>
          <cell r="H10593" t="str">
            <v>2004-05-28</v>
          </cell>
          <cell r="I10593" t="str">
            <v>15</v>
          </cell>
          <cell r="J10593" t="str">
            <v>四川省绵竹市绵远镇</v>
          </cell>
          <cell r="K10593" t="str">
            <v>三泉村15组</v>
          </cell>
        </row>
        <row r="10594">
          <cell r="D10594" t="str">
            <v>510683200306027223</v>
          </cell>
          <cell r="E10594" t="str">
            <v>18881098268</v>
          </cell>
          <cell r="F10594" t="str">
            <v>女</v>
          </cell>
          <cell r="G10594" t="str">
            <v>汉族</v>
          </cell>
          <cell r="H10594" t="str">
            <v>2003-06-02</v>
          </cell>
          <cell r="I10594" t="str">
            <v>16</v>
          </cell>
          <cell r="J10594" t="str">
            <v>四川省绵竹市绵远镇</v>
          </cell>
          <cell r="K10594" t="str">
            <v>三泉村14组25号</v>
          </cell>
        </row>
        <row r="10595">
          <cell r="D10595" t="str">
            <v>510683200305147223</v>
          </cell>
        </row>
        <row r="10595">
          <cell r="F10595" t="str">
            <v>女</v>
          </cell>
          <cell r="G10595" t="str">
            <v>汉族</v>
          </cell>
          <cell r="H10595" t="str">
            <v>2003-05-14</v>
          </cell>
          <cell r="I10595" t="str">
            <v>16</v>
          </cell>
          <cell r="J10595" t="str">
            <v>四川省绵竹市绵远镇</v>
          </cell>
          <cell r="K10595" t="str">
            <v>三泉村4组</v>
          </cell>
        </row>
        <row r="10596">
          <cell r="D10596" t="str">
            <v>510683200301077221</v>
          </cell>
        </row>
        <row r="10596">
          <cell r="F10596" t="str">
            <v>女</v>
          </cell>
          <cell r="G10596" t="str">
            <v>汉族</v>
          </cell>
          <cell r="H10596" t="str">
            <v>2003-01-07</v>
          </cell>
          <cell r="I10596" t="str">
            <v>16</v>
          </cell>
          <cell r="J10596" t="str">
            <v>四川省绵竹市绵远镇</v>
          </cell>
          <cell r="K10596" t="str">
            <v>三泉村8组</v>
          </cell>
        </row>
        <row r="10597">
          <cell r="D10597" t="str">
            <v>510683200310067228</v>
          </cell>
          <cell r="E10597" t="str">
            <v>13778244016</v>
          </cell>
          <cell r="F10597" t="str">
            <v>女</v>
          </cell>
          <cell r="G10597" t="str">
            <v>汉族</v>
          </cell>
          <cell r="H10597" t="str">
            <v>2003-10-06</v>
          </cell>
          <cell r="I10597" t="str">
            <v>16</v>
          </cell>
          <cell r="J10597" t="str">
            <v>四川省绵竹市绵远镇</v>
          </cell>
          <cell r="K10597" t="str">
            <v>三泉村19组5号</v>
          </cell>
        </row>
        <row r="10598">
          <cell r="D10598" t="str">
            <v>510683200308057231</v>
          </cell>
          <cell r="E10598" t="str">
            <v>18683778085</v>
          </cell>
          <cell r="F10598" t="str">
            <v>男</v>
          </cell>
          <cell r="G10598" t="str">
            <v>汉族</v>
          </cell>
          <cell r="H10598" t="str">
            <v>2003-08-05</v>
          </cell>
          <cell r="I10598" t="str">
            <v>16</v>
          </cell>
          <cell r="J10598" t="str">
            <v>四川省绵竹市绵远镇</v>
          </cell>
          <cell r="K10598" t="str">
            <v>三泉村10组74号</v>
          </cell>
        </row>
        <row r="10599">
          <cell r="D10599" t="str">
            <v>510683200309227212</v>
          </cell>
        </row>
        <row r="10599">
          <cell r="F10599" t="str">
            <v>男</v>
          </cell>
          <cell r="G10599" t="str">
            <v>汉族</v>
          </cell>
          <cell r="H10599" t="str">
            <v>2003-09-22</v>
          </cell>
          <cell r="I10599" t="str">
            <v>16</v>
          </cell>
          <cell r="J10599" t="str">
            <v>四川省绵竹市绵远镇</v>
          </cell>
          <cell r="K10599" t="str">
            <v>三泉村10组</v>
          </cell>
        </row>
        <row r="10600">
          <cell r="D10600" t="str">
            <v>510683200308087211</v>
          </cell>
        </row>
        <row r="10600">
          <cell r="F10600" t="str">
            <v>男</v>
          </cell>
          <cell r="G10600" t="str">
            <v>汉族</v>
          </cell>
          <cell r="H10600" t="str">
            <v>2003-08-08</v>
          </cell>
          <cell r="I10600" t="str">
            <v>16</v>
          </cell>
          <cell r="J10600" t="str">
            <v>四川省绵竹市绵远镇</v>
          </cell>
          <cell r="K10600" t="str">
            <v>三泉村2组</v>
          </cell>
        </row>
        <row r="10601">
          <cell r="D10601" t="str">
            <v>51068320031026722X</v>
          </cell>
          <cell r="E10601" t="str">
            <v>18383890952</v>
          </cell>
          <cell r="F10601" t="str">
            <v>女</v>
          </cell>
          <cell r="G10601" t="str">
            <v>汉族</v>
          </cell>
          <cell r="H10601" t="str">
            <v>2003-10-26</v>
          </cell>
          <cell r="I10601" t="str">
            <v>16</v>
          </cell>
          <cell r="J10601" t="str">
            <v>四川省绵竹市绵远镇</v>
          </cell>
          <cell r="K10601" t="str">
            <v>三泉村2组14号</v>
          </cell>
        </row>
        <row r="10602">
          <cell r="D10602" t="str">
            <v>510683200301147218</v>
          </cell>
        </row>
        <row r="10602">
          <cell r="F10602" t="str">
            <v>男</v>
          </cell>
          <cell r="G10602" t="str">
            <v>汉族</v>
          </cell>
          <cell r="H10602" t="str">
            <v>2003-01-14</v>
          </cell>
          <cell r="I10602" t="str">
            <v>16</v>
          </cell>
          <cell r="J10602" t="str">
            <v>四川省绵竹市绵远镇</v>
          </cell>
          <cell r="K10602" t="str">
            <v>三泉村2组</v>
          </cell>
        </row>
        <row r="10603">
          <cell r="D10603" t="str">
            <v>510683200312017216</v>
          </cell>
        </row>
        <row r="10603">
          <cell r="F10603" t="str">
            <v>男</v>
          </cell>
          <cell r="G10603" t="str">
            <v>汉族</v>
          </cell>
          <cell r="H10603" t="str">
            <v>2003-12-01</v>
          </cell>
          <cell r="I10603" t="str">
            <v>16</v>
          </cell>
          <cell r="J10603" t="str">
            <v>四川省绵竹市绵远镇</v>
          </cell>
          <cell r="K10603" t="str">
            <v>三泉村11组</v>
          </cell>
        </row>
        <row r="10604">
          <cell r="D10604" t="str">
            <v>510683200309167221</v>
          </cell>
        </row>
        <row r="10604">
          <cell r="F10604" t="str">
            <v>女</v>
          </cell>
          <cell r="G10604" t="str">
            <v>汉族</v>
          </cell>
          <cell r="H10604" t="str">
            <v>2003-09-16</v>
          </cell>
          <cell r="I10604" t="str">
            <v>16</v>
          </cell>
          <cell r="J10604" t="str">
            <v>四川省绵竹市绵远镇</v>
          </cell>
          <cell r="K10604" t="str">
            <v>三泉村1组</v>
          </cell>
        </row>
        <row r="10605">
          <cell r="D10605" t="str">
            <v>510683200301217212</v>
          </cell>
        </row>
        <row r="10605">
          <cell r="F10605" t="str">
            <v>男</v>
          </cell>
          <cell r="G10605" t="str">
            <v>汉族</v>
          </cell>
          <cell r="H10605" t="str">
            <v>2003-01-21</v>
          </cell>
          <cell r="I10605" t="str">
            <v>16</v>
          </cell>
          <cell r="J10605" t="str">
            <v>四川省绵竹市绵远镇</v>
          </cell>
          <cell r="K10605" t="str">
            <v>三泉村16组</v>
          </cell>
        </row>
        <row r="10606">
          <cell r="D10606" t="str">
            <v>51068320031022721X</v>
          </cell>
        </row>
        <row r="10606">
          <cell r="F10606" t="str">
            <v>男</v>
          </cell>
          <cell r="G10606" t="str">
            <v>汉族</v>
          </cell>
          <cell r="H10606" t="str">
            <v>2003-10-22</v>
          </cell>
          <cell r="I10606" t="str">
            <v>16</v>
          </cell>
          <cell r="J10606" t="str">
            <v>四川省绵竹市绵远镇</v>
          </cell>
          <cell r="K10606" t="str">
            <v>三泉村13组</v>
          </cell>
        </row>
        <row r="10607">
          <cell r="D10607" t="str">
            <v>510683200310237215</v>
          </cell>
          <cell r="E10607" t="str">
            <v>13881056252</v>
          </cell>
          <cell r="F10607" t="str">
            <v>男</v>
          </cell>
          <cell r="G10607" t="str">
            <v>汉族</v>
          </cell>
          <cell r="H10607" t="str">
            <v>2003-10-23</v>
          </cell>
          <cell r="I10607" t="str">
            <v>16</v>
          </cell>
          <cell r="J10607" t="str">
            <v>四川省绵竹市绵远镇</v>
          </cell>
          <cell r="K10607" t="str">
            <v>三泉村15组26号</v>
          </cell>
        </row>
        <row r="10608">
          <cell r="D10608" t="str">
            <v>510683200312077219</v>
          </cell>
        </row>
        <row r="10608">
          <cell r="F10608" t="str">
            <v>男</v>
          </cell>
          <cell r="G10608" t="str">
            <v>汉族</v>
          </cell>
          <cell r="H10608" t="str">
            <v>2003-12-07</v>
          </cell>
          <cell r="I10608" t="str">
            <v>16</v>
          </cell>
          <cell r="J10608" t="str">
            <v>四川省绵竹市绵远镇</v>
          </cell>
          <cell r="K10608" t="str">
            <v>三泉村18组</v>
          </cell>
        </row>
        <row r="10609">
          <cell r="D10609" t="str">
            <v>510683200302207219</v>
          </cell>
        </row>
        <row r="10609">
          <cell r="F10609" t="str">
            <v>男</v>
          </cell>
          <cell r="G10609" t="str">
            <v>汉族</v>
          </cell>
          <cell r="H10609" t="str">
            <v>2003-02-20</v>
          </cell>
          <cell r="I10609" t="str">
            <v>16</v>
          </cell>
          <cell r="J10609" t="str">
            <v>四川省绵竹市绵远镇</v>
          </cell>
          <cell r="K10609" t="str">
            <v>三泉村16组</v>
          </cell>
        </row>
        <row r="10610">
          <cell r="D10610" t="str">
            <v>510683200307017211</v>
          </cell>
          <cell r="E10610" t="str">
            <v>13550630739</v>
          </cell>
          <cell r="F10610" t="str">
            <v>男</v>
          </cell>
          <cell r="G10610" t="str">
            <v>汉族</v>
          </cell>
          <cell r="H10610" t="str">
            <v>2003-07-01</v>
          </cell>
          <cell r="I10610" t="str">
            <v>16</v>
          </cell>
          <cell r="J10610" t="str">
            <v>四川省绵竹市绵远镇</v>
          </cell>
          <cell r="K10610" t="str">
            <v>三泉村3组</v>
          </cell>
        </row>
        <row r="10611">
          <cell r="D10611" t="str">
            <v>510683200312247222</v>
          </cell>
          <cell r="E10611" t="str">
            <v>15282815775</v>
          </cell>
          <cell r="F10611" t="str">
            <v>女</v>
          </cell>
          <cell r="G10611" t="str">
            <v>汉族</v>
          </cell>
          <cell r="H10611" t="str">
            <v>2003-12-24</v>
          </cell>
          <cell r="I10611" t="str">
            <v>16</v>
          </cell>
          <cell r="J10611" t="str">
            <v>四川省绵竹市绵远镇</v>
          </cell>
          <cell r="K10611" t="str">
            <v>三泉村13组33号</v>
          </cell>
        </row>
        <row r="10612">
          <cell r="D10612" t="str">
            <v>510683200303207210</v>
          </cell>
          <cell r="E10612" t="str">
            <v>15867552463</v>
          </cell>
          <cell r="F10612" t="str">
            <v>男</v>
          </cell>
          <cell r="G10612" t="str">
            <v>汉族</v>
          </cell>
          <cell r="H10612" t="str">
            <v>2003-03-20</v>
          </cell>
          <cell r="I10612" t="str">
            <v>16</v>
          </cell>
          <cell r="J10612" t="str">
            <v>四川省绵竹市绵远镇</v>
          </cell>
          <cell r="K10612" t="str">
            <v>三泉村8组</v>
          </cell>
        </row>
        <row r="10613">
          <cell r="D10613" t="str">
            <v>510683200312267223</v>
          </cell>
          <cell r="E10613" t="str">
            <v>15196338029</v>
          </cell>
          <cell r="F10613" t="str">
            <v>女</v>
          </cell>
          <cell r="G10613" t="str">
            <v>汉族</v>
          </cell>
          <cell r="H10613" t="str">
            <v>2003-12-26</v>
          </cell>
          <cell r="I10613" t="str">
            <v>16</v>
          </cell>
          <cell r="J10613" t="str">
            <v>四川省绵竹市绵远镇</v>
          </cell>
          <cell r="K10613" t="str">
            <v>三泉村2组</v>
          </cell>
        </row>
        <row r="10614">
          <cell r="D10614" t="str">
            <v>510683200306017236</v>
          </cell>
        </row>
        <row r="10614">
          <cell r="F10614" t="str">
            <v>男</v>
          </cell>
          <cell r="G10614" t="str">
            <v>汉族</v>
          </cell>
          <cell r="H10614" t="str">
            <v>2003-06-01</v>
          </cell>
          <cell r="I10614" t="str">
            <v>16</v>
          </cell>
          <cell r="J10614" t="str">
            <v>四川省绵竹市绵远镇</v>
          </cell>
          <cell r="K10614" t="str">
            <v>三泉村1组</v>
          </cell>
        </row>
        <row r="10615">
          <cell r="D10615" t="str">
            <v>510683200310167210</v>
          </cell>
        </row>
        <row r="10615">
          <cell r="F10615" t="str">
            <v>男</v>
          </cell>
          <cell r="G10615" t="str">
            <v>汉族</v>
          </cell>
          <cell r="H10615" t="str">
            <v>2003-10-16</v>
          </cell>
          <cell r="I10615" t="str">
            <v>16</v>
          </cell>
          <cell r="J10615" t="str">
            <v>四川省绵竹市绵远镇</v>
          </cell>
          <cell r="K10615" t="str">
            <v>三泉村12组</v>
          </cell>
        </row>
        <row r="10616">
          <cell r="D10616" t="str">
            <v>510683200202207211</v>
          </cell>
        </row>
        <row r="10616">
          <cell r="F10616" t="str">
            <v>男</v>
          </cell>
          <cell r="G10616" t="str">
            <v>汉族</v>
          </cell>
          <cell r="H10616" t="str">
            <v>2002-02-20</v>
          </cell>
          <cell r="I10616" t="str">
            <v>17</v>
          </cell>
          <cell r="J10616" t="str">
            <v>四川省绵竹市绵远镇</v>
          </cell>
          <cell r="K10616" t="str">
            <v>三泉村13组</v>
          </cell>
        </row>
        <row r="10617">
          <cell r="D10617" t="str">
            <v>510683200207047210</v>
          </cell>
        </row>
        <row r="10617">
          <cell r="F10617" t="str">
            <v>男</v>
          </cell>
          <cell r="G10617" t="str">
            <v>汉族</v>
          </cell>
          <cell r="H10617" t="str">
            <v>2002-07-04</v>
          </cell>
          <cell r="I10617" t="str">
            <v>17</v>
          </cell>
          <cell r="J10617" t="str">
            <v>四川省绵竹市绵远镇</v>
          </cell>
          <cell r="K10617" t="str">
            <v>三泉村19组</v>
          </cell>
        </row>
        <row r="10618">
          <cell r="D10618" t="str">
            <v>510683200205157213</v>
          </cell>
          <cell r="E10618" t="str">
            <v>13518204596</v>
          </cell>
          <cell r="F10618" t="str">
            <v>男</v>
          </cell>
          <cell r="G10618" t="str">
            <v>汉族</v>
          </cell>
          <cell r="H10618" t="str">
            <v>2002-05-15</v>
          </cell>
          <cell r="I10618" t="str">
            <v>17</v>
          </cell>
          <cell r="J10618" t="str">
            <v>四川省绵竹市绵远镇</v>
          </cell>
          <cell r="K10618" t="str">
            <v>三泉村15组</v>
          </cell>
        </row>
        <row r="10619">
          <cell r="D10619" t="str">
            <v>510683200211047213</v>
          </cell>
        </row>
        <row r="10619">
          <cell r="F10619" t="str">
            <v>男</v>
          </cell>
          <cell r="G10619" t="str">
            <v>汉族</v>
          </cell>
          <cell r="H10619" t="str">
            <v>2002-11-04</v>
          </cell>
          <cell r="I10619" t="str">
            <v>17</v>
          </cell>
          <cell r="J10619" t="str">
            <v>四川省绵竹市绵远镇</v>
          </cell>
          <cell r="K10619" t="str">
            <v>三泉村9组</v>
          </cell>
        </row>
        <row r="10620">
          <cell r="D10620" t="str">
            <v>510683200207137224</v>
          </cell>
          <cell r="E10620" t="str">
            <v>18808107039</v>
          </cell>
          <cell r="F10620" t="str">
            <v>女</v>
          </cell>
          <cell r="G10620" t="str">
            <v>汉族</v>
          </cell>
          <cell r="H10620" t="str">
            <v>2002-07-13</v>
          </cell>
          <cell r="I10620" t="str">
            <v>17</v>
          </cell>
          <cell r="J10620" t="str">
            <v>四川省绵竹市绵远镇</v>
          </cell>
          <cell r="K10620" t="str">
            <v>三泉村5组</v>
          </cell>
        </row>
        <row r="10621">
          <cell r="D10621" t="str">
            <v>510683200211247223</v>
          </cell>
          <cell r="E10621" t="str">
            <v>15609026778</v>
          </cell>
          <cell r="F10621" t="str">
            <v>女</v>
          </cell>
          <cell r="G10621" t="str">
            <v>汉族</v>
          </cell>
          <cell r="H10621" t="str">
            <v>2002-11-24</v>
          </cell>
          <cell r="I10621" t="str">
            <v>17</v>
          </cell>
          <cell r="J10621" t="str">
            <v>四川省绵竹市绵远镇</v>
          </cell>
          <cell r="K10621" t="str">
            <v>三泉村4组29号</v>
          </cell>
        </row>
        <row r="10622">
          <cell r="D10622" t="str">
            <v>510683200210157226</v>
          </cell>
        </row>
        <row r="10622">
          <cell r="F10622" t="str">
            <v>女</v>
          </cell>
          <cell r="G10622" t="str">
            <v>汉族</v>
          </cell>
          <cell r="H10622" t="str">
            <v>2002-10-15</v>
          </cell>
          <cell r="I10622" t="str">
            <v>17</v>
          </cell>
          <cell r="J10622" t="str">
            <v>四川省绵竹市绵远镇</v>
          </cell>
          <cell r="K10622" t="str">
            <v>三泉村11组</v>
          </cell>
        </row>
        <row r="10623">
          <cell r="D10623" t="str">
            <v>510683200211087215</v>
          </cell>
          <cell r="E10623" t="str">
            <v>18942896043</v>
          </cell>
          <cell r="F10623" t="str">
            <v>男</v>
          </cell>
          <cell r="G10623" t="str">
            <v>汉族</v>
          </cell>
          <cell r="H10623" t="str">
            <v>2002-11-08</v>
          </cell>
          <cell r="I10623" t="str">
            <v>17</v>
          </cell>
          <cell r="J10623" t="str">
            <v>四川省绵竹市绵远镇</v>
          </cell>
          <cell r="K10623" t="str">
            <v>三泉村10组</v>
          </cell>
        </row>
        <row r="10624">
          <cell r="D10624" t="str">
            <v>510683200201017213</v>
          </cell>
        </row>
        <row r="10624">
          <cell r="F10624" t="str">
            <v>男</v>
          </cell>
          <cell r="G10624" t="str">
            <v>汉族</v>
          </cell>
          <cell r="H10624" t="str">
            <v>2002-01-01</v>
          </cell>
          <cell r="I10624" t="str">
            <v>17</v>
          </cell>
          <cell r="J10624" t="str">
            <v>四川省绵竹市绵远镇</v>
          </cell>
          <cell r="K10624" t="str">
            <v>三泉村20组</v>
          </cell>
        </row>
        <row r="10625">
          <cell r="D10625" t="str">
            <v>510683200201127228</v>
          </cell>
        </row>
        <row r="10625">
          <cell r="F10625" t="str">
            <v>女</v>
          </cell>
          <cell r="G10625" t="str">
            <v>汉族</v>
          </cell>
          <cell r="H10625" t="str">
            <v>2002-01-12</v>
          </cell>
          <cell r="I10625" t="str">
            <v>17</v>
          </cell>
          <cell r="J10625" t="str">
            <v>四川省绵竹市绵远镇</v>
          </cell>
          <cell r="K10625" t="str">
            <v>三泉村10组</v>
          </cell>
        </row>
        <row r="10626">
          <cell r="D10626" t="str">
            <v>510683200208267223</v>
          </cell>
        </row>
        <row r="10626">
          <cell r="F10626" t="str">
            <v>女</v>
          </cell>
          <cell r="G10626" t="str">
            <v>汉族</v>
          </cell>
          <cell r="H10626" t="str">
            <v>2002-08-26</v>
          </cell>
          <cell r="I10626" t="str">
            <v>17</v>
          </cell>
          <cell r="J10626" t="str">
            <v>四川省绵竹市绵远镇</v>
          </cell>
          <cell r="K10626" t="str">
            <v>三泉村10组</v>
          </cell>
        </row>
        <row r="10627">
          <cell r="D10627" t="str">
            <v>510683200212057210</v>
          </cell>
          <cell r="E10627" t="str">
            <v>13568205008</v>
          </cell>
          <cell r="F10627" t="str">
            <v>男</v>
          </cell>
          <cell r="G10627" t="str">
            <v>汉族</v>
          </cell>
          <cell r="H10627" t="str">
            <v>2002-12-05</v>
          </cell>
          <cell r="I10627" t="str">
            <v>17</v>
          </cell>
          <cell r="J10627" t="str">
            <v>四川省绵竹市绵远镇</v>
          </cell>
          <cell r="K10627" t="str">
            <v>三泉村15组</v>
          </cell>
        </row>
        <row r="10628">
          <cell r="D10628" t="str">
            <v>510683200201067210</v>
          </cell>
        </row>
        <row r="10628">
          <cell r="F10628" t="str">
            <v>男</v>
          </cell>
          <cell r="G10628" t="str">
            <v>汉族</v>
          </cell>
          <cell r="H10628" t="str">
            <v>2002-01-06</v>
          </cell>
          <cell r="I10628" t="str">
            <v>17</v>
          </cell>
          <cell r="J10628" t="str">
            <v>四川省绵竹市绵远镇</v>
          </cell>
          <cell r="K10628" t="str">
            <v>三泉村12组</v>
          </cell>
        </row>
        <row r="10629">
          <cell r="D10629" t="str">
            <v>510683200210057217</v>
          </cell>
        </row>
        <row r="10629">
          <cell r="F10629" t="str">
            <v>男</v>
          </cell>
          <cell r="G10629" t="str">
            <v>汉族</v>
          </cell>
          <cell r="H10629" t="str">
            <v>2002-10-05</v>
          </cell>
          <cell r="I10629" t="str">
            <v>17</v>
          </cell>
          <cell r="J10629" t="str">
            <v>四川省绵竹市绵远镇</v>
          </cell>
          <cell r="K10629" t="str">
            <v>三泉村16组</v>
          </cell>
        </row>
        <row r="10630">
          <cell r="D10630" t="str">
            <v>510683200212207223</v>
          </cell>
        </row>
        <row r="10630">
          <cell r="F10630" t="str">
            <v>女</v>
          </cell>
          <cell r="G10630" t="str">
            <v>羌族</v>
          </cell>
          <cell r="H10630" t="str">
            <v>2002-12-20</v>
          </cell>
          <cell r="I10630" t="str">
            <v>17</v>
          </cell>
          <cell r="J10630" t="str">
            <v>四川省绵竹市绵远镇</v>
          </cell>
          <cell r="K10630" t="str">
            <v>三泉村9组</v>
          </cell>
        </row>
        <row r="10631">
          <cell r="D10631" t="str">
            <v>51068320020124722X</v>
          </cell>
        </row>
        <row r="10631">
          <cell r="F10631" t="str">
            <v>女</v>
          </cell>
          <cell r="G10631" t="str">
            <v>汉族</v>
          </cell>
          <cell r="H10631" t="str">
            <v>2002-01-24</v>
          </cell>
          <cell r="I10631" t="str">
            <v>17</v>
          </cell>
          <cell r="J10631" t="str">
            <v>四川省绵竹市绵远镇</v>
          </cell>
          <cell r="K10631" t="str">
            <v>三泉村11组</v>
          </cell>
        </row>
        <row r="10632">
          <cell r="D10632" t="str">
            <v>510683200212147224</v>
          </cell>
        </row>
        <row r="10632">
          <cell r="F10632" t="str">
            <v>女</v>
          </cell>
          <cell r="G10632" t="str">
            <v>汉族</v>
          </cell>
          <cell r="H10632" t="str">
            <v>2002-12-14</v>
          </cell>
          <cell r="I10632" t="str">
            <v>17</v>
          </cell>
          <cell r="J10632" t="str">
            <v>四川省绵竹市绵远镇</v>
          </cell>
          <cell r="K10632" t="str">
            <v>三泉村5组</v>
          </cell>
        </row>
        <row r="10633">
          <cell r="D10633" t="str">
            <v>510683200210307212</v>
          </cell>
          <cell r="E10633" t="str">
            <v>17311581606</v>
          </cell>
          <cell r="F10633" t="str">
            <v>男</v>
          </cell>
          <cell r="G10633" t="str">
            <v>汉族</v>
          </cell>
          <cell r="H10633" t="str">
            <v>2002-10-30</v>
          </cell>
          <cell r="I10633" t="str">
            <v>17</v>
          </cell>
          <cell r="J10633" t="str">
            <v>四川省绵竹市绵远镇</v>
          </cell>
          <cell r="K10633" t="str">
            <v>三泉村17组</v>
          </cell>
        </row>
        <row r="10634">
          <cell r="D10634" t="str">
            <v>51068320021223722X</v>
          </cell>
        </row>
        <row r="10634">
          <cell r="F10634" t="str">
            <v>女</v>
          </cell>
          <cell r="G10634" t="str">
            <v>汉族</v>
          </cell>
          <cell r="H10634" t="str">
            <v>2002-12-23</v>
          </cell>
          <cell r="I10634" t="str">
            <v>17</v>
          </cell>
          <cell r="J10634" t="str">
            <v>四川省绵竹市绵远镇</v>
          </cell>
          <cell r="K10634" t="str">
            <v>三泉村16组</v>
          </cell>
        </row>
        <row r="10635">
          <cell r="D10635" t="str">
            <v>510683200202167221</v>
          </cell>
          <cell r="E10635" t="str">
            <v>15892462185</v>
          </cell>
          <cell r="F10635" t="str">
            <v>女</v>
          </cell>
          <cell r="G10635" t="str">
            <v>汉族</v>
          </cell>
          <cell r="H10635" t="str">
            <v>2002-02-16</v>
          </cell>
          <cell r="I10635" t="str">
            <v>17</v>
          </cell>
          <cell r="J10635" t="str">
            <v>四川省绵竹市绵远镇</v>
          </cell>
          <cell r="K10635" t="str">
            <v>三泉村6组</v>
          </cell>
        </row>
        <row r="10636">
          <cell r="D10636" t="str">
            <v>510683200201287221</v>
          </cell>
        </row>
        <row r="10636">
          <cell r="F10636" t="str">
            <v>女</v>
          </cell>
          <cell r="G10636" t="str">
            <v>汉族</v>
          </cell>
          <cell r="H10636" t="str">
            <v>2002-01-28</v>
          </cell>
          <cell r="I10636" t="str">
            <v>17</v>
          </cell>
          <cell r="J10636" t="str">
            <v>四川省绵竹市绵远镇</v>
          </cell>
          <cell r="K10636" t="str">
            <v>三泉村5组</v>
          </cell>
        </row>
        <row r="10637">
          <cell r="D10637" t="str">
            <v>51068320020220722X</v>
          </cell>
          <cell r="E10637" t="str">
            <v>13398483751</v>
          </cell>
          <cell r="F10637" t="str">
            <v>女</v>
          </cell>
          <cell r="G10637" t="str">
            <v>汉族</v>
          </cell>
          <cell r="H10637" t="str">
            <v>2002-02-20</v>
          </cell>
          <cell r="I10637" t="str">
            <v>17</v>
          </cell>
          <cell r="J10637" t="str">
            <v>四川省绵竹市绵远镇</v>
          </cell>
          <cell r="K10637" t="str">
            <v>三泉村11组</v>
          </cell>
        </row>
        <row r="10638">
          <cell r="D10638" t="str">
            <v>510683200208277210</v>
          </cell>
        </row>
        <row r="10638">
          <cell r="F10638" t="str">
            <v>男</v>
          </cell>
          <cell r="G10638" t="str">
            <v>汉族</v>
          </cell>
          <cell r="H10638" t="str">
            <v>2002-08-27</v>
          </cell>
          <cell r="I10638" t="str">
            <v>17</v>
          </cell>
          <cell r="J10638" t="str">
            <v>四川省绵竹市绵远镇</v>
          </cell>
          <cell r="K10638" t="str">
            <v>三泉村16组</v>
          </cell>
        </row>
        <row r="10639">
          <cell r="D10639" t="str">
            <v>51068320021215722X</v>
          </cell>
          <cell r="E10639" t="str">
            <v>15880931491</v>
          </cell>
          <cell r="F10639" t="str">
            <v>女</v>
          </cell>
          <cell r="G10639" t="str">
            <v>汉族</v>
          </cell>
          <cell r="H10639" t="str">
            <v>2002-12-15</v>
          </cell>
          <cell r="I10639" t="str">
            <v>17</v>
          </cell>
          <cell r="J10639" t="str">
            <v>四川省绵竹市绵远镇</v>
          </cell>
          <cell r="K10639" t="str">
            <v>三泉村13组40号</v>
          </cell>
        </row>
        <row r="10640">
          <cell r="D10640" t="str">
            <v>510683200205047217</v>
          </cell>
        </row>
        <row r="10640">
          <cell r="F10640" t="str">
            <v>男</v>
          </cell>
          <cell r="G10640" t="str">
            <v>汉族</v>
          </cell>
          <cell r="H10640" t="str">
            <v>2002-05-04</v>
          </cell>
          <cell r="I10640" t="str">
            <v>17</v>
          </cell>
          <cell r="J10640" t="str">
            <v>四川省绵竹市绵远镇</v>
          </cell>
          <cell r="K10640" t="str">
            <v>三泉村15组</v>
          </cell>
        </row>
        <row r="10641">
          <cell r="D10641" t="str">
            <v>510683200212087217</v>
          </cell>
        </row>
        <row r="10641">
          <cell r="F10641" t="str">
            <v>男</v>
          </cell>
          <cell r="G10641" t="str">
            <v>汉族</v>
          </cell>
          <cell r="H10641" t="str">
            <v>2002-12-08</v>
          </cell>
          <cell r="I10641" t="str">
            <v>17</v>
          </cell>
          <cell r="J10641" t="str">
            <v>四川省绵竹市绵远镇</v>
          </cell>
          <cell r="K10641" t="str">
            <v>三泉村6组</v>
          </cell>
        </row>
        <row r="10642">
          <cell r="D10642" t="str">
            <v>510683200112077222</v>
          </cell>
        </row>
        <row r="10642">
          <cell r="F10642" t="str">
            <v>女</v>
          </cell>
          <cell r="G10642" t="str">
            <v>汉族</v>
          </cell>
          <cell r="H10642" t="str">
            <v>2001-12-07</v>
          </cell>
          <cell r="I10642" t="str">
            <v>18</v>
          </cell>
          <cell r="J10642" t="str">
            <v>四川省绵竹市绵远镇</v>
          </cell>
          <cell r="K10642" t="str">
            <v>三泉村10组</v>
          </cell>
        </row>
        <row r="10643">
          <cell r="D10643" t="str">
            <v>51068320010205721X</v>
          </cell>
          <cell r="E10643" t="str">
            <v>13568228258</v>
          </cell>
          <cell r="F10643" t="str">
            <v>男</v>
          </cell>
          <cell r="G10643" t="str">
            <v>汉族</v>
          </cell>
          <cell r="H10643" t="str">
            <v>2001-02-05</v>
          </cell>
          <cell r="I10643" t="str">
            <v>18</v>
          </cell>
          <cell r="J10643" t="str">
            <v>四川省绵竹市绵远镇</v>
          </cell>
          <cell r="K10643" t="str">
            <v>三泉村17组</v>
          </cell>
        </row>
        <row r="10644">
          <cell r="D10644" t="str">
            <v>510683200108277221</v>
          </cell>
        </row>
        <row r="10644">
          <cell r="F10644" t="str">
            <v>女</v>
          </cell>
          <cell r="G10644" t="str">
            <v>汉族</v>
          </cell>
          <cell r="H10644" t="str">
            <v>2001-08-27</v>
          </cell>
          <cell r="I10644" t="str">
            <v>18</v>
          </cell>
          <cell r="J10644" t="str">
            <v>四川省绵竹市绵远镇</v>
          </cell>
          <cell r="K10644" t="str">
            <v>三泉村9组</v>
          </cell>
        </row>
        <row r="10645">
          <cell r="D10645" t="str">
            <v>510683200102157229</v>
          </cell>
          <cell r="E10645" t="str">
            <v>15892859160</v>
          </cell>
          <cell r="F10645" t="str">
            <v>女</v>
          </cell>
          <cell r="G10645" t="str">
            <v>汉族</v>
          </cell>
          <cell r="H10645" t="str">
            <v>2001-02-15</v>
          </cell>
          <cell r="I10645" t="str">
            <v>18</v>
          </cell>
          <cell r="J10645" t="str">
            <v>四川省绵竹市绵远镇</v>
          </cell>
          <cell r="K10645" t="str">
            <v>三泉村9组</v>
          </cell>
        </row>
        <row r="10646">
          <cell r="D10646" t="str">
            <v>510683200102087224</v>
          </cell>
        </row>
        <row r="10646">
          <cell r="F10646" t="str">
            <v>女</v>
          </cell>
          <cell r="G10646" t="str">
            <v>汉族</v>
          </cell>
          <cell r="H10646" t="str">
            <v>2001-02-08</v>
          </cell>
          <cell r="I10646" t="str">
            <v>18</v>
          </cell>
          <cell r="J10646" t="str">
            <v>四川省绵竹市绵远镇</v>
          </cell>
          <cell r="K10646" t="str">
            <v>三泉村10组</v>
          </cell>
        </row>
        <row r="10647">
          <cell r="D10647" t="str">
            <v>510683200109057220</v>
          </cell>
        </row>
        <row r="10647">
          <cell r="F10647" t="str">
            <v>女</v>
          </cell>
          <cell r="G10647" t="str">
            <v>汉族</v>
          </cell>
          <cell r="H10647" t="str">
            <v>2001-09-05</v>
          </cell>
          <cell r="I10647" t="str">
            <v>18</v>
          </cell>
          <cell r="J10647" t="str">
            <v>四川省绵竹市绵远镇</v>
          </cell>
          <cell r="K10647" t="str">
            <v>三泉村12组</v>
          </cell>
        </row>
        <row r="10648">
          <cell r="D10648" t="str">
            <v>510683200104177215</v>
          </cell>
        </row>
        <row r="10648">
          <cell r="F10648" t="str">
            <v>男</v>
          </cell>
          <cell r="G10648" t="str">
            <v>汉族</v>
          </cell>
          <cell r="H10648" t="str">
            <v>2001-04-17</v>
          </cell>
          <cell r="I10648" t="str">
            <v>18</v>
          </cell>
          <cell r="J10648" t="str">
            <v>四川省绵竹市绵远镇</v>
          </cell>
          <cell r="K10648" t="str">
            <v>三泉村14组</v>
          </cell>
        </row>
        <row r="10649">
          <cell r="D10649" t="str">
            <v>510683200109217212</v>
          </cell>
          <cell r="E10649" t="str">
            <v>18280574155</v>
          </cell>
          <cell r="F10649" t="str">
            <v>男</v>
          </cell>
          <cell r="G10649" t="str">
            <v>汉族</v>
          </cell>
          <cell r="H10649" t="str">
            <v>2001-09-21</v>
          </cell>
          <cell r="I10649" t="str">
            <v>18</v>
          </cell>
          <cell r="J10649" t="str">
            <v>四川省绵竹市绵远镇</v>
          </cell>
          <cell r="K10649" t="str">
            <v>三泉村15组</v>
          </cell>
        </row>
        <row r="10650">
          <cell r="D10650" t="str">
            <v>510683200111287228</v>
          </cell>
          <cell r="E10650" t="str">
            <v>17738331335</v>
          </cell>
          <cell r="F10650" t="str">
            <v>女</v>
          </cell>
          <cell r="G10650" t="str">
            <v>汉族</v>
          </cell>
          <cell r="H10650" t="str">
            <v>2001-11-28</v>
          </cell>
          <cell r="I10650" t="str">
            <v>18</v>
          </cell>
          <cell r="J10650" t="str">
            <v>四川省绵竹市绵远镇</v>
          </cell>
          <cell r="K10650" t="str">
            <v>三泉村14组60号</v>
          </cell>
        </row>
        <row r="10651">
          <cell r="D10651" t="str">
            <v>510683200104127226</v>
          </cell>
          <cell r="E10651" t="str">
            <v>17380006770</v>
          </cell>
          <cell r="F10651" t="str">
            <v>女</v>
          </cell>
          <cell r="G10651" t="str">
            <v>汉族</v>
          </cell>
          <cell r="H10651" t="str">
            <v>2001-04-12</v>
          </cell>
          <cell r="I10651" t="str">
            <v>18</v>
          </cell>
          <cell r="J10651" t="str">
            <v>四川省绵竹市绵远镇</v>
          </cell>
          <cell r="K10651" t="str">
            <v>三泉村17组</v>
          </cell>
        </row>
        <row r="10652">
          <cell r="D10652" t="str">
            <v>510683200106177219</v>
          </cell>
          <cell r="E10652" t="str">
            <v>13990196255</v>
          </cell>
          <cell r="F10652" t="str">
            <v>男</v>
          </cell>
          <cell r="G10652" t="str">
            <v>汉族</v>
          </cell>
          <cell r="H10652" t="str">
            <v>2001-06-17</v>
          </cell>
          <cell r="I10652" t="str">
            <v>18</v>
          </cell>
          <cell r="J10652" t="str">
            <v>四川省绵竹市绵远镇</v>
          </cell>
          <cell r="K10652" t="str">
            <v>三泉村4组</v>
          </cell>
        </row>
        <row r="10653">
          <cell r="D10653" t="str">
            <v>510683200110087216</v>
          </cell>
        </row>
        <row r="10653">
          <cell r="F10653" t="str">
            <v>男</v>
          </cell>
          <cell r="G10653" t="str">
            <v>汉族</v>
          </cell>
          <cell r="H10653" t="str">
            <v>2001-10-08</v>
          </cell>
          <cell r="I10653" t="str">
            <v>18</v>
          </cell>
          <cell r="J10653" t="str">
            <v>四川省绵竹市绵远镇</v>
          </cell>
          <cell r="K10653" t="str">
            <v>三泉村15组</v>
          </cell>
        </row>
        <row r="10654">
          <cell r="D10654" t="str">
            <v>510683200112017211</v>
          </cell>
          <cell r="E10654" t="str">
            <v>13658107558</v>
          </cell>
          <cell r="F10654" t="str">
            <v>男</v>
          </cell>
          <cell r="G10654" t="str">
            <v>汉族</v>
          </cell>
          <cell r="H10654" t="str">
            <v>2001-12-01</v>
          </cell>
          <cell r="I10654" t="str">
            <v>18</v>
          </cell>
          <cell r="J10654" t="str">
            <v>四川省绵竹市绵远镇</v>
          </cell>
          <cell r="K10654" t="str">
            <v>三泉村15组40号</v>
          </cell>
        </row>
        <row r="10655">
          <cell r="D10655" t="str">
            <v>510683200109067218</v>
          </cell>
        </row>
        <row r="10655">
          <cell r="F10655" t="str">
            <v>男</v>
          </cell>
          <cell r="G10655" t="str">
            <v>汉族</v>
          </cell>
          <cell r="H10655" t="str">
            <v>2001-09-06</v>
          </cell>
          <cell r="I10655" t="str">
            <v>18</v>
          </cell>
          <cell r="J10655" t="str">
            <v>四川省绵竹市绵远镇</v>
          </cell>
          <cell r="K10655" t="str">
            <v>三泉村9组</v>
          </cell>
        </row>
        <row r="10656">
          <cell r="D10656" t="str">
            <v>510683200109217220</v>
          </cell>
        </row>
        <row r="10656">
          <cell r="F10656" t="str">
            <v>女</v>
          </cell>
          <cell r="G10656" t="str">
            <v>汉族</v>
          </cell>
          <cell r="H10656" t="str">
            <v>2001-09-21</v>
          </cell>
          <cell r="I10656" t="str">
            <v>18</v>
          </cell>
          <cell r="J10656" t="str">
            <v>四川省绵竹市绵远镇</v>
          </cell>
          <cell r="K10656" t="str">
            <v>三泉村6组</v>
          </cell>
        </row>
        <row r="10657">
          <cell r="D10657" t="str">
            <v>510683200105057215</v>
          </cell>
        </row>
        <row r="10657">
          <cell r="F10657" t="str">
            <v>男</v>
          </cell>
          <cell r="G10657" t="str">
            <v>汉族</v>
          </cell>
          <cell r="H10657" t="str">
            <v>2001-05-05</v>
          </cell>
          <cell r="I10657" t="str">
            <v>18</v>
          </cell>
          <cell r="J10657" t="str">
            <v>四川省绵竹市绵远镇</v>
          </cell>
          <cell r="K10657" t="str">
            <v>三泉村19组</v>
          </cell>
        </row>
        <row r="10658">
          <cell r="D10658" t="str">
            <v>510683200104057213</v>
          </cell>
        </row>
        <row r="10658">
          <cell r="F10658" t="str">
            <v>男</v>
          </cell>
          <cell r="G10658" t="str">
            <v>汉族</v>
          </cell>
          <cell r="H10658" t="str">
            <v>2001-04-05</v>
          </cell>
          <cell r="I10658" t="str">
            <v>18</v>
          </cell>
          <cell r="J10658" t="str">
            <v>四川省绵竹市绵远镇</v>
          </cell>
          <cell r="K10658" t="str">
            <v>三泉村9组</v>
          </cell>
        </row>
        <row r="10659">
          <cell r="D10659" t="str">
            <v>51068320010815722X</v>
          </cell>
        </row>
        <row r="10659">
          <cell r="F10659" t="str">
            <v>女</v>
          </cell>
          <cell r="G10659" t="str">
            <v>汉族</v>
          </cell>
          <cell r="H10659" t="str">
            <v>2001-08-15</v>
          </cell>
          <cell r="I10659" t="str">
            <v>18</v>
          </cell>
          <cell r="J10659" t="str">
            <v>四川省绵竹市绵远镇</v>
          </cell>
          <cell r="K10659" t="str">
            <v>三泉村12组</v>
          </cell>
        </row>
        <row r="10660">
          <cell r="D10660" t="str">
            <v>510683200105107219</v>
          </cell>
          <cell r="E10660" t="str">
            <v>18783894837</v>
          </cell>
          <cell r="F10660" t="str">
            <v>男</v>
          </cell>
          <cell r="G10660" t="str">
            <v>汉族</v>
          </cell>
          <cell r="H10660" t="str">
            <v>2001-05-10</v>
          </cell>
          <cell r="I10660" t="str">
            <v>18</v>
          </cell>
          <cell r="J10660" t="str">
            <v>四川省绵竹市绵远镇</v>
          </cell>
          <cell r="K10660" t="str">
            <v>三泉村16组</v>
          </cell>
        </row>
        <row r="10661">
          <cell r="D10661" t="str">
            <v>510683200108167225</v>
          </cell>
          <cell r="E10661" t="str">
            <v>15883860150</v>
          </cell>
          <cell r="F10661" t="str">
            <v>女</v>
          </cell>
          <cell r="G10661" t="str">
            <v>汉族</v>
          </cell>
          <cell r="H10661" t="str">
            <v>2001-08-16</v>
          </cell>
          <cell r="I10661" t="str">
            <v>18</v>
          </cell>
          <cell r="J10661" t="str">
            <v>四川省绵竹市绵远镇</v>
          </cell>
          <cell r="K10661" t="str">
            <v>三泉村14组</v>
          </cell>
        </row>
        <row r="10662">
          <cell r="D10662" t="str">
            <v>510683200008277240</v>
          </cell>
        </row>
        <row r="10662">
          <cell r="F10662" t="str">
            <v>女</v>
          </cell>
          <cell r="G10662" t="str">
            <v>汉族</v>
          </cell>
          <cell r="H10662" t="str">
            <v>2000-08-27</v>
          </cell>
          <cell r="I10662" t="str">
            <v>19</v>
          </cell>
          <cell r="J10662" t="str">
            <v>四川省绵竹市绵远镇</v>
          </cell>
          <cell r="K10662" t="str">
            <v>三泉村4组</v>
          </cell>
        </row>
        <row r="10663">
          <cell r="D10663" t="str">
            <v>510683200002227226</v>
          </cell>
          <cell r="E10663" t="str">
            <v>18084923281</v>
          </cell>
          <cell r="F10663" t="str">
            <v>女</v>
          </cell>
          <cell r="G10663" t="str">
            <v>汉族</v>
          </cell>
          <cell r="H10663" t="str">
            <v>2000-02-22</v>
          </cell>
          <cell r="I10663" t="str">
            <v>19</v>
          </cell>
          <cell r="J10663" t="str">
            <v>四川省绵竹市绵远镇</v>
          </cell>
          <cell r="K10663" t="str">
            <v>三泉村9组</v>
          </cell>
        </row>
        <row r="10664">
          <cell r="D10664" t="str">
            <v>510683200006217228</v>
          </cell>
        </row>
        <row r="10664">
          <cell r="F10664" t="str">
            <v>女</v>
          </cell>
          <cell r="G10664" t="str">
            <v>汉族</v>
          </cell>
          <cell r="H10664" t="str">
            <v>2000-06-21</v>
          </cell>
          <cell r="I10664" t="str">
            <v>19</v>
          </cell>
          <cell r="J10664" t="str">
            <v>四川省绵竹市绵远镇</v>
          </cell>
          <cell r="K10664" t="str">
            <v>三泉村14组</v>
          </cell>
        </row>
        <row r="10665">
          <cell r="D10665" t="str">
            <v>510683200010317248</v>
          </cell>
        </row>
        <row r="10665">
          <cell r="F10665" t="str">
            <v>女</v>
          </cell>
          <cell r="G10665" t="str">
            <v>汉族</v>
          </cell>
          <cell r="H10665" t="str">
            <v>2000-10-31</v>
          </cell>
          <cell r="I10665" t="str">
            <v>19</v>
          </cell>
          <cell r="J10665" t="str">
            <v>四川省绵竹市绵远镇</v>
          </cell>
          <cell r="K10665" t="str">
            <v>三泉村16组</v>
          </cell>
        </row>
        <row r="10666">
          <cell r="D10666" t="str">
            <v>510683200003187211</v>
          </cell>
        </row>
        <row r="10666">
          <cell r="F10666" t="str">
            <v>男</v>
          </cell>
          <cell r="G10666" t="str">
            <v>汉族</v>
          </cell>
          <cell r="H10666" t="str">
            <v>2000-03-18</v>
          </cell>
          <cell r="I10666" t="str">
            <v>19</v>
          </cell>
          <cell r="J10666" t="str">
            <v>四川省绵竹市绵远镇</v>
          </cell>
          <cell r="K10666" t="str">
            <v>三泉村5组</v>
          </cell>
        </row>
        <row r="10667">
          <cell r="D10667" t="str">
            <v>510683200004117215</v>
          </cell>
          <cell r="E10667" t="str">
            <v>18783896681</v>
          </cell>
          <cell r="F10667" t="str">
            <v>男</v>
          </cell>
          <cell r="G10667" t="str">
            <v>汉族</v>
          </cell>
          <cell r="H10667" t="str">
            <v>2000-04-11</v>
          </cell>
          <cell r="I10667" t="str">
            <v>19</v>
          </cell>
          <cell r="J10667" t="str">
            <v>四川省绵竹市绵远镇</v>
          </cell>
          <cell r="K10667" t="str">
            <v>三泉村7组</v>
          </cell>
        </row>
        <row r="10668">
          <cell r="D10668" t="str">
            <v>510683200011027226</v>
          </cell>
        </row>
        <row r="10668">
          <cell r="F10668" t="str">
            <v>女</v>
          </cell>
          <cell r="G10668" t="str">
            <v>羌族</v>
          </cell>
          <cell r="H10668" t="str">
            <v>2000-11-02</v>
          </cell>
          <cell r="I10668" t="str">
            <v>19</v>
          </cell>
          <cell r="J10668" t="str">
            <v>四川省绵竹市绵远镇</v>
          </cell>
          <cell r="K10668" t="str">
            <v>三泉村15组</v>
          </cell>
        </row>
        <row r="10669">
          <cell r="D10669" t="str">
            <v>510683200012267213</v>
          </cell>
        </row>
        <row r="10669">
          <cell r="F10669" t="str">
            <v>男</v>
          </cell>
          <cell r="G10669" t="str">
            <v>汉族</v>
          </cell>
          <cell r="H10669" t="str">
            <v>2000-12-26</v>
          </cell>
          <cell r="I10669" t="str">
            <v>19</v>
          </cell>
          <cell r="J10669" t="str">
            <v>四川省绵竹市绵远镇</v>
          </cell>
          <cell r="K10669" t="str">
            <v>三泉村13组</v>
          </cell>
        </row>
        <row r="10670">
          <cell r="D10670" t="str">
            <v>510683200008177223</v>
          </cell>
        </row>
        <row r="10670">
          <cell r="F10670" t="str">
            <v>女</v>
          </cell>
          <cell r="G10670" t="str">
            <v>汉族</v>
          </cell>
          <cell r="H10670" t="str">
            <v>2000-08-17</v>
          </cell>
          <cell r="I10670" t="str">
            <v>19</v>
          </cell>
          <cell r="J10670" t="str">
            <v>四川省绵竹市绵远镇</v>
          </cell>
          <cell r="K10670" t="str">
            <v>三泉村15组</v>
          </cell>
        </row>
        <row r="10671">
          <cell r="D10671" t="str">
            <v>510683200006167224</v>
          </cell>
          <cell r="E10671" t="str">
            <v>15348104658</v>
          </cell>
          <cell r="F10671" t="str">
            <v>女</v>
          </cell>
          <cell r="G10671" t="str">
            <v>汉族</v>
          </cell>
          <cell r="H10671" t="str">
            <v>2000-06-16</v>
          </cell>
          <cell r="I10671" t="str">
            <v>19</v>
          </cell>
          <cell r="J10671" t="str">
            <v>四川省绵竹市绵远镇</v>
          </cell>
          <cell r="K10671" t="str">
            <v>三泉村16组</v>
          </cell>
        </row>
        <row r="10672">
          <cell r="D10672" t="str">
            <v>510683200010037211</v>
          </cell>
        </row>
        <row r="10672">
          <cell r="F10672" t="str">
            <v>男</v>
          </cell>
          <cell r="G10672" t="str">
            <v>汉族</v>
          </cell>
          <cell r="H10672" t="str">
            <v>2000-10-03</v>
          </cell>
          <cell r="I10672" t="str">
            <v>19</v>
          </cell>
          <cell r="J10672" t="str">
            <v>四川省绵竹市绵远镇</v>
          </cell>
          <cell r="K10672" t="str">
            <v>三泉村19组</v>
          </cell>
        </row>
        <row r="10673">
          <cell r="D10673" t="str">
            <v>510683200004267221</v>
          </cell>
        </row>
        <row r="10673">
          <cell r="F10673" t="str">
            <v>女</v>
          </cell>
          <cell r="G10673" t="str">
            <v>汉族</v>
          </cell>
          <cell r="H10673" t="str">
            <v>2000-04-26</v>
          </cell>
          <cell r="I10673" t="str">
            <v>19</v>
          </cell>
          <cell r="J10673" t="str">
            <v>四川省绵竹市绵远镇</v>
          </cell>
          <cell r="K10673" t="str">
            <v>三泉村8组</v>
          </cell>
        </row>
        <row r="10674">
          <cell r="D10674" t="str">
            <v>510683200010247219</v>
          </cell>
        </row>
        <row r="10674">
          <cell r="F10674" t="str">
            <v>男</v>
          </cell>
          <cell r="G10674" t="str">
            <v>汉族</v>
          </cell>
          <cell r="H10674" t="str">
            <v>2000-10-24</v>
          </cell>
          <cell r="I10674" t="str">
            <v>19</v>
          </cell>
          <cell r="J10674" t="str">
            <v>四川省绵竹市绵远镇</v>
          </cell>
          <cell r="K10674" t="str">
            <v>三泉村10组</v>
          </cell>
        </row>
        <row r="10675">
          <cell r="D10675" t="str">
            <v>510683200012237217</v>
          </cell>
        </row>
        <row r="10675">
          <cell r="F10675" t="str">
            <v>男</v>
          </cell>
          <cell r="G10675" t="str">
            <v>汉族</v>
          </cell>
          <cell r="H10675" t="str">
            <v>2000-12-23</v>
          </cell>
          <cell r="I10675" t="str">
            <v>19</v>
          </cell>
          <cell r="J10675" t="str">
            <v>四川省绵竹市绵远镇</v>
          </cell>
          <cell r="K10675" t="str">
            <v>三泉村4组</v>
          </cell>
        </row>
        <row r="10676">
          <cell r="D10676" t="str">
            <v>510683200010027224</v>
          </cell>
        </row>
        <row r="10676">
          <cell r="F10676" t="str">
            <v>女</v>
          </cell>
          <cell r="G10676" t="str">
            <v>汉族</v>
          </cell>
          <cell r="H10676" t="str">
            <v>2000-10-02</v>
          </cell>
          <cell r="I10676" t="str">
            <v>19</v>
          </cell>
          <cell r="J10676" t="str">
            <v>四川省绵竹市绵远镇</v>
          </cell>
          <cell r="K10676" t="str">
            <v>三泉村7组</v>
          </cell>
        </row>
        <row r="10677">
          <cell r="D10677" t="str">
            <v>51068320000605721X</v>
          </cell>
          <cell r="E10677" t="str">
            <v>13458974822</v>
          </cell>
          <cell r="F10677" t="str">
            <v>男</v>
          </cell>
          <cell r="G10677" t="str">
            <v>汉族</v>
          </cell>
          <cell r="H10677" t="str">
            <v>2000-06-05</v>
          </cell>
          <cell r="I10677" t="str">
            <v>19</v>
          </cell>
          <cell r="J10677" t="str">
            <v>四川省绵竹市绵远镇</v>
          </cell>
          <cell r="K10677" t="str">
            <v>三泉村6组20号</v>
          </cell>
        </row>
        <row r="10678">
          <cell r="D10678" t="str">
            <v>510683200010227226</v>
          </cell>
        </row>
        <row r="10678">
          <cell r="F10678" t="str">
            <v>女</v>
          </cell>
          <cell r="G10678" t="str">
            <v>汉族</v>
          </cell>
          <cell r="H10678" t="str">
            <v>2000-10-22</v>
          </cell>
          <cell r="I10678" t="str">
            <v>19</v>
          </cell>
          <cell r="J10678" t="str">
            <v>四川省绵竹市绵远镇</v>
          </cell>
          <cell r="K10678" t="str">
            <v>三泉村9组</v>
          </cell>
        </row>
        <row r="10679">
          <cell r="D10679" t="str">
            <v>51068320000801722X</v>
          </cell>
        </row>
        <row r="10679">
          <cell r="F10679" t="str">
            <v>女</v>
          </cell>
          <cell r="G10679" t="str">
            <v>汉族</v>
          </cell>
          <cell r="H10679" t="str">
            <v>2000-08-01</v>
          </cell>
          <cell r="I10679" t="str">
            <v>19</v>
          </cell>
          <cell r="J10679" t="str">
            <v>四川省绵竹市绵远镇</v>
          </cell>
          <cell r="K10679" t="str">
            <v>三泉村2组</v>
          </cell>
        </row>
        <row r="10680">
          <cell r="D10680" t="str">
            <v>510683200007257221</v>
          </cell>
        </row>
        <row r="10680">
          <cell r="F10680" t="str">
            <v>女</v>
          </cell>
          <cell r="G10680" t="str">
            <v>汉族</v>
          </cell>
          <cell r="H10680" t="str">
            <v>2000-07-25</v>
          </cell>
          <cell r="I10680" t="str">
            <v>19</v>
          </cell>
          <cell r="J10680" t="str">
            <v>四川省绵竹市绵远镇</v>
          </cell>
          <cell r="K10680" t="str">
            <v>三泉村2组</v>
          </cell>
        </row>
        <row r="10681">
          <cell r="D10681" t="str">
            <v>510683200008247260</v>
          </cell>
          <cell r="E10681" t="str">
            <v>15982941329</v>
          </cell>
          <cell r="F10681" t="str">
            <v>女</v>
          </cell>
          <cell r="G10681" t="str">
            <v>汉族</v>
          </cell>
          <cell r="H10681" t="str">
            <v>2000-08-24</v>
          </cell>
          <cell r="I10681" t="str">
            <v>19</v>
          </cell>
          <cell r="J10681" t="str">
            <v>四川省绵竹市绵远镇</v>
          </cell>
          <cell r="K10681" t="str">
            <v>三泉村14组</v>
          </cell>
        </row>
        <row r="10682">
          <cell r="D10682" t="str">
            <v>510683200002047225</v>
          </cell>
          <cell r="E10682" t="str">
            <v>15388462712</v>
          </cell>
          <cell r="F10682" t="str">
            <v>女</v>
          </cell>
          <cell r="G10682" t="str">
            <v>汉族</v>
          </cell>
          <cell r="H10682" t="str">
            <v>2000-02-04</v>
          </cell>
          <cell r="I10682" t="str">
            <v>19</v>
          </cell>
          <cell r="J10682" t="str">
            <v>四川省绵竹市绵远镇</v>
          </cell>
          <cell r="K10682" t="str">
            <v>三泉村6组</v>
          </cell>
        </row>
        <row r="10683">
          <cell r="D10683" t="str">
            <v>51068320001226723X</v>
          </cell>
        </row>
        <row r="10683">
          <cell r="F10683" t="str">
            <v>男</v>
          </cell>
          <cell r="G10683" t="str">
            <v>汉族</v>
          </cell>
          <cell r="H10683" t="str">
            <v>2000-12-26</v>
          </cell>
          <cell r="I10683" t="str">
            <v>19</v>
          </cell>
          <cell r="J10683" t="str">
            <v>四川省绵竹市绵远镇</v>
          </cell>
          <cell r="K10683" t="str">
            <v>三泉村10组</v>
          </cell>
        </row>
        <row r="10684">
          <cell r="D10684" t="str">
            <v>510683201701180046</v>
          </cell>
          <cell r="E10684" t="str">
            <v>13778226086</v>
          </cell>
          <cell r="F10684" t="str">
            <v>女</v>
          </cell>
          <cell r="G10684" t="str">
            <v>汉族</v>
          </cell>
          <cell r="H10684" t="str">
            <v>2017-01-18</v>
          </cell>
          <cell r="I10684" t="str">
            <v>2</v>
          </cell>
          <cell r="J10684" t="str">
            <v>四川省绵竹市绵远镇</v>
          </cell>
          <cell r="K10684" t="str">
            <v>三泉村11组36号</v>
          </cell>
        </row>
        <row r="10685">
          <cell r="D10685" t="str">
            <v>510683201704160091</v>
          </cell>
          <cell r="E10685" t="str">
            <v>13808105247</v>
          </cell>
          <cell r="F10685" t="str">
            <v>男</v>
          </cell>
          <cell r="G10685" t="str">
            <v>汉族</v>
          </cell>
          <cell r="H10685" t="str">
            <v>2017-04-16</v>
          </cell>
          <cell r="I10685" t="str">
            <v>2</v>
          </cell>
          <cell r="J10685" t="str">
            <v>四川省绵竹市绵远镇</v>
          </cell>
          <cell r="K10685" t="str">
            <v>三泉村6组79号</v>
          </cell>
        </row>
        <row r="10686">
          <cell r="D10686" t="str">
            <v>510683201703200055</v>
          </cell>
          <cell r="E10686" t="str">
            <v>15892486883</v>
          </cell>
          <cell r="F10686" t="str">
            <v>男</v>
          </cell>
          <cell r="G10686" t="str">
            <v>汉族</v>
          </cell>
          <cell r="H10686" t="str">
            <v>2017-03-20</v>
          </cell>
          <cell r="I10686" t="str">
            <v>2</v>
          </cell>
          <cell r="J10686" t="str">
            <v>四川省绵竹市绵远镇</v>
          </cell>
          <cell r="K10686" t="str">
            <v>三泉村2组39号</v>
          </cell>
        </row>
        <row r="10687">
          <cell r="D10687" t="str">
            <v>510683201702150113</v>
          </cell>
        </row>
        <row r="10687">
          <cell r="F10687" t="str">
            <v>男</v>
          </cell>
          <cell r="G10687" t="str">
            <v>汉族</v>
          </cell>
          <cell r="H10687" t="str">
            <v>2017-02-15</v>
          </cell>
          <cell r="I10687" t="str">
            <v>2</v>
          </cell>
          <cell r="J10687" t="str">
            <v>四川省绵竹市绵远镇</v>
          </cell>
          <cell r="K10687" t="str">
            <v>三泉村14组</v>
          </cell>
        </row>
        <row r="10688">
          <cell r="D10688" t="str">
            <v>510683201703250036</v>
          </cell>
        </row>
        <row r="10688">
          <cell r="F10688" t="str">
            <v>男</v>
          </cell>
          <cell r="G10688" t="str">
            <v>汉族</v>
          </cell>
          <cell r="H10688" t="str">
            <v>2017-03-25</v>
          </cell>
          <cell r="I10688" t="str">
            <v>2</v>
          </cell>
          <cell r="J10688" t="str">
            <v>四川省绵竹市绵远镇</v>
          </cell>
          <cell r="K10688" t="str">
            <v>三泉村7组</v>
          </cell>
        </row>
        <row r="10689">
          <cell r="D10689" t="str">
            <v>510683201705300076</v>
          </cell>
        </row>
        <row r="10689">
          <cell r="F10689" t="str">
            <v>男</v>
          </cell>
          <cell r="G10689" t="str">
            <v>汉族</v>
          </cell>
          <cell r="H10689" t="str">
            <v>2017-05-30</v>
          </cell>
          <cell r="I10689" t="str">
            <v>2</v>
          </cell>
          <cell r="J10689" t="str">
            <v>四川省绵竹市绵远镇</v>
          </cell>
          <cell r="K10689" t="str">
            <v>三泉村8组</v>
          </cell>
        </row>
        <row r="10690">
          <cell r="D10690" t="str">
            <v>510683201709280084</v>
          </cell>
        </row>
        <row r="10690">
          <cell r="F10690" t="str">
            <v>女</v>
          </cell>
          <cell r="G10690" t="str">
            <v>汉族</v>
          </cell>
          <cell r="H10690" t="str">
            <v>2017-09-28</v>
          </cell>
          <cell r="I10690" t="str">
            <v>2</v>
          </cell>
          <cell r="J10690" t="str">
            <v>四川省绵竹市绵远镇</v>
          </cell>
          <cell r="K10690" t="str">
            <v>三泉村9组</v>
          </cell>
        </row>
        <row r="10691">
          <cell r="D10691" t="str">
            <v>510683201706270032</v>
          </cell>
          <cell r="E10691" t="str">
            <v>15982439233</v>
          </cell>
          <cell r="F10691" t="str">
            <v>男</v>
          </cell>
          <cell r="G10691" t="str">
            <v>汉族</v>
          </cell>
          <cell r="H10691" t="str">
            <v>2017-06-27</v>
          </cell>
          <cell r="I10691" t="str">
            <v>2</v>
          </cell>
          <cell r="J10691" t="str">
            <v>四川省绵竹市绵远镇</v>
          </cell>
          <cell r="K10691" t="str">
            <v>三泉村6组</v>
          </cell>
        </row>
        <row r="10692">
          <cell r="D10692" t="str">
            <v>510683201708110059</v>
          </cell>
        </row>
        <row r="10692">
          <cell r="F10692" t="str">
            <v>男</v>
          </cell>
          <cell r="G10692" t="str">
            <v>汉族</v>
          </cell>
          <cell r="H10692" t="str">
            <v>2017-08-11</v>
          </cell>
          <cell r="I10692" t="str">
            <v>2</v>
          </cell>
          <cell r="J10692" t="str">
            <v>四川省绵竹市绵远镇</v>
          </cell>
          <cell r="K10692" t="str">
            <v>三泉村15组</v>
          </cell>
        </row>
        <row r="10693">
          <cell r="D10693" t="str">
            <v>510683201705120083</v>
          </cell>
          <cell r="E10693" t="str">
            <v>15308270641</v>
          </cell>
          <cell r="F10693" t="str">
            <v>女</v>
          </cell>
          <cell r="G10693" t="str">
            <v>汉族</v>
          </cell>
          <cell r="H10693" t="str">
            <v>2017-05-12</v>
          </cell>
          <cell r="I10693" t="str">
            <v>2</v>
          </cell>
          <cell r="J10693" t="str">
            <v>四川省绵竹市绵远镇</v>
          </cell>
          <cell r="K10693" t="str">
            <v>三泉村11组</v>
          </cell>
        </row>
        <row r="10694">
          <cell r="D10694" t="str">
            <v>510683201712280077</v>
          </cell>
        </row>
        <row r="10694">
          <cell r="F10694" t="str">
            <v>男</v>
          </cell>
          <cell r="G10694" t="str">
            <v>汉族</v>
          </cell>
          <cell r="H10694" t="str">
            <v>2017-12-28</v>
          </cell>
          <cell r="I10694" t="str">
            <v>2</v>
          </cell>
          <cell r="J10694" t="str">
            <v>四川省绵竹市绵远镇</v>
          </cell>
          <cell r="K10694" t="str">
            <v>三泉村15组</v>
          </cell>
        </row>
        <row r="10695">
          <cell r="D10695" t="str">
            <v>510683201712250046</v>
          </cell>
        </row>
        <row r="10695">
          <cell r="F10695" t="str">
            <v>女</v>
          </cell>
          <cell r="G10695" t="str">
            <v>汉族</v>
          </cell>
          <cell r="H10695" t="str">
            <v>2017-12-25</v>
          </cell>
          <cell r="I10695" t="str">
            <v>2</v>
          </cell>
          <cell r="J10695" t="str">
            <v>四川省绵竹市绵远镇</v>
          </cell>
          <cell r="K10695" t="str">
            <v>三泉村4组</v>
          </cell>
        </row>
        <row r="10696">
          <cell r="D10696" t="str">
            <v>510683201709150087</v>
          </cell>
        </row>
        <row r="10696">
          <cell r="F10696" t="str">
            <v>女</v>
          </cell>
          <cell r="G10696" t="str">
            <v>汉族</v>
          </cell>
          <cell r="H10696" t="str">
            <v>2017-09-15</v>
          </cell>
          <cell r="I10696" t="str">
            <v>2</v>
          </cell>
          <cell r="J10696" t="str">
            <v>四川省绵竹市绵远镇</v>
          </cell>
          <cell r="K10696" t="str">
            <v>三泉村10组</v>
          </cell>
        </row>
        <row r="10697">
          <cell r="D10697" t="str">
            <v>510683201702180080</v>
          </cell>
        </row>
        <row r="10697">
          <cell r="F10697" t="str">
            <v>女</v>
          </cell>
          <cell r="G10697" t="str">
            <v>汉族</v>
          </cell>
          <cell r="H10697" t="str">
            <v>2017-02-18</v>
          </cell>
          <cell r="I10697" t="str">
            <v>2</v>
          </cell>
          <cell r="J10697" t="str">
            <v>四川省绵竹市绵远镇</v>
          </cell>
          <cell r="K10697" t="str">
            <v>三泉村4组</v>
          </cell>
        </row>
        <row r="10698">
          <cell r="D10698" t="str">
            <v>510683201701180142</v>
          </cell>
        </row>
        <row r="10698">
          <cell r="F10698" t="str">
            <v>女</v>
          </cell>
          <cell r="G10698" t="str">
            <v>汉族</v>
          </cell>
          <cell r="H10698" t="str">
            <v>2017-01-18</v>
          </cell>
          <cell r="I10698" t="str">
            <v>2</v>
          </cell>
          <cell r="J10698" t="str">
            <v>四川省绵竹市绵远镇</v>
          </cell>
          <cell r="K10698" t="str">
            <v>三泉村7组</v>
          </cell>
        </row>
        <row r="10699">
          <cell r="D10699" t="str">
            <v>510683201701260118</v>
          </cell>
        </row>
        <row r="10699">
          <cell r="F10699" t="str">
            <v>男</v>
          </cell>
          <cell r="G10699" t="str">
            <v>汉族</v>
          </cell>
          <cell r="H10699" t="str">
            <v>2017-01-26</v>
          </cell>
          <cell r="I10699" t="str">
            <v>2</v>
          </cell>
          <cell r="J10699" t="str">
            <v>四川省绵竹市绵远镇</v>
          </cell>
          <cell r="K10699" t="str">
            <v>三泉村12组</v>
          </cell>
        </row>
        <row r="10700">
          <cell r="D10700" t="str">
            <v>510683201701080010</v>
          </cell>
        </row>
        <row r="10700">
          <cell r="F10700" t="str">
            <v>男</v>
          </cell>
          <cell r="G10700" t="str">
            <v>汉族</v>
          </cell>
          <cell r="H10700" t="str">
            <v>2017-01-08</v>
          </cell>
          <cell r="I10700" t="str">
            <v>2</v>
          </cell>
          <cell r="J10700" t="str">
            <v>四川省绵竹市绵远镇</v>
          </cell>
          <cell r="K10700" t="str">
            <v>三泉村7组</v>
          </cell>
        </row>
        <row r="10701">
          <cell r="D10701" t="str">
            <v>510683201709230191</v>
          </cell>
        </row>
        <row r="10701">
          <cell r="F10701" t="str">
            <v>男</v>
          </cell>
          <cell r="G10701" t="str">
            <v>汉族</v>
          </cell>
          <cell r="H10701" t="str">
            <v>2017-09-23</v>
          </cell>
          <cell r="I10701" t="str">
            <v>2</v>
          </cell>
          <cell r="J10701" t="str">
            <v>四川省绵竹市绵远镇</v>
          </cell>
          <cell r="K10701" t="str">
            <v>三泉村14组</v>
          </cell>
        </row>
        <row r="10702">
          <cell r="D10702" t="str">
            <v>510683201707310059</v>
          </cell>
        </row>
        <row r="10702">
          <cell r="F10702" t="str">
            <v>男</v>
          </cell>
          <cell r="G10702" t="str">
            <v>汉族</v>
          </cell>
          <cell r="H10702" t="str">
            <v>2017-07-31</v>
          </cell>
          <cell r="I10702" t="str">
            <v>2</v>
          </cell>
          <cell r="J10702" t="str">
            <v>四川省绵竹市绵远镇</v>
          </cell>
          <cell r="K10702" t="str">
            <v>三泉村19组</v>
          </cell>
        </row>
        <row r="10703">
          <cell r="D10703" t="str">
            <v>510683201709040072</v>
          </cell>
        </row>
        <row r="10703">
          <cell r="F10703" t="str">
            <v>男</v>
          </cell>
          <cell r="G10703" t="str">
            <v>汉族</v>
          </cell>
          <cell r="H10703" t="str">
            <v>2017-09-04</v>
          </cell>
          <cell r="I10703" t="str">
            <v>2</v>
          </cell>
          <cell r="J10703" t="str">
            <v>四川省绵竹市绵远镇</v>
          </cell>
          <cell r="K10703" t="str">
            <v>三泉村4组</v>
          </cell>
        </row>
        <row r="10704">
          <cell r="D10704" t="str">
            <v>510683201707120060</v>
          </cell>
        </row>
        <row r="10704">
          <cell r="F10704" t="str">
            <v>女</v>
          </cell>
          <cell r="G10704" t="str">
            <v>汉族</v>
          </cell>
          <cell r="H10704" t="str">
            <v>2017-07-12</v>
          </cell>
          <cell r="I10704" t="str">
            <v>2</v>
          </cell>
          <cell r="J10704" t="str">
            <v>四川省绵竹市绵远镇</v>
          </cell>
          <cell r="K10704" t="str">
            <v>三泉村2组</v>
          </cell>
        </row>
        <row r="10705">
          <cell r="D10705" t="str">
            <v>510683201705100138</v>
          </cell>
          <cell r="E10705" t="str">
            <v>18016123376</v>
          </cell>
          <cell r="F10705" t="str">
            <v>男</v>
          </cell>
          <cell r="G10705" t="str">
            <v>汉族</v>
          </cell>
          <cell r="H10705" t="str">
            <v>2017-05-10</v>
          </cell>
          <cell r="I10705" t="str">
            <v>2</v>
          </cell>
          <cell r="J10705" t="str">
            <v>四川省绵竹市绵远镇</v>
          </cell>
          <cell r="K10705" t="str">
            <v>三泉村3组17号</v>
          </cell>
        </row>
        <row r="10706">
          <cell r="D10706" t="str">
            <v>510683201710010065</v>
          </cell>
        </row>
        <row r="10706">
          <cell r="F10706" t="str">
            <v>女</v>
          </cell>
          <cell r="G10706" t="str">
            <v>汉族</v>
          </cell>
          <cell r="H10706" t="str">
            <v>2017-10-01</v>
          </cell>
          <cell r="I10706" t="str">
            <v>2</v>
          </cell>
          <cell r="J10706" t="str">
            <v>四川省绵竹市绵远镇</v>
          </cell>
          <cell r="K10706" t="str">
            <v>三泉村6组</v>
          </cell>
        </row>
        <row r="10707">
          <cell r="D10707" t="str">
            <v>510683201705260115</v>
          </cell>
        </row>
        <row r="10707">
          <cell r="F10707" t="str">
            <v>男</v>
          </cell>
          <cell r="G10707" t="str">
            <v>汉族</v>
          </cell>
          <cell r="H10707" t="str">
            <v>2017-05-26</v>
          </cell>
          <cell r="I10707" t="str">
            <v>2</v>
          </cell>
          <cell r="J10707" t="str">
            <v>四川省绵竹市绵远镇</v>
          </cell>
          <cell r="K10707" t="str">
            <v>三泉村4组</v>
          </cell>
        </row>
        <row r="10708">
          <cell r="D10708" t="str">
            <v>510683201706020105</v>
          </cell>
        </row>
        <row r="10708">
          <cell r="F10708" t="str">
            <v>女</v>
          </cell>
          <cell r="G10708" t="str">
            <v>汉族</v>
          </cell>
          <cell r="H10708" t="str">
            <v>2017-06-02</v>
          </cell>
          <cell r="I10708" t="str">
            <v>2</v>
          </cell>
          <cell r="J10708" t="str">
            <v>四川省绵竹市绵远镇</v>
          </cell>
          <cell r="K10708" t="str">
            <v>三泉村20组</v>
          </cell>
        </row>
        <row r="10709">
          <cell r="D10709" t="str">
            <v>510683201706100084</v>
          </cell>
        </row>
        <row r="10709">
          <cell r="F10709" t="str">
            <v>女</v>
          </cell>
          <cell r="G10709" t="str">
            <v>汉族</v>
          </cell>
          <cell r="H10709" t="str">
            <v>2017-06-10</v>
          </cell>
          <cell r="I10709" t="str">
            <v>2</v>
          </cell>
          <cell r="J10709" t="str">
            <v>四川省绵竹市绵远镇</v>
          </cell>
          <cell r="K10709" t="str">
            <v>三泉村5组</v>
          </cell>
        </row>
        <row r="10710">
          <cell r="D10710" t="str">
            <v>510683201712250054</v>
          </cell>
        </row>
        <row r="10710">
          <cell r="F10710" t="str">
            <v>男</v>
          </cell>
          <cell r="G10710" t="str">
            <v>汉族</v>
          </cell>
          <cell r="H10710" t="str">
            <v>2017-12-25</v>
          </cell>
          <cell r="I10710" t="str">
            <v>2</v>
          </cell>
          <cell r="J10710" t="str">
            <v>四川省绵竹市绵远镇</v>
          </cell>
          <cell r="K10710" t="str">
            <v>三泉村5组</v>
          </cell>
        </row>
        <row r="10711">
          <cell r="D10711" t="str">
            <v>510683201712190012</v>
          </cell>
        </row>
        <row r="10711">
          <cell r="F10711" t="str">
            <v>男</v>
          </cell>
          <cell r="G10711" t="str">
            <v>汉族</v>
          </cell>
          <cell r="H10711" t="str">
            <v>2017-12-19</v>
          </cell>
          <cell r="I10711" t="str">
            <v>2</v>
          </cell>
          <cell r="J10711" t="str">
            <v>四川省绵竹市绵远镇</v>
          </cell>
          <cell r="K10711" t="str">
            <v>三泉村7组</v>
          </cell>
        </row>
        <row r="10712">
          <cell r="D10712" t="str">
            <v>510683201712310037</v>
          </cell>
          <cell r="E10712" t="str">
            <v>13908101647</v>
          </cell>
          <cell r="F10712" t="str">
            <v>男</v>
          </cell>
          <cell r="G10712" t="str">
            <v>汉族</v>
          </cell>
          <cell r="H10712" t="str">
            <v>2017-12-31</v>
          </cell>
          <cell r="I10712" t="str">
            <v>2</v>
          </cell>
          <cell r="J10712" t="str">
            <v>四川省绵竹市绵远镇</v>
          </cell>
          <cell r="K10712" t="str">
            <v>三泉村4组</v>
          </cell>
        </row>
        <row r="10713">
          <cell r="D10713" t="str">
            <v>51068320170923001X</v>
          </cell>
        </row>
        <row r="10713">
          <cell r="F10713" t="str">
            <v>男</v>
          </cell>
          <cell r="G10713" t="str">
            <v>汉族</v>
          </cell>
          <cell r="H10713" t="str">
            <v>2017-09-23</v>
          </cell>
          <cell r="I10713" t="str">
            <v>2</v>
          </cell>
          <cell r="J10713" t="str">
            <v>四川省绵竹市绵远镇</v>
          </cell>
          <cell r="K10713" t="str">
            <v>三泉村15组</v>
          </cell>
        </row>
        <row r="10714">
          <cell r="D10714" t="str">
            <v>51068320170502004X</v>
          </cell>
        </row>
        <row r="10714">
          <cell r="F10714" t="str">
            <v>女</v>
          </cell>
          <cell r="G10714" t="str">
            <v>汉族</v>
          </cell>
          <cell r="H10714" t="str">
            <v>2017-05-02</v>
          </cell>
          <cell r="I10714" t="str">
            <v>2</v>
          </cell>
          <cell r="J10714" t="str">
            <v>四川省绵竹市绵远镇</v>
          </cell>
          <cell r="K10714" t="str">
            <v>三泉村7组</v>
          </cell>
        </row>
        <row r="10715">
          <cell r="D10715" t="str">
            <v>510683201703170060</v>
          </cell>
        </row>
        <row r="10715">
          <cell r="F10715" t="str">
            <v>女</v>
          </cell>
          <cell r="G10715" t="str">
            <v>汉族</v>
          </cell>
          <cell r="H10715" t="str">
            <v>2017-03-17</v>
          </cell>
          <cell r="I10715" t="str">
            <v>2</v>
          </cell>
          <cell r="J10715" t="str">
            <v>四川省绵竹市绵远镇</v>
          </cell>
          <cell r="K10715" t="str">
            <v>三泉村9组</v>
          </cell>
        </row>
        <row r="10716">
          <cell r="D10716" t="str">
            <v>510683201704130183</v>
          </cell>
          <cell r="E10716" t="str">
            <v>18782142279</v>
          </cell>
          <cell r="F10716" t="str">
            <v>女</v>
          </cell>
          <cell r="G10716" t="str">
            <v>汉族</v>
          </cell>
          <cell r="H10716" t="str">
            <v>2017-04-13</v>
          </cell>
          <cell r="I10716" t="str">
            <v>2</v>
          </cell>
          <cell r="J10716" t="str">
            <v>四川省绵竹市绵远镇</v>
          </cell>
          <cell r="K10716" t="str">
            <v>三泉村4组1号</v>
          </cell>
        </row>
        <row r="10717">
          <cell r="D10717" t="str">
            <v>510683201709010084</v>
          </cell>
        </row>
        <row r="10717">
          <cell r="F10717" t="str">
            <v>女</v>
          </cell>
          <cell r="G10717" t="str">
            <v>苗族</v>
          </cell>
          <cell r="H10717" t="str">
            <v>2017-09-01</v>
          </cell>
          <cell r="I10717" t="str">
            <v>2</v>
          </cell>
          <cell r="J10717" t="str">
            <v>四川省绵竹市绵远镇</v>
          </cell>
          <cell r="K10717" t="str">
            <v>三泉村18组</v>
          </cell>
        </row>
        <row r="10718">
          <cell r="D10718" t="str">
            <v>510683201704270100</v>
          </cell>
        </row>
        <row r="10718">
          <cell r="F10718" t="str">
            <v>女</v>
          </cell>
          <cell r="G10718" t="str">
            <v>汉族</v>
          </cell>
          <cell r="H10718" t="str">
            <v>2017-04-27</v>
          </cell>
          <cell r="I10718" t="str">
            <v>2</v>
          </cell>
          <cell r="J10718" t="str">
            <v>四川省绵竹市绵远镇</v>
          </cell>
          <cell r="K10718" t="str">
            <v>三泉村5组</v>
          </cell>
        </row>
        <row r="10719">
          <cell r="D10719" t="str">
            <v>51068320170111003X</v>
          </cell>
        </row>
        <row r="10719">
          <cell r="F10719" t="str">
            <v>男</v>
          </cell>
          <cell r="G10719" t="str">
            <v>汉族</v>
          </cell>
          <cell r="H10719" t="str">
            <v>2017-01-11</v>
          </cell>
          <cell r="I10719" t="str">
            <v>2</v>
          </cell>
          <cell r="J10719" t="str">
            <v>四川省绵竹市绵远镇</v>
          </cell>
          <cell r="K10719" t="str">
            <v>三泉村15组</v>
          </cell>
        </row>
        <row r="10720">
          <cell r="D10720" t="str">
            <v>510683201708300194</v>
          </cell>
        </row>
        <row r="10720">
          <cell r="F10720" t="str">
            <v>男</v>
          </cell>
          <cell r="G10720" t="str">
            <v>土家族</v>
          </cell>
          <cell r="H10720" t="str">
            <v>2017-08-30</v>
          </cell>
          <cell r="I10720" t="str">
            <v>2</v>
          </cell>
          <cell r="J10720" t="str">
            <v>四川省绵竹市绵远镇</v>
          </cell>
          <cell r="K10720" t="str">
            <v>三泉村10组</v>
          </cell>
        </row>
        <row r="10721">
          <cell r="D10721" t="str">
            <v>510683199908067219</v>
          </cell>
          <cell r="E10721" t="str">
            <v>18728059327</v>
          </cell>
          <cell r="F10721" t="str">
            <v>男</v>
          </cell>
          <cell r="G10721" t="str">
            <v>汉族</v>
          </cell>
          <cell r="H10721" t="str">
            <v>1999-08-06</v>
          </cell>
          <cell r="I10721" t="str">
            <v>20</v>
          </cell>
          <cell r="J10721" t="str">
            <v>四川省绵竹市绵远镇</v>
          </cell>
          <cell r="K10721" t="str">
            <v>三泉村6组</v>
          </cell>
        </row>
        <row r="10722">
          <cell r="D10722" t="str">
            <v>510683199908287246</v>
          </cell>
          <cell r="E10722" t="str">
            <v>13006459185</v>
          </cell>
          <cell r="F10722" t="str">
            <v>女</v>
          </cell>
          <cell r="G10722" t="str">
            <v>汉族</v>
          </cell>
          <cell r="H10722" t="str">
            <v>1999-08-28</v>
          </cell>
          <cell r="I10722" t="str">
            <v>20</v>
          </cell>
          <cell r="J10722" t="str">
            <v>四川省绵竹市绵远镇</v>
          </cell>
          <cell r="K10722" t="str">
            <v>三泉村11组</v>
          </cell>
        </row>
        <row r="10723">
          <cell r="D10723" t="str">
            <v>510683199908277224</v>
          </cell>
        </row>
        <row r="10723">
          <cell r="F10723" t="str">
            <v>女</v>
          </cell>
          <cell r="G10723" t="str">
            <v>汉族</v>
          </cell>
          <cell r="H10723" t="str">
            <v>1999-08-27</v>
          </cell>
          <cell r="I10723" t="str">
            <v>20</v>
          </cell>
          <cell r="J10723" t="str">
            <v>四川省绵竹市绵远镇</v>
          </cell>
          <cell r="K10723" t="str">
            <v>三泉村19组</v>
          </cell>
        </row>
        <row r="10724">
          <cell r="D10724" t="str">
            <v>510622199912317222</v>
          </cell>
        </row>
        <row r="10724">
          <cell r="F10724" t="str">
            <v>女</v>
          </cell>
          <cell r="G10724" t="str">
            <v>汉族</v>
          </cell>
          <cell r="H10724" t="str">
            <v>1999-12-31</v>
          </cell>
          <cell r="I10724" t="str">
            <v>20</v>
          </cell>
          <cell r="J10724" t="str">
            <v>四川省绵竹市绵远镇</v>
          </cell>
          <cell r="K10724" t="str">
            <v>三泉村9组</v>
          </cell>
        </row>
        <row r="10725">
          <cell r="D10725" t="str">
            <v>510622199907187224</v>
          </cell>
        </row>
        <row r="10725">
          <cell r="F10725" t="str">
            <v>女</v>
          </cell>
          <cell r="G10725" t="str">
            <v>汉族</v>
          </cell>
          <cell r="H10725" t="str">
            <v>1999-07-18</v>
          </cell>
          <cell r="I10725" t="str">
            <v>20</v>
          </cell>
          <cell r="J10725" t="str">
            <v>四川省绵竹市绵远镇</v>
          </cell>
          <cell r="K10725" t="str">
            <v>三泉村18组</v>
          </cell>
        </row>
        <row r="10726">
          <cell r="D10726" t="str">
            <v>510683199911277225</v>
          </cell>
          <cell r="E10726" t="str">
            <v>13395815235</v>
          </cell>
          <cell r="F10726" t="str">
            <v>女</v>
          </cell>
          <cell r="G10726" t="str">
            <v>汉族</v>
          </cell>
          <cell r="H10726" t="str">
            <v>1999-11-27</v>
          </cell>
          <cell r="I10726" t="str">
            <v>20</v>
          </cell>
          <cell r="J10726" t="str">
            <v>四川省绵竹市绵远镇</v>
          </cell>
          <cell r="K10726" t="str">
            <v>三泉村17组</v>
          </cell>
        </row>
        <row r="10727">
          <cell r="D10727" t="str">
            <v>510683199909157224</v>
          </cell>
          <cell r="E10727" t="str">
            <v>13867872659</v>
          </cell>
          <cell r="F10727" t="str">
            <v>女</v>
          </cell>
          <cell r="G10727" t="str">
            <v>汉族</v>
          </cell>
          <cell r="H10727" t="str">
            <v>1999-09-15</v>
          </cell>
          <cell r="I10727" t="str">
            <v>20</v>
          </cell>
          <cell r="J10727" t="str">
            <v>四川省绵竹市绵远镇</v>
          </cell>
          <cell r="K10727" t="str">
            <v>三泉村2组</v>
          </cell>
        </row>
        <row r="10728">
          <cell r="D10728" t="str">
            <v>51068319991229721X</v>
          </cell>
        </row>
        <row r="10728">
          <cell r="F10728" t="str">
            <v>男</v>
          </cell>
          <cell r="G10728" t="str">
            <v>汉族</v>
          </cell>
          <cell r="H10728" t="str">
            <v>1999-12-29</v>
          </cell>
          <cell r="I10728" t="str">
            <v>20</v>
          </cell>
          <cell r="J10728" t="str">
            <v>四川省绵竹市绵远镇</v>
          </cell>
          <cell r="K10728" t="str">
            <v>三泉村11组</v>
          </cell>
        </row>
        <row r="10729">
          <cell r="D10729" t="str">
            <v>510622199905047228</v>
          </cell>
          <cell r="E10729" t="str">
            <v>18990153681</v>
          </cell>
          <cell r="F10729" t="str">
            <v>女</v>
          </cell>
          <cell r="G10729" t="str">
            <v>汉族</v>
          </cell>
          <cell r="H10729" t="str">
            <v>1999-05-04</v>
          </cell>
          <cell r="I10729" t="str">
            <v>20</v>
          </cell>
          <cell r="J10729" t="str">
            <v>四川省绵竹市绵远镇</v>
          </cell>
          <cell r="K10729" t="str">
            <v>三泉村1组13号</v>
          </cell>
        </row>
        <row r="10730">
          <cell r="D10730" t="str">
            <v>51068319990816721X</v>
          </cell>
          <cell r="E10730" t="str">
            <v>19881552786</v>
          </cell>
          <cell r="F10730" t="str">
            <v>男</v>
          </cell>
          <cell r="G10730" t="str">
            <v>羌族</v>
          </cell>
          <cell r="H10730" t="str">
            <v>1999-08-16</v>
          </cell>
          <cell r="I10730" t="str">
            <v>20</v>
          </cell>
          <cell r="J10730" t="str">
            <v>四川省绵竹市绵远镇</v>
          </cell>
          <cell r="K10730" t="str">
            <v>三泉村7组65号</v>
          </cell>
        </row>
        <row r="10731">
          <cell r="D10731" t="str">
            <v>510622199906167213</v>
          </cell>
          <cell r="E10731" t="str">
            <v>6470251</v>
          </cell>
          <cell r="F10731" t="str">
            <v>男</v>
          </cell>
          <cell r="G10731" t="str">
            <v>汉族</v>
          </cell>
          <cell r="H10731" t="str">
            <v>1999-06-16</v>
          </cell>
          <cell r="I10731" t="str">
            <v>20</v>
          </cell>
          <cell r="J10731" t="str">
            <v>四川省绵竹市绵远镇</v>
          </cell>
          <cell r="K10731" t="str">
            <v>三泉村4组</v>
          </cell>
        </row>
        <row r="10732">
          <cell r="D10732" t="str">
            <v>510683199906137228</v>
          </cell>
          <cell r="E10732" t="str">
            <v>13340858323</v>
          </cell>
          <cell r="F10732" t="str">
            <v>女</v>
          </cell>
          <cell r="G10732" t="str">
            <v>汉族</v>
          </cell>
          <cell r="H10732" t="str">
            <v>1999-06-13</v>
          </cell>
          <cell r="I10732" t="str">
            <v>20</v>
          </cell>
          <cell r="J10732" t="str">
            <v>四川省绵竹市绵远镇</v>
          </cell>
          <cell r="K10732" t="str">
            <v>三泉村6组</v>
          </cell>
        </row>
        <row r="10733">
          <cell r="D10733" t="str">
            <v>510622199905307229</v>
          </cell>
        </row>
        <row r="10733">
          <cell r="F10733" t="str">
            <v>女</v>
          </cell>
          <cell r="G10733" t="str">
            <v>汉族</v>
          </cell>
          <cell r="H10733" t="str">
            <v>1999-05-30</v>
          </cell>
          <cell r="I10733" t="str">
            <v>20</v>
          </cell>
          <cell r="J10733" t="str">
            <v>四川省绵竹市绵远镇</v>
          </cell>
          <cell r="K10733" t="str">
            <v>三泉村12组</v>
          </cell>
        </row>
        <row r="10734">
          <cell r="D10734" t="str">
            <v>510683199901307224</v>
          </cell>
          <cell r="E10734" t="str">
            <v>18190490315</v>
          </cell>
          <cell r="F10734" t="str">
            <v>女</v>
          </cell>
          <cell r="G10734" t="str">
            <v>汉族</v>
          </cell>
          <cell r="H10734" t="str">
            <v>1999-01-30</v>
          </cell>
          <cell r="I10734" t="str">
            <v>20</v>
          </cell>
          <cell r="J10734" t="str">
            <v>四川省绵竹市绵远镇</v>
          </cell>
          <cell r="K10734" t="str">
            <v>三泉村15组70号</v>
          </cell>
        </row>
        <row r="10735">
          <cell r="D10735" t="str">
            <v>51068319990314721X</v>
          </cell>
          <cell r="E10735" t="str">
            <v>15282869652</v>
          </cell>
          <cell r="F10735" t="str">
            <v>男</v>
          </cell>
          <cell r="G10735" t="str">
            <v>汉族</v>
          </cell>
          <cell r="H10735" t="str">
            <v>1999-03-14</v>
          </cell>
          <cell r="I10735" t="str">
            <v>20</v>
          </cell>
          <cell r="J10735" t="str">
            <v>四川省绵竹市绵远镇</v>
          </cell>
          <cell r="K10735" t="str">
            <v>三泉村18组</v>
          </cell>
        </row>
        <row r="10736">
          <cell r="D10736" t="str">
            <v>510622199906097227</v>
          </cell>
        </row>
        <row r="10736">
          <cell r="F10736" t="str">
            <v>女</v>
          </cell>
          <cell r="G10736" t="str">
            <v>汉族</v>
          </cell>
          <cell r="H10736" t="str">
            <v>1999-06-09</v>
          </cell>
          <cell r="I10736" t="str">
            <v>20</v>
          </cell>
          <cell r="J10736" t="str">
            <v>四川省绵竹市绵远镇</v>
          </cell>
          <cell r="K10736" t="str">
            <v>三泉村20组</v>
          </cell>
        </row>
        <row r="10737">
          <cell r="D10737" t="str">
            <v>510683199912287214</v>
          </cell>
        </row>
        <row r="10737">
          <cell r="F10737" t="str">
            <v>男</v>
          </cell>
          <cell r="G10737" t="str">
            <v>汉族</v>
          </cell>
          <cell r="H10737" t="str">
            <v>1999-12-28</v>
          </cell>
          <cell r="I10737" t="str">
            <v>20</v>
          </cell>
          <cell r="J10737" t="str">
            <v>四川省绵竹市绵远镇</v>
          </cell>
          <cell r="K10737" t="str">
            <v>三泉村20组</v>
          </cell>
        </row>
        <row r="10738">
          <cell r="D10738" t="str">
            <v>510683199910067226</v>
          </cell>
          <cell r="E10738" t="str">
            <v>13258460982</v>
          </cell>
          <cell r="F10738" t="str">
            <v>女</v>
          </cell>
          <cell r="G10738" t="str">
            <v>汉族</v>
          </cell>
          <cell r="H10738" t="str">
            <v>1999-10-06</v>
          </cell>
          <cell r="I10738" t="str">
            <v>20</v>
          </cell>
          <cell r="J10738" t="str">
            <v>四川省绵竹市绵远镇</v>
          </cell>
          <cell r="K10738" t="str">
            <v>三泉村4组</v>
          </cell>
        </row>
        <row r="10739">
          <cell r="D10739" t="str">
            <v>510622199908137229</v>
          </cell>
          <cell r="E10739" t="str">
            <v>18227154101</v>
          </cell>
          <cell r="F10739" t="str">
            <v>女</v>
          </cell>
          <cell r="G10739" t="str">
            <v>汉族</v>
          </cell>
          <cell r="H10739" t="str">
            <v>1999-08-13</v>
          </cell>
          <cell r="I10739" t="str">
            <v>20</v>
          </cell>
          <cell r="J10739" t="str">
            <v>四川省绵竹市绵远镇</v>
          </cell>
          <cell r="K10739" t="str">
            <v>三泉村9组</v>
          </cell>
        </row>
        <row r="10740">
          <cell r="D10740" t="str">
            <v>510683199908257266</v>
          </cell>
        </row>
        <row r="10740">
          <cell r="F10740" t="str">
            <v>女</v>
          </cell>
          <cell r="G10740" t="str">
            <v>汉族</v>
          </cell>
          <cell r="H10740" t="str">
            <v>1999-08-25</v>
          </cell>
          <cell r="I10740" t="str">
            <v>20</v>
          </cell>
          <cell r="J10740" t="str">
            <v>四川省绵竹市绵远镇</v>
          </cell>
          <cell r="K10740" t="str">
            <v>三泉村11组</v>
          </cell>
        </row>
        <row r="10741">
          <cell r="D10741" t="str">
            <v>510683199902077213</v>
          </cell>
          <cell r="E10741" t="str">
            <v>18283834076</v>
          </cell>
          <cell r="F10741" t="str">
            <v>男</v>
          </cell>
          <cell r="G10741" t="str">
            <v>汉族</v>
          </cell>
          <cell r="H10741" t="str">
            <v>1999-02-07</v>
          </cell>
          <cell r="I10741" t="str">
            <v>20</v>
          </cell>
          <cell r="J10741" t="str">
            <v>四川省绵竹市绵远镇</v>
          </cell>
          <cell r="K10741" t="str">
            <v>三泉村16组</v>
          </cell>
        </row>
        <row r="10742">
          <cell r="D10742" t="str">
            <v>510683199912077217</v>
          </cell>
          <cell r="E10742" t="str">
            <v>13778417715</v>
          </cell>
          <cell r="F10742" t="str">
            <v>男</v>
          </cell>
          <cell r="G10742" t="str">
            <v>汉族</v>
          </cell>
          <cell r="H10742" t="str">
            <v>1999-12-07</v>
          </cell>
          <cell r="I10742" t="str">
            <v>20</v>
          </cell>
          <cell r="J10742" t="str">
            <v>四川省绵竹市绵远镇</v>
          </cell>
          <cell r="K10742" t="str">
            <v>三泉村8组</v>
          </cell>
        </row>
        <row r="10743">
          <cell r="D10743" t="str">
            <v>510683199904257226</v>
          </cell>
        </row>
        <row r="10743">
          <cell r="F10743" t="str">
            <v>女</v>
          </cell>
          <cell r="G10743" t="str">
            <v>汉族</v>
          </cell>
          <cell r="H10743" t="str">
            <v>1999-04-25</v>
          </cell>
          <cell r="I10743" t="str">
            <v>20</v>
          </cell>
          <cell r="J10743" t="str">
            <v>四川省绵竹市绵远镇</v>
          </cell>
          <cell r="K10743" t="str">
            <v>三泉村15组</v>
          </cell>
        </row>
        <row r="10744">
          <cell r="D10744" t="str">
            <v>510683199910087219</v>
          </cell>
          <cell r="E10744" t="str">
            <v>15283845389</v>
          </cell>
          <cell r="F10744" t="str">
            <v>男</v>
          </cell>
          <cell r="G10744" t="str">
            <v>汉族</v>
          </cell>
          <cell r="H10744" t="str">
            <v>1999-10-08</v>
          </cell>
          <cell r="I10744" t="str">
            <v>20</v>
          </cell>
          <cell r="J10744" t="str">
            <v>四川省绵竹市绵远镇</v>
          </cell>
          <cell r="K10744" t="str">
            <v>三泉村11组</v>
          </cell>
        </row>
        <row r="10745">
          <cell r="D10745" t="str">
            <v>510683199910017245</v>
          </cell>
          <cell r="E10745" t="str">
            <v>18781018169</v>
          </cell>
          <cell r="F10745" t="str">
            <v>女</v>
          </cell>
          <cell r="G10745" t="str">
            <v>汉族</v>
          </cell>
          <cell r="H10745" t="str">
            <v>1999-10-01</v>
          </cell>
          <cell r="I10745" t="str">
            <v>20</v>
          </cell>
          <cell r="J10745" t="str">
            <v>四川省绵竹市绵远镇</v>
          </cell>
          <cell r="K10745" t="str">
            <v>三泉村1组</v>
          </cell>
        </row>
        <row r="10746">
          <cell r="D10746" t="str">
            <v>510683199803237218</v>
          </cell>
        </row>
        <row r="10746">
          <cell r="F10746" t="str">
            <v>男</v>
          </cell>
          <cell r="G10746" t="str">
            <v>汉族</v>
          </cell>
          <cell r="H10746" t="str">
            <v>1998-03-23</v>
          </cell>
          <cell r="I10746" t="str">
            <v>21</v>
          </cell>
          <cell r="J10746" t="str">
            <v>四川省绵竹市绵远镇</v>
          </cell>
          <cell r="K10746" t="str">
            <v>三泉村14组</v>
          </cell>
        </row>
        <row r="10747">
          <cell r="D10747" t="str">
            <v>510683199810177225</v>
          </cell>
          <cell r="E10747" t="str">
            <v>13880074685</v>
          </cell>
          <cell r="F10747" t="str">
            <v>女</v>
          </cell>
          <cell r="G10747" t="str">
            <v>汉族</v>
          </cell>
          <cell r="H10747" t="str">
            <v>1998-10-17</v>
          </cell>
          <cell r="I10747" t="str">
            <v>21</v>
          </cell>
          <cell r="J10747" t="str">
            <v>四川省绵竹市绵远镇</v>
          </cell>
          <cell r="K10747" t="str">
            <v>三泉村19组</v>
          </cell>
        </row>
        <row r="10748">
          <cell r="D10748" t="str">
            <v>51062219980625722X</v>
          </cell>
          <cell r="E10748" t="str">
            <v>18781058336</v>
          </cell>
          <cell r="F10748" t="str">
            <v>女</v>
          </cell>
          <cell r="G10748" t="str">
            <v>汉族</v>
          </cell>
          <cell r="H10748" t="str">
            <v>1998-06-25</v>
          </cell>
          <cell r="I10748" t="str">
            <v>21</v>
          </cell>
          <cell r="J10748" t="str">
            <v>四川省绵竹市绵远镇</v>
          </cell>
          <cell r="K10748" t="str">
            <v>三泉村14组</v>
          </cell>
        </row>
        <row r="10749">
          <cell r="D10749" t="str">
            <v>510622199806257211</v>
          </cell>
          <cell r="E10749" t="str">
            <v>18781058336</v>
          </cell>
          <cell r="F10749" t="str">
            <v>男</v>
          </cell>
          <cell r="G10749" t="str">
            <v>汉族</v>
          </cell>
          <cell r="H10749" t="str">
            <v>1998-06-25</v>
          </cell>
          <cell r="I10749" t="str">
            <v>21</v>
          </cell>
          <cell r="J10749" t="str">
            <v>四川省绵竹市绵远镇</v>
          </cell>
          <cell r="K10749" t="str">
            <v>三泉村14组</v>
          </cell>
        </row>
        <row r="10750">
          <cell r="D10750" t="str">
            <v>510683199806177214</v>
          </cell>
        </row>
        <row r="10750">
          <cell r="F10750" t="str">
            <v>男</v>
          </cell>
          <cell r="G10750" t="str">
            <v>汉族</v>
          </cell>
          <cell r="H10750" t="str">
            <v>1998-06-17</v>
          </cell>
          <cell r="I10750" t="str">
            <v>21</v>
          </cell>
          <cell r="J10750" t="str">
            <v>四川省绵竹市绵远镇</v>
          </cell>
          <cell r="K10750" t="str">
            <v>三泉村13组</v>
          </cell>
        </row>
        <row r="10751">
          <cell r="D10751" t="str">
            <v>510622199811157223</v>
          </cell>
          <cell r="E10751" t="str">
            <v>17783347614</v>
          </cell>
          <cell r="F10751" t="str">
            <v>女</v>
          </cell>
          <cell r="G10751" t="str">
            <v>汉族</v>
          </cell>
          <cell r="H10751" t="str">
            <v>1998-11-15</v>
          </cell>
          <cell r="I10751" t="str">
            <v>21</v>
          </cell>
          <cell r="J10751" t="str">
            <v>四川省绵竹市绵远镇</v>
          </cell>
          <cell r="K10751" t="str">
            <v>三泉村4组28号</v>
          </cell>
        </row>
        <row r="10752">
          <cell r="D10752" t="str">
            <v>510683199808317225</v>
          </cell>
          <cell r="E10752" t="str">
            <v>13550644656</v>
          </cell>
          <cell r="F10752" t="str">
            <v>女</v>
          </cell>
          <cell r="G10752" t="str">
            <v>羌族</v>
          </cell>
          <cell r="H10752" t="str">
            <v>1998-08-31</v>
          </cell>
          <cell r="I10752" t="str">
            <v>21</v>
          </cell>
          <cell r="J10752" t="str">
            <v>四川省绵竹市绵远镇</v>
          </cell>
          <cell r="K10752" t="str">
            <v>三泉村2组</v>
          </cell>
        </row>
        <row r="10753">
          <cell r="D10753" t="str">
            <v>513701199807101311</v>
          </cell>
          <cell r="E10753" t="str">
            <v>18281015997</v>
          </cell>
          <cell r="F10753" t="str">
            <v>男</v>
          </cell>
          <cell r="G10753" t="str">
            <v>汉族</v>
          </cell>
          <cell r="H10753" t="str">
            <v>1998-07-10</v>
          </cell>
          <cell r="I10753" t="str">
            <v>21</v>
          </cell>
          <cell r="J10753" t="str">
            <v>四川省绵竹市绵远镇</v>
          </cell>
          <cell r="K10753" t="str">
            <v>三泉村16组</v>
          </cell>
        </row>
        <row r="10754">
          <cell r="D10754" t="str">
            <v>510622199810277223</v>
          </cell>
        </row>
        <row r="10754">
          <cell r="F10754" t="str">
            <v>女</v>
          </cell>
          <cell r="G10754" t="str">
            <v>汉族</v>
          </cell>
          <cell r="H10754" t="str">
            <v>1998-10-27</v>
          </cell>
          <cell r="I10754" t="str">
            <v>21</v>
          </cell>
          <cell r="J10754" t="str">
            <v>四川省绵竹市绵远镇</v>
          </cell>
          <cell r="K10754" t="str">
            <v>三泉村16组</v>
          </cell>
        </row>
        <row r="10755">
          <cell r="D10755" t="str">
            <v>510622199801287227</v>
          </cell>
        </row>
        <row r="10755">
          <cell r="F10755" t="str">
            <v>女</v>
          </cell>
          <cell r="G10755" t="str">
            <v>汉族</v>
          </cell>
          <cell r="H10755" t="str">
            <v>1998-01-28</v>
          </cell>
          <cell r="I10755" t="str">
            <v>21</v>
          </cell>
          <cell r="J10755" t="str">
            <v>四川省绵竹市绵远镇</v>
          </cell>
          <cell r="K10755" t="str">
            <v>三泉村14组</v>
          </cell>
        </row>
        <row r="10756">
          <cell r="D10756" t="str">
            <v>510622199804157225</v>
          </cell>
        </row>
        <row r="10756">
          <cell r="F10756" t="str">
            <v>女</v>
          </cell>
          <cell r="G10756" t="str">
            <v>汉族</v>
          </cell>
          <cell r="H10756" t="str">
            <v>1998-04-15</v>
          </cell>
          <cell r="I10756" t="str">
            <v>21</v>
          </cell>
          <cell r="J10756" t="str">
            <v>四川省绵竹市绵远镇</v>
          </cell>
          <cell r="K10756" t="str">
            <v>三泉村8组</v>
          </cell>
        </row>
        <row r="10757">
          <cell r="D10757" t="str">
            <v>510683199808187221</v>
          </cell>
        </row>
        <row r="10757">
          <cell r="F10757" t="str">
            <v>女</v>
          </cell>
          <cell r="G10757" t="str">
            <v>汉族</v>
          </cell>
          <cell r="H10757" t="str">
            <v>1998-08-18</v>
          </cell>
          <cell r="I10757" t="str">
            <v>21</v>
          </cell>
          <cell r="J10757" t="str">
            <v>四川省绵竹市绵远镇</v>
          </cell>
          <cell r="K10757" t="str">
            <v>三泉村5组</v>
          </cell>
        </row>
        <row r="10758">
          <cell r="D10758" t="str">
            <v>510683199801127218</v>
          </cell>
          <cell r="E10758" t="str">
            <v>18808115105</v>
          </cell>
          <cell r="F10758" t="str">
            <v>男</v>
          </cell>
          <cell r="G10758" t="str">
            <v>汉族</v>
          </cell>
          <cell r="H10758" t="str">
            <v>1998-01-12</v>
          </cell>
          <cell r="I10758" t="str">
            <v>21</v>
          </cell>
          <cell r="J10758" t="str">
            <v>四川省绵竹市绵远镇</v>
          </cell>
          <cell r="K10758" t="str">
            <v>三泉村5组</v>
          </cell>
        </row>
        <row r="10759">
          <cell r="D10759" t="str">
            <v>510683199807107226</v>
          </cell>
          <cell r="E10759" t="str">
            <v>13398489878</v>
          </cell>
          <cell r="F10759" t="str">
            <v>女</v>
          </cell>
          <cell r="G10759" t="str">
            <v>汉族</v>
          </cell>
          <cell r="H10759" t="str">
            <v>1998-07-10</v>
          </cell>
          <cell r="I10759" t="str">
            <v>21</v>
          </cell>
          <cell r="J10759" t="str">
            <v>四川省绵竹市绵远镇</v>
          </cell>
          <cell r="K10759" t="str">
            <v>三泉村4组</v>
          </cell>
        </row>
        <row r="10760">
          <cell r="D10760" t="str">
            <v>510622199811107218</v>
          </cell>
          <cell r="E10760" t="str">
            <v>15309024835</v>
          </cell>
          <cell r="F10760" t="str">
            <v>男</v>
          </cell>
          <cell r="G10760" t="str">
            <v>汉族</v>
          </cell>
          <cell r="H10760" t="str">
            <v>1998-11-10</v>
          </cell>
          <cell r="I10760" t="str">
            <v>21</v>
          </cell>
          <cell r="J10760" t="str">
            <v>四川省绵竹市绵远镇</v>
          </cell>
          <cell r="K10760" t="str">
            <v>三泉村10组</v>
          </cell>
        </row>
        <row r="10761">
          <cell r="D10761" t="str">
            <v>510683199807077215</v>
          </cell>
          <cell r="E10761" t="str">
            <v>13208382999</v>
          </cell>
          <cell r="F10761" t="str">
            <v>男</v>
          </cell>
          <cell r="G10761" t="str">
            <v>汉族</v>
          </cell>
          <cell r="H10761" t="str">
            <v>1998-07-07</v>
          </cell>
          <cell r="I10761" t="str">
            <v>21</v>
          </cell>
          <cell r="J10761" t="str">
            <v>四川省绵竹市绵远镇</v>
          </cell>
          <cell r="K10761" t="str">
            <v>三泉村3组</v>
          </cell>
        </row>
        <row r="10762">
          <cell r="D10762" t="str">
            <v>510683199805257220</v>
          </cell>
          <cell r="E10762" t="str">
            <v>18280521426</v>
          </cell>
          <cell r="F10762" t="str">
            <v>女</v>
          </cell>
          <cell r="G10762" t="str">
            <v>汉族</v>
          </cell>
          <cell r="H10762" t="str">
            <v>1998-05-25</v>
          </cell>
          <cell r="I10762" t="str">
            <v>21</v>
          </cell>
          <cell r="J10762" t="str">
            <v>四川省绵竹市绵远镇</v>
          </cell>
          <cell r="K10762" t="str">
            <v>三泉村2组</v>
          </cell>
        </row>
        <row r="10763">
          <cell r="D10763" t="str">
            <v>510622199812127229</v>
          </cell>
        </row>
        <row r="10763">
          <cell r="F10763" t="str">
            <v>女</v>
          </cell>
          <cell r="G10763" t="str">
            <v>汉族</v>
          </cell>
          <cell r="H10763" t="str">
            <v>1998-12-12</v>
          </cell>
          <cell r="I10763" t="str">
            <v>21</v>
          </cell>
          <cell r="J10763" t="str">
            <v>四川省绵竹市绵远镇</v>
          </cell>
          <cell r="K10763" t="str">
            <v>三泉村5组</v>
          </cell>
        </row>
        <row r="10764">
          <cell r="D10764" t="str">
            <v>510683199804207213</v>
          </cell>
        </row>
        <row r="10764">
          <cell r="F10764" t="str">
            <v>男</v>
          </cell>
          <cell r="G10764" t="str">
            <v>汉族</v>
          </cell>
          <cell r="H10764" t="str">
            <v>1998-04-20</v>
          </cell>
          <cell r="I10764" t="str">
            <v>21</v>
          </cell>
          <cell r="J10764" t="str">
            <v>四川省绵竹市绵远镇</v>
          </cell>
          <cell r="K10764" t="str">
            <v>三泉村15组</v>
          </cell>
        </row>
        <row r="10765">
          <cell r="D10765" t="str">
            <v>510683199802237232</v>
          </cell>
          <cell r="E10765" t="str">
            <v>13419034018</v>
          </cell>
          <cell r="F10765" t="str">
            <v>男</v>
          </cell>
          <cell r="G10765" t="str">
            <v>汉族</v>
          </cell>
          <cell r="H10765" t="str">
            <v>1998-02-23</v>
          </cell>
          <cell r="I10765" t="str">
            <v>21</v>
          </cell>
          <cell r="J10765" t="str">
            <v>四川省绵竹市绵远镇</v>
          </cell>
          <cell r="K10765" t="str">
            <v>三泉村11组37号</v>
          </cell>
        </row>
        <row r="10766">
          <cell r="D10766" t="str">
            <v>510622199801057229</v>
          </cell>
          <cell r="E10766" t="str">
            <v>13550604800</v>
          </cell>
          <cell r="F10766" t="str">
            <v>女</v>
          </cell>
          <cell r="G10766" t="str">
            <v>汉族</v>
          </cell>
          <cell r="H10766" t="str">
            <v>1998-01-05</v>
          </cell>
          <cell r="I10766" t="str">
            <v>21</v>
          </cell>
          <cell r="J10766" t="str">
            <v>四川省绵竹市绵远镇</v>
          </cell>
          <cell r="K10766" t="str">
            <v>三泉村9组</v>
          </cell>
        </row>
        <row r="10767">
          <cell r="D10767" t="str">
            <v>510683199808257218</v>
          </cell>
        </row>
        <row r="10767">
          <cell r="F10767" t="str">
            <v>男</v>
          </cell>
          <cell r="G10767" t="str">
            <v>汉族</v>
          </cell>
          <cell r="H10767" t="str">
            <v>1998-08-25</v>
          </cell>
          <cell r="I10767" t="str">
            <v>21</v>
          </cell>
          <cell r="J10767" t="str">
            <v>四川省绵竹市绵远镇</v>
          </cell>
          <cell r="K10767" t="str">
            <v>三泉村14组</v>
          </cell>
        </row>
        <row r="10768">
          <cell r="D10768" t="str">
            <v>510622199811197217</v>
          </cell>
          <cell r="E10768" t="str">
            <v>18781074539</v>
          </cell>
          <cell r="F10768" t="str">
            <v>男</v>
          </cell>
          <cell r="G10768" t="str">
            <v>汉族</v>
          </cell>
          <cell r="H10768" t="str">
            <v>1998-11-19</v>
          </cell>
          <cell r="I10768" t="str">
            <v>21</v>
          </cell>
          <cell r="J10768" t="str">
            <v>四川省绵竹市绵远镇</v>
          </cell>
          <cell r="K10768" t="str">
            <v>三泉村15组</v>
          </cell>
        </row>
        <row r="10769">
          <cell r="D10769" t="str">
            <v>510622199803227236</v>
          </cell>
          <cell r="E10769" t="str">
            <v>15583822236</v>
          </cell>
          <cell r="F10769" t="str">
            <v>男</v>
          </cell>
          <cell r="G10769" t="str">
            <v>汉族</v>
          </cell>
          <cell r="H10769" t="str">
            <v>1998-03-22</v>
          </cell>
          <cell r="I10769" t="str">
            <v>21</v>
          </cell>
          <cell r="J10769" t="str">
            <v>四川省绵竹市绵远镇</v>
          </cell>
          <cell r="K10769" t="str">
            <v>三泉村15组</v>
          </cell>
        </row>
        <row r="10770">
          <cell r="D10770" t="str">
            <v>510622199808167228</v>
          </cell>
        </row>
        <row r="10770">
          <cell r="F10770" t="str">
            <v>女</v>
          </cell>
          <cell r="G10770" t="str">
            <v>汉族</v>
          </cell>
          <cell r="H10770" t="str">
            <v>1998-08-16</v>
          </cell>
          <cell r="I10770" t="str">
            <v>21</v>
          </cell>
          <cell r="J10770" t="str">
            <v>四川省绵竹市绵远镇</v>
          </cell>
          <cell r="K10770" t="str">
            <v>三泉村17组</v>
          </cell>
        </row>
        <row r="10771">
          <cell r="D10771" t="str">
            <v>510622199810087219</v>
          </cell>
          <cell r="E10771" t="str">
            <v>15756570807</v>
          </cell>
          <cell r="F10771" t="str">
            <v>男</v>
          </cell>
          <cell r="G10771" t="str">
            <v>汉族</v>
          </cell>
          <cell r="H10771" t="str">
            <v>1998-10-08</v>
          </cell>
          <cell r="I10771" t="str">
            <v>21</v>
          </cell>
          <cell r="J10771" t="str">
            <v>四川省绵竹市绵远镇</v>
          </cell>
          <cell r="K10771" t="str">
            <v>三泉村16组</v>
          </cell>
        </row>
        <row r="10772">
          <cell r="D10772" t="str">
            <v>510683199807037213</v>
          </cell>
          <cell r="E10772" t="str">
            <v>13778416313</v>
          </cell>
          <cell r="F10772" t="str">
            <v>男</v>
          </cell>
          <cell r="G10772" t="str">
            <v>汉族</v>
          </cell>
          <cell r="H10772" t="str">
            <v>1998-07-03</v>
          </cell>
          <cell r="I10772" t="str">
            <v>21</v>
          </cell>
          <cell r="J10772" t="str">
            <v>四川省绵竹市绵远镇</v>
          </cell>
          <cell r="K10772" t="str">
            <v>三泉村11组</v>
          </cell>
        </row>
        <row r="10773">
          <cell r="D10773" t="str">
            <v>510683199808107228</v>
          </cell>
          <cell r="E10773" t="str">
            <v>15982900859</v>
          </cell>
          <cell r="F10773" t="str">
            <v>女</v>
          </cell>
          <cell r="G10773" t="str">
            <v>汉族</v>
          </cell>
          <cell r="H10773" t="str">
            <v>1998-08-10</v>
          </cell>
          <cell r="I10773" t="str">
            <v>21</v>
          </cell>
          <cell r="J10773" t="str">
            <v>四川省绵竹市绵远镇</v>
          </cell>
          <cell r="K10773" t="str">
            <v>三泉村8组</v>
          </cell>
        </row>
        <row r="10774">
          <cell r="D10774" t="str">
            <v>510622199812067211</v>
          </cell>
          <cell r="E10774" t="str">
            <v>15892461621</v>
          </cell>
          <cell r="F10774" t="str">
            <v>男</v>
          </cell>
          <cell r="G10774" t="str">
            <v>汉族</v>
          </cell>
          <cell r="H10774" t="str">
            <v>1998-12-06</v>
          </cell>
          <cell r="I10774" t="str">
            <v>21</v>
          </cell>
          <cell r="J10774" t="str">
            <v>四川省绵竹市绵远镇</v>
          </cell>
          <cell r="K10774" t="str">
            <v>三泉村10组</v>
          </cell>
        </row>
        <row r="10775">
          <cell r="D10775" t="str">
            <v>51068319980627724X</v>
          </cell>
        </row>
        <row r="10775">
          <cell r="F10775" t="str">
            <v>女</v>
          </cell>
          <cell r="G10775" t="str">
            <v>汉族</v>
          </cell>
          <cell r="H10775" t="str">
            <v>1998-06-27</v>
          </cell>
          <cell r="I10775" t="str">
            <v>21</v>
          </cell>
          <cell r="J10775" t="str">
            <v>四川省绵竹市绵远镇</v>
          </cell>
          <cell r="K10775" t="str">
            <v>三泉村13组</v>
          </cell>
        </row>
        <row r="10776">
          <cell r="D10776" t="str">
            <v>510683199811277228</v>
          </cell>
        </row>
        <row r="10776">
          <cell r="F10776" t="str">
            <v>女</v>
          </cell>
          <cell r="G10776" t="str">
            <v>汉族</v>
          </cell>
          <cell r="H10776" t="str">
            <v>1998-11-27</v>
          </cell>
          <cell r="I10776" t="str">
            <v>21</v>
          </cell>
          <cell r="J10776" t="str">
            <v>四川省绵竹市绵远镇</v>
          </cell>
          <cell r="K10776" t="str">
            <v>三泉村9组</v>
          </cell>
        </row>
        <row r="10777">
          <cell r="D10777" t="str">
            <v>51068319980814722X</v>
          </cell>
          <cell r="E10777" t="str">
            <v>17858993928</v>
          </cell>
          <cell r="F10777" t="str">
            <v>女</v>
          </cell>
          <cell r="G10777" t="str">
            <v>汉族</v>
          </cell>
          <cell r="H10777" t="str">
            <v>1998-08-14</v>
          </cell>
          <cell r="I10777" t="str">
            <v>21</v>
          </cell>
          <cell r="J10777" t="str">
            <v>四川省绵竹市绵远镇</v>
          </cell>
          <cell r="K10777" t="str">
            <v>三泉村14组12号</v>
          </cell>
        </row>
        <row r="10778">
          <cell r="D10778" t="str">
            <v>510622199808107233</v>
          </cell>
          <cell r="E10778" t="str">
            <v>15868502172</v>
          </cell>
          <cell r="F10778" t="str">
            <v>男</v>
          </cell>
          <cell r="G10778" t="str">
            <v>羌族</v>
          </cell>
          <cell r="H10778" t="str">
            <v>1998-08-10</v>
          </cell>
          <cell r="I10778" t="str">
            <v>21</v>
          </cell>
          <cell r="J10778" t="str">
            <v>四川省绵竹市绵远镇</v>
          </cell>
          <cell r="K10778" t="str">
            <v>三泉村16组22号</v>
          </cell>
        </row>
        <row r="10779">
          <cell r="D10779" t="str">
            <v>510683199801157214</v>
          </cell>
          <cell r="E10779" t="str">
            <v>15158886626</v>
          </cell>
          <cell r="F10779" t="str">
            <v>男</v>
          </cell>
          <cell r="G10779" t="str">
            <v>汉族</v>
          </cell>
          <cell r="H10779" t="str">
            <v>1998-01-15</v>
          </cell>
          <cell r="I10779" t="str">
            <v>21</v>
          </cell>
          <cell r="J10779" t="str">
            <v>四川省绵竹市绵远镇</v>
          </cell>
          <cell r="K10779" t="str">
            <v>三泉村9组</v>
          </cell>
        </row>
        <row r="10780">
          <cell r="D10780" t="str">
            <v>510622199807067217</v>
          </cell>
          <cell r="E10780" t="str">
            <v>15883806044</v>
          </cell>
          <cell r="F10780" t="str">
            <v>男</v>
          </cell>
          <cell r="G10780" t="str">
            <v>汉族</v>
          </cell>
          <cell r="H10780" t="str">
            <v>1998-07-06</v>
          </cell>
          <cell r="I10780" t="str">
            <v>21</v>
          </cell>
          <cell r="J10780" t="str">
            <v>四川省绵竹市绵远镇</v>
          </cell>
          <cell r="K10780" t="str">
            <v>三泉村12组63号</v>
          </cell>
        </row>
        <row r="10781">
          <cell r="D10781" t="str">
            <v>510622199702037222</v>
          </cell>
          <cell r="E10781" t="str">
            <v>15583745613</v>
          </cell>
          <cell r="F10781" t="str">
            <v>女</v>
          </cell>
          <cell r="G10781" t="str">
            <v>汉族</v>
          </cell>
          <cell r="H10781" t="str">
            <v>1997-02-03</v>
          </cell>
          <cell r="I10781" t="str">
            <v>22</v>
          </cell>
          <cell r="J10781" t="str">
            <v>四川省绵竹市绵远镇</v>
          </cell>
          <cell r="K10781" t="str">
            <v>三泉村9组26号</v>
          </cell>
        </row>
        <row r="10782">
          <cell r="D10782" t="str">
            <v>510622199702047236</v>
          </cell>
          <cell r="E10782" t="str">
            <v>18280518019</v>
          </cell>
          <cell r="F10782" t="str">
            <v>男</v>
          </cell>
          <cell r="G10782" t="str">
            <v>汉族</v>
          </cell>
          <cell r="H10782" t="str">
            <v>1997-02-04</v>
          </cell>
          <cell r="I10782" t="str">
            <v>22</v>
          </cell>
          <cell r="J10782" t="str">
            <v>四川省绵竹市绵远镇</v>
          </cell>
          <cell r="K10782" t="str">
            <v>三泉村5组</v>
          </cell>
        </row>
        <row r="10783">
          <cell r="D10783" t="str">
            <v>510622199706047217</v>
          </cell>
        </row>
        <row r="10783">
          <cell r="F10783" t="str">
            <v>男</v>
          </cell>
          <cell r="G10783" t="str">
            <v>汉族</v>
          </cell>
          <cell r="H10783" t="str">
            <v>1997-06-04</v>
          </cell>
          <cell r="I10783" t="str">
            <v>22</v>
          </cell>
          <cell r="J10783" t="str">
            <v>四川省绵竹市绵远镇</v>
          </cell>
          <cell r="K10783" t="str">
            <v>三泉村16组</v>
          </cell>
        </row>
        <row r="10784">
          <cell r="D10784" t="str">
            <v>51062219970320722X</v>
          </cell>
          <cell r="E10784" t="str">
            <v>18583703202</v>
          </cell>
          <cell r="F10784" t="str">
            <v>女</v>
          </cell>
          <cell r="G10784" t="str">
            <v>汉族</v>
          </cell>
          <cell r="H10784" t="str">
            <v>1997-03-20</v>
          </cell>
          <cell r="I10784" t="str">
            <v>22</v>
          </cell>
          <cell r="J10784" t="str">
            <v>四川省绵竹市绵远镇</v>
          </cell>
          <cell r="K10784" t="str">
            <v>三泉村10组</v>
          </cell>
        </row>
        <row r="10785">
          <cell r="D10785" t="str">
            <v>510683199710217226</v>
          </cell>
        </row>
        <row r="10785">
          <cell r="F10785" t="str">
            <v>女</v>
          </cell>
          <cell r="G10785" t="str">
            <v>羌族</v>
          </cell>
          <cell r="H10785" t="str">
            <v>1997-10-21</v>
          </cell>
          <cell r="I10785" t="str">
            <v>22</v>
          </cell>
          <cell r="J10785" t="str">
            <v>四川省绵竹市绵远镇</v>
          </cell>
          <cell r="K10785" t="str">
            <v>三泉村18组</v>
          </cell>
        </row>
        <row r="10786">
          <cell r="D10786" t="str">
            <v>510622199708177234</v>
          </cell>
          <cell r="E10786" t="str">
            <v>15183896991</v>
          </cell>
          <cell r="F10786" t="str">
            <v>男</v>
          </cell>
          <cell r="G10786" t="str">
            <v>汉族</v>
          </cell>
          <cell r="H10786" t="str">
            <v>1997-08-17</v>
          </cell>
          <cell r="I10786" t="str">
            <v>22</v>
          </cell>
          <cell r="J10786" t="str">
            <v>四川省绵竹市绵远镇</v>
          </cell>
          <cell r="K10786" t="str">
            <v>三泉村11组</v>
          </cell>
        </row>
        <row r="10787">
          <cell r="D10787" t="str">
            <v>510622199704167215</v>
          </cell>
          <cell r="E10787" t="str">
            <v>18783864021</v>
          </cell>
          <cell r="F10787" t="str">
            <v>男</v>
          </cell>
          <cell r="G10787" t="str">
            <v>汉族</v>
          </cell>
          <cell r="H10787" t="str">
            <v>1997-04-16</v>
          </cell>
          <cell r="I10787" t="str">
            <v>22</v>
          </cell>
          <cell r="J10787" t="str">
            <v>四川省绵竹市绵远镇</v>
          </cell>
          <cell r="K10787" t="str">
            <v>三泉村1组</v>
          </cell>
        </row>
        <row r="10788">
          <cell r="D10788" t="str">
            <v>51062219970216722X</v>
          </cell>
          <cell r="E10788" t="str">
            <v>18962615499</v>
          </cell>
          <cell r="F10788" t="str">
            <v>女</v>
          </cell>
          <cell r="G10788" t="str">
            <v>汉族</v>
          </cell>
          <cell r="H10788" t="str">
            <v>1997-02-16</v>
          </cell>
          <cell r="I10788" t="str">
            <v>22</v>
          </cell>
          <cell r="J10788" t="str">
            <v>四川省绵竹市绵远镇</v>
          </cell>
          <cell r="K10788" t="str">
            <v>三泉村5组</v>
          </cell>
        </row>
        <row r="10789">
          <cell r="D10789" t="str">
            <v>51062219970826723X</v>
          </cell>
          <cell r="E10789" t="str">
            <v>18161324190</v>
          </cell>
          <cell r="F10789" t="str">
            <v>男</v>
          </cell>
          <cell r="G10789" t="str">
            <v>汉族</v>
          </cell>
          <cell r="H10789" t="str">
            <v>1997-08-26</v>
          </cell>
          <cell r="I10789" t="str">
            <v>22</v>
          </cell>
          <cell r="J10789" t="str">
            <v>四川省绵竹市绵远镇</v>
          </cell>
          <cell r="K10789" t="str">
            <v>三泉村4组</v>
          </cell>
        </row>
        <row r="10790">
          <cell r="D10790" t="str">
            <v>51062219970212721X</v>
          </cell>
          <cell r="E10790" t="str">
            <v>15883835175</v>
          </cell>
          <cell r="F10790" t="str">
            <v>男</v>
          </cell>
          <cell r="G10790" t="str">
            <v>汉族</v>
          </cell>
          <cell r="H10790" t="str">
            <v>1997-02-12</v>
          </cell>
          <cell r="I10790" t="str">
            <v>22</v>
          </cell>
          <cell r="J10790" t="str">
            <v>四川省绵竹市绵远镇</v>
          </cell>
          <cell r="K10790" t="str">
            <v>三泉村6组</v>
          </cell>
        </row>
        <row r="10791">
          <cell r="D10791" t="str">
            <v>510622199708017214</v>
          </cell>
          <cell r="E10791" t="str">
            <v>13890204861</v>
          </cell>
          <cell r="F10791" t="str">
            <v>男</v>
          </cell>
          <cell r="G10791" t="str">
            <v>汉族</v>
          </cell>
          <cell r="H10791" t="str">
            <v>1997-08-01</v>
          </cell>
          <cell r="I10791" t="str">
            <v>22</v>
          </cell>
          <cell r="J10791" t="str">
            <v>四川省绵竹市绵远镇</v>
          </cell>
          <cell r="K10791" t="str">
            <v>三泉村6组</v>
          </cell>
        </row>
        <row r="10792">
          <cell r="D10792" t="str">
            <v>510683199701267248</v>
          </cell>
        </row>
        <row r="10792">
          <cell r="F10792" t="str">
            <v>女</v>
          </cell>
          <cell r="G10792" t="str">
            <v>汉族</v>
          </cell>
          <cell r="H10792" t="str">
            <v>1997-01-26</v>
          </cell>
          <cell r="I10792" t="str">
            <v>22</v>
          </cell>
          <cell r="J10792" t="str">
            <v>四川省绵竹市绵远镇</v>
          </cell>
          <cell r="K10792" t="str">
            <v>三泉村5组</v>
          </cell>
        </row>
        <row r="10793">
          <cell r="D10793" t="str">
            <v>510724199712091626</v>
          </cell>
          <cell r="E10793" t="str">
            <v>15281688325</v>
          </cell>
          <cell r="F10793" t="str">
            <v>女</v>
          </cell>
          <cell r="G10793" t="str">
            <v>汉族</v>
          </cell>
          <cell r="H10793" t="str">
            <v>1997-12-09</v>
          </cell>
          <cell r="I10793" t="str">
            <v>22</v>
          </cell>
          <cell r="J10793" t="str">
            <v>四川省绵竹市绵远镇</v>
          </cell>
          <cell r="K10793" t="str">
            <v>三泉村4组43号</v>
          </cell>
        </row>
        <row r="10794">
          <cell r="D10794" t="str">
            <v>510622199703097219</v>
          </cell>
          <cell r="E10794" t="str">
            <v>13771200024</v>
          </cell>
          <cell r="F10794" t="str">
            <v>男</v>
          </cell>
          <cell r="G10794" t="str">
            <v>汉族</v>
          </cell>
          <cell r="H10794" t="str">
            <v>1997-03-09</v>
          </cell>
          <cell r="I10794" t="str">
            <v>22</v>
          </cell>
          <cell r="J10794" t="str">
            <v>四川省绵竹市绵远镇</v>
          </cell>
          <cell r="K10794" t="str">
            <v>三泉村7组</v>
          </cell>
        </row>
        <row r="10795">
          <cell r="D10795" t="str">
            <v>510622199706237213</v>
          </cell>
          <cell r="E10795" t="str">
            <v>13628078496</v>
          </cell>
          <cell r="F10795" t="str">
            <v>男</v>
          </cell>
          <cell r="G10795" t="str">
            <v>汉族</v>
          </cell>
          <cell r="H10795" t="str">
            <v>1997-06-23</v>
          </cell>
          <cell r="I10795" t="str">
            <v>22</v>
          </cell>
          <cell r="J10795" t="str">
            <v>四川省绵竹市绵远镇</v>
          </cell>
          <cell r="K10795" t="str">
            <v>三泉村4组</v>
          </cell>
        </row>
        <row r="10796">
          <cell r="D10796" t="str">
            <v>510622199708197243</v>
          </cell>
          <cell r="E10796" t="str">
            <v>13550632354</v>
          </cell>
          <cell r="F10796" t="str">
            <v>女</v>
          </cell>
          <cell r="G10796" t="str">
            <v>汉族</v>
          </cell>
          <cell r="H10796" t="str">
            <v>1997-08-19</v>
          </cell>
          <cell r="I10796" t="str">
            <v>22</v>
          </cell>
          <cell r="J10796" t="str">
            <v>四川省绵竹市绵远镇</v>
          </cell>
          <cell r="K10796" t="str">
            <v>三泉村1组</v>
          </cell>
        </row>
        <row r="10797">
          <cell r="D10797" t="str">
            <v>510622199708207229</v>
          </cell>
          <cell r="E10797" t="str">
            <v>13990252108</v>
          </cell>
          <cell r="F10797" t="str">
            <v>女</v>
          </cell>
          <cell r="G10797" t="str">
            <v>汉族</v>
          </cell>
          <cell r="H10797" t="str">
            <v>1997-08-20</v>
          </cell>
          <cell r="I10797" t="str">
            <v>22</v>
          </cell>
          <cell r="J10797" t="str">
            <v>四川省绵竹市绵远镇</v>
          </cell>
          <cell r="K10797" t="str">
            <v>三泉村6组</v>
          </cell>
        </row>
        <row r="10798">
          <cell r="D10798" t="str">
            <v>51062219970830722X</v>
          </cell>
          <cell r="E10798" t="str">
            <v>15282831034</v>
          </cell>
          <cell r="F10798" t="str">
            <v>女</v>
          </cell>
          <cell r="G10798" t="str">
            <v>汉族</v>
          </cell>
          <cell r="H10798" t="str">
            <v>1997-08-30</v>
          </cell>
          <cell r="I10798" t="str">
            <v>22</v>
          </cell>
          <cell r="J10798" t="str">
            <v>四川省绵竹市绵远镇</v>
          </cell>
          <cell r="K10798" t="str">
            <v>三泉村9组</v>
          </cell>
        </row>
        <row r="10799">
          <cell r="D10799" t="str">
            <v>510622199705267218</v>
          </cell>
        </row>
        <row r="10799">
          <cell r="F10799" t="str">
            <v>男</v>
          </cell>
          <cell r="G10799" t="str">
            <v>汉族</v>
          </cell>
          <cell r="H10799" t="str">
            <v>1997-05-26</v>
          </cell>
          <cell r="I10799" t="str">
            <v>22</v>
          </cell>
          <cell r="J10799" t="str">
            <v>四川省绵竹市绵远镇</v>
          </cell>
          <cell r="K10799" t="str">
            <v>三泉村13组</v>
          </cell>
        </row>
        <row r="10800">
          <cell r="D10800" t="str">
            <v>510622199702097225</v>
          </cell>
        </row>
        <row r="10800">
          <cell r="F10800" t="str">
            <v>女</v>
          </cell>
          <cell r="G10800" t="str">
            <v>汉族</v>
          </cell>
          <cell r="H10800" t="str">
            <v>1997-02-09</v>
          </cell>
          <cell r="I10800" t="str">
            <v>22</v>
          </cell>
          <cell r="J10800" t="str">
            <v>四川省绵竹市绵远镇</v>
          </cell>
          <cell r="K10800" t="str">
            <v>三泉村10组</v>
          </cell>
        </row>
        <row r="10801">
          <cell r="D10801" t="str">
            <v>510622199705147216</v>
          </cell>
        </row>
        <row r="10801">
          <cell r="F10801" t="str">
            <v>男</v>
          </cell>
          <cell r="G10801" t="str">
            <v>汉族</v>
          </cell>
          <cell r="H10801" t="str">
            <v>1997-05-14</v>
          </cell>
          <cell r="I10801" t="str">
            <v>22</v>
          </cell>
          <cell r="J10801" t="str">
            <v>四川省绵竹市绵远镇</v>
          </cell>
          <cell r="K10801" t="str">
            <v>三泉村10组</v>
          </cell>
        </row>
        <row r="10802">
          <cell r="D10802" t="str">
            <v>510622199706297224</v>
          </cell>
        </row>
        <row r="10802">
          <cell r="F10802" t="str">
            <v>女</v>
          </cell>
          <cell r="G10802" t="str">
            <v>汉族</v>
          </cell>
          <cell r="H10802" t="str">
            <v>1997-06-29</v>
          </cell>
          <cell r="I10802" t="str">
            <v>22</v>
          </cell>
          <cell r="J10802" t="str">
            <v>四川省绵竹市绵远镇</v>
          </cell>
          <cell r="K10802" t="str">
            <v>三泉村13组</v>
          </cell>
        </row>
        <row r="10803">
          <cell r="D10803" t="str">
            <v>510622199707107218</v>
          </cell>
        </row>
        <row r="10803">
          <cell r="F10803" t="str">
            <v>男</v>
          </cell>
          <cell r="G10803" t="str">
            <v>汉族</v>
          </cell>
          <cell r="H10803" t="str">
            <v>1997-07-10</v>
          </cell>
          <cell r="I10803" t="str">
            <v>22</v>
          </cell>
          <cell r="J10803" t="str">
            <v>四川省绵竹市绵远镇</v>
          </cell>
          <cell r="K10803" t="str">
            <v>三泉村16组</v>
          </cell>
        </row>
        <row r="10804">
          <cell r="D10804" t="str">
            <v>510622199702287213</v>
          </cell>
          <cell r="E10804" t="str">
            <v>18200174193</v>
          </cell>
          <cell r="F10804" t="str">
            <v>男</v>
          </cell>
          <cell r="G10804" t="str">
            <v>汉族</v>
          </cell>
          <cell r="H10804" t="str">
            <v>1997-02-28</v>
          </cell>
          <cell r="I10804" t="str">
            <v>22</v>
          </cell>
          <cell r="J10804" t="str">
            <v>四川省绵竹市绵远镇</v>
          </cell>
          <cell r="K10804" t="str">
            <v>三泉村16组</v>
          </cell>
        </row>
        <row r="10805">
          <cell r="D10805" t="str">
            <v>510622199711217217</v>
          </cell>
          <cell r="E10805" t="str">
            <v>18781040349</v>
          </cell>
          <cell r="F10805" t="str">
            <v>男</v>
          </cell>
          <cell r="G10805" t="str">
            <v>汉族</v>
          </cell>
          <cell r="H10805" t="str">
            <v>1997-11-21</v>
          </cell>
          <cell r="I10805" t="str">
            <v>22</v>
          </cell>
          <cell r="J10805" t="str">
            <v>四川省绵竹市绵远镇</v>
          </cell>
          <cell r="K10805" t="str">
            <v>三泉村18组</v>
          </cell>
        </row>
        <row r="10806">
          <cell r="D10806" t="str">
            <v>510683199706027219</v>
          </cell>
          <cell r="E10806" t="str">
            <v>18781041285</v>
          </cell>
          <cell r="F10806" t="str">
            <v>男</v>
          </cell>
          <cell r="G10806" t="str">
            <v>汉族</v>
          </cell>
          <cell r="H10806" t="str">
            <v>1997-06-02</v>
          </cell>
          <cell r="I10806" t="str">
            <v>22</v>
          </cell>
          <cell r="J10806" t="str">
            <v>四川省绵竹市绵远镇</v>
          </cell>
          <cell r="K10806" t="str">
            <v>三泉村19组</v>
          </cell>
        </row>
        <row r="10807">
          <cell r="D10807" t="str">
            <v>510622199711017223</v>
          </cell>
          <cell r="E10807" t="str">
            <v>15183811632</v>
          </cell>
          <cell r="F10807" t="str">
            <v>女</v>
          </cell>
          <cell r="G10807" t="str">
            <v>汉族</v>
          </cell>
          <cell r="H10807" t="str">
            <v>1997-11-01</v>
          </cell>
          <cell r="I10807" t="str">
            <v>22</v>
          </cell>
          <cell r="J10807" t="str">
            <v>四川省绵竹市绵远镇</v>
          </cell>
          <cell r="K10807" t="str">
            <v>三泉村20组</v>
          </cell>
        </row>
        <row r="10808">
          <cell r="D10808" t="str">
            <v>510622199711227220</v>
          </cell>
          <cell r="E10808" t="str">
            <v>15883408720</v>
          </cell>
          <cell r="F10808" t="str">
            <v>女</v>
          </cell>
          <cell r="G10808" t="str">
            <v>汉族</v>
          </cell>
          <cell r="H10808" t="str">
            <v>1997-11-22</v>
          </cell>
          <cell r="I10808" t="str">
            <v>22</v>
          </cell>
          <cell r="J10808" t="str">
            <v>四川省绵竹市绵远镇</v>
          </cell>
          <cell r="K10808" t="str">
            <v>三泉村19组</v>
          </cell>
        </row>
        <row r="10809">
          <cell r="D10809" t="str">
            <v>510622199706257214</v>
          </cell>
        </row>
        <row r="10809">
          <cell r="F10809" t="str">
            <v>男</v>
          </cell>
          <cell r="G10809" t="str">
            <v>汉族</v>
          </cell>
          <cell r="H10809" t="str">
            <v>1997-06-25</v>
          </cell>
          <cell r="I10809" t="str">
            <v>22</v>
          </cell>
          <cell r="J10809" t="str">
            <v>四川省绵竹市绵远镇</v>
          </cell>
          <cell r="K10809" t="str">
            <v>三泉村6组</v>
          </cell>
        </row>
        <row r="10810">
          <cell r="D10810" t="str">
            <v>510683199711237229</v>
          </cell>
          <cell r="E10810" t="str">
            <v>18084920133</v>
          </cell>
          <cell r="F10810" t="str">
            <v>女</v>
          </cell>
          <cell r="G10810" t="str">
            <v>汉族</v>
          </cell>
          <cell r="H10810" t="str">
            <v>1997-11-23</v>
          </cell>
          <cell r="I10810" t="str">
            <v>22</v>
          </cell>
          <cell r="J10810" t="str">
            <v>四川省绵竹市绵远镇</v>
          </cell>
          <cell r="K10810" t="str">
            <v>三泉村7组</v>
          </cell>
        </row>
        <row r="10811">
          <cell r="D10811" t="str">
            <v>510622199708277219</v>
          </cell>
        </row>
        <row r="10811">
          <cell r="F10811" t="str">
            <v>男</v>
          </cell>
          <cell r="G10811" t="str">
            <v>汉族</v>
          </cell>
          <cell r="H10811" t="str">
            <v>1997-08-27</v>
          </cell>
          <cell r="I10811" t="str">
            <v>22</v>
          </cell>
          <cell r="J10811" t="str">
            <v>四川省绵竹市绵远镇</v>
          </cell>
          <cell r="K10811" t="str">
            <v>三泉村12组</v>
          </cell>
        </row>
        <row r="10812">
          <cell r="D10812" t="str">
            <v>510622199703237226</v>
          </cell>
          <cell r="E10812" t="str">
            <v>18080253017</v>
          </cell>
          <cell r="F10812" t="str">
            <v>女</v>
          </cell>
          <cell r="G10812" t="str">
            <v>汉族</v>
          </cell>
          <cell r="H10812" t="str">
            <v>1997-03-23</v>
          </cell>
          <cell r="I10812" t="str">
            <v>22</v>
          </cell>
          <cell r="J10812" t="str">
            <v>四川省绵竹市绵远镇</v>
          </cell>
          <cell r="K10812" t="str">
            <v>三泉村10组</v>
          </cell>
        </row>
        <row r="10813">
          <cell r="D10813" t="str">
            <v>510622199706217220</v>
          </cell>
        </row>
        <row r="10813">
          <cell r="F10813" t="str">
            <v>女</v>
          </cell>
          <cell r="G10813" t="str">
            <v>汉族</v>
          </cell>
          <cell r="H10813" t="str">
            <v>1997-06-21</v>
          </cell>
          <cell r="I10813" t="str">
            <v>22</v>
          </cell>
          <cell r="J10813" t="str">
            <v>四川省绵竹市绵远镇</v>
          </cell>
          <cell r="K10813" t="str">
            <v>三泉村19组</v>
          </cell>
        </row>
        <row r="10814">
          <cell r="D10814" t="str">
            <v>510622199711187214</v>
          </cell>
          <cell r="E10814" t="str">
            <v>13289917132</v>
          </cell>
          <cell r="F10814" t="str">
            <v>男</v>
          </cell>
          <cell r="G10814" t="str">
            <v>汉族</v>
          </cell>
          <cell r="H10814" t="str">
            <v>1997-11-18</v>
          </cell>
          <cell r="I10814" t="str">
            <v>22</v>
          </cell>
          <cell r="J10814" t="str">
            <v>四川省绵竹市绵远镇</v>
          </cell>
          <cell r="K10814" t="str">
            <v>三泉村5组</v>
          </cell>
        </row>
        <row r="10815">
          <cell r="D10815" t="str">
            <v>510622199703157226</v>
          </cell>
        </row>
        <row r="10815">
          <cell r="F10815" t="str">
            <v>女</v>
          </cell>
          <cell r="G10815" t="str">
            <v>汉族</v>
          </cell>
          <cell r="H10815" t="str">
            <v>1997-03-15</v>
          </cell>
          <cell r="I10815" t="str">
            <v>22</v>
          </cell>
          <cell r="J10815" t="str">
            <v>四川省绵竹市绵远镇</v>
          </cell>
          <cell r="K10815" t="str">
            <v>三泉村16组</v>
          </cell>
        </row>
        <row r="10816">
          <cell r="D10816" t="str">
            <v>510683199608107223</v>
          </cell>
        </row>
        <row r="10816">
          <cell r="F10816" t="str">
            <v>女</v>
          </cell>
          <cell r="G10816" t="str">
            <v>汉族</v>
          </cell>
          <cell r="H10816" t="str">
            <v>1996-08-10</v>
          </cell>
          <cell r="I10816" t="str">
            <v>23</v>
          </cell>
          <cell r="J10816" t="str">
            <v>四川省绵竹市绵远镇</v>
          </cell>
          <cell r="K10816" t="str">
            <v>三泉村13组</v>
          </cell>
        </row>
        <row r="10817">
          <cell r="D10817" t="str">
            <v>510622199604027223</v>
          </cell>
        </row>
        <row r="10817">
          <cell r="F10817" t="str">
            <v>女</v>
          </cell>
          <cell r="G10817" t="str">
            <v>汉族</v>
          </cell>
          <cell r="H10817" t="str">
            <v>1996-04-02</v>
          </cell>
          <cell r="I10817" t="str">
            <v>23</v>
          </cell>
          <cell r="J10817" t="str">
            <v>四川省绵竹市绵远镇</v>
          </cell>
          <cell r="K10817" t="str">
            <v>三泉村19组</v>
          </cell>
        </row>
        <row r="10818">
          <cell r="D10818" t="str">
            <v>510622199610297211</v>
          </cell>
        </row>
        <row r="10818">
          <cell r="F10818" t="str">
            <v>男</v>
          </cell>
          <cell r="G10818" t="str">
            <v>汉族</v>
          </cell>
          <cell r="H10818" t="str">
            <v>1996-10-29</v>
          </cell>
          <cell r="I10818" t="str">
            <v>23</v>
          </cell>
          <cell r="J10818" t="str">
            <v>四川省绵竹市绵远镇</v>
          </cell>
          <cell r="K10818" t="str">
            <v>三泉村12组</v>
          </cell>
        </row>
        <row r="10819">
          <cell r="D10819" t="str">
            <v>510622199607307212</v>
          </cell>
          <cell r="E10819" t="str">
            <v>18084923294</v>
          </cell>
          <cell r="F10819" t="str">
            <v>男</v>
          </cell>
          <cell r="G10819" t="str">
            <v>羌族</v>
          </cell>
          <cell r="H10819" t="str">
            <v>1996-07-30</v>
          </cell>
          <cell r="I10819" t="str">
            <v>23</v>
          </cell>
          <cell r="J10819" t="str">
            <v>四川省绵竹市绵远镇</v>
          </cell>
          <cell r="K10819" t="str">
            <v>三泉村1组</v>
          </cell>
        </row>
        <row r="10820">
          <cell r="D10820" t="str">
            <v>510622199612017228</v>
          </cell>
        </row>
        <row r="10820">
          <cell r="F10820" t="str">
            <v>女</v>
          </cell>
          <cell r="G10820" t="str">
            <v>汉族</v>
          </cell>
          <cell r="H10820" t="str">
            <v>1996-12-01</v>
          </cell>
          <cell r="I10820" t="str">
            <v>23</v>
          </cell>
          <cell r="J10820" t="str">
            <v>四川省绵竹市绵远镇</v>
          </cell>
          <cell r="K10820" t="str">
            <v>三泉村10组</v>
          </cell>
        </row>
        <row r="10821">
          <cell r="D10821" t="str">
            <v>510622199604277222</v>
          </cell>
        </row>
        <row r="10821">
          <cell r="F10821" t="str">
            <v>女</v>
          </cell>
          <cell r="G10821" t="str">
            <v>汉族</v>
          </cell>
          <cell r="H10821" t="str">
            <v>1996-04-27</v>
          </cell>
          <cell r="I10821" t="str">
            <v>23</v>
          </cell>
          <cell r="J10821" t="str">
            <v>四川省绵竹市绵远镇</v>
          </cell>
          <cell r="K10821" t="str">
            <v>三泉村9组</v>
          </cell>
        </row>
        <row r="10822">
          <cell r="D10822" t="str">
            <v>510622199608137227</v>
          </cell>
        </row>
        <row r="10822">
          <cell r="F10822" t="str">
            <v>女</v>
          </cell>
          <cell r="G10822" t="str">
            <v>汉族</v>
          </cell>
          <cell r="H10822" t="str">
            <v>1996-08-13</v>
          </cell>
          <cell r="I10822" t="str">
            <v>23</v>
          </cell>
          <cell r="J10822" t="str">
            <v>四川省绵竹市绵远镇</v>
          </cell>
          <cell r="K10822" t="str">
            <v>三泉村5组</v>
          </cell>
        </row>
        <row r="10823">
          <cell r="D10823" t="str">
            <v>510622199603127222</v>
          </cell>
        </row>
        <row r="10823">
          <cell r="F10823" t="str">
            <v>女</v>
          </cell>
          <cell r="G10823" t="str">
            <v>汉族</v>
          </cell>
          <cell r="H10823" t="str">
            <v>1996-03-12</v>
          </cell>
          <cell r="I10823" t="str">
            <v>23</v>
          </cell>
          <cell r="J10823" t="str">
            <v>四川省绵竹市绵远镇</v>
          </cell>
          <cell r="K10823" t="str">
            <v>三泉村3组</v>
          </cell>
        </row>
        <row r="10824">
          <cell r="D10824" t="str">
            <v>510622199608197211</v>
          </cell>
          <cell r="E10824" t="str">
            <v>15181024274</v>
          </cell>
          <cell r="F10824" t="str">
            <v>男</v>
          </cell>
          <cell r="G10824" t="str">
            <v>汉族</v>
          </cell>
          <cell r="H10824" t="str">
            <v>1996-08-19</v>
          </cell>
          <cell r="I10824" t="str">
            <v>23</v>
          </cell>
          <cell r="J10824" t="str">
            <v>四川省绵竹市绵远镇</v>
          </cell>
          <cell r="K10824" t="str">
            <v>三泉村8组</v>
          </cell>
        </row>
        <row r="10825">
          <cell r="D10825" t="str">
            <v>51068319960203721X</v>
          </cell>
        </row>
        <row r="10825">
          <cell r="F10825" t="str">
            <v>男</v>
          </cell>
          <cell r="G10825" t="str">
            <v>汉族</v>
          </cell>
          <cell r="H10825" t="str">
            <v>1996-02-03</v>
          </cell>
          <cell r="I10825" t="str">
            <v>23</v>
          </cell>
          <cell r="J10825" t="str">
            <v>四川省绵竹市绵远镇</v>
          </cell>
          <cell r="K10825" t="str">
            <v>三泉村8组</v>
          </cell>
        </row>
        <row r="10826">
          <cell r="D10826" t="str">
            <v>510622199604107215</v>
          </cell>
        </row>
        <row r="10826">
          <cell r="F10826" t="str">
            <v>男</v>
          </cell>
          <cell r="G10826" t="str">
            <v>汉族</v>
          </cell>
          <cell r="H10826" t="str">
            <v>1996-04-10</v>
          </cell>
          <cell r="I10826" t="str">
            <v>23</v>
          </cell>
          <cell r="J10826" t="str">
            <v>四川省绵竹市绵远镇</v>
          </cell>
          <cell r="K10826" t="str">
            <v>三泉村7组</v>
          </cell>
        </row>
        <row r="10827">
          <cell r="D10827" t="str">
            <v>510683199603137220</v>
          </cell>
        </row>
        <row r="10827">
          <cell r="F10827" t="str">
            <v>女</v>
          </cell>
          <cell r="G10827" t="str">
            <v>汉族</v>
          </cell>
          <cell r="H10827" t="str">
            <v>1996-03-13</v>
          </cell>
          <cell r="I10827" t="str">
            <v>23</v>
          </cell>
          <cell r="J10827" t="str">
            <v>四川省绵竹市绵远镇</v>
          </cell>
          <cell r="K10827" t="str">
            <v>三泉村8组</v>
          </cell>
        </row>
        <row r="10828">
          <cell r="D10828" t="str">
            <v>510683199608027215</v>
          </cell>
          <cell r="E10828" t="str">
            <v>15196386794</v>
          </cell>
          <cell r="F10828" t="str">
            <v>男</v>
          </cell>
          <cell r="G10828" t="str">
            <v>汉族</v>
          </cell>
          <cell r="H10828" t="str">
            <v>1996-08-02</v>
          </cell>
          <cell r="I10828" t="str">
            <v>23</v>
          </cell>
          <cell r="J10828" t="str">
            <v>四川省绵竹市绵远镇</v>
          </cell>
          <cell r="K10828" t="str">
            <v>三泉村8组</v>
          </cell>
        </row>
        <row r="10829">
          <cell r="D10829" t="str">
            <v>510622199602287224</v>
          </cell>
          <cell r="E10829" t="str">
            <v>18283817687</v>
          </cell>
          <cell r="F10829" t="str">
            <v>女</v>
          </cell>
          <cell r="G10829" t="str">
            <v>汉族</v>
          </cell>
          <cell r="H10829" t="str">
            <v>1996-02-28</v>
          </cell>
          <cell r="I10829" t="str">
            <v>23</v>
          </cell>
          <cell r="J10829" t="str">
            <v>四川省绵竹市绵远镇</v>
          </cell>
          <cell r="K10829" t="str">
            <v>三泉村1组</v>
          </cell>
        </row>
        <row r="10830">
          <cell r="D10830" t="str">
            <v>51062219960815721X</v>
          </cell>
        </row>
        <row r="10830">
          <cell r="F10830" t="str">
            <v>男</v>
          </cell>
          <cell r="G10830" t="str">
            <v>汉族</v>
          </cell>
          <cell r="H10830" t="str">
            <v>1996-08-15</v>
          </cell>
          <cell r="I10830" t="str">
            <v>23</v>
          </cell>
          <cell r="J10830" t="str">
            <v>四川省绵竹市绵远镇</v>
          </cell>
          <cell r="K10830" t="str">
            <v>三泉村7组</v>
          </cell>
        </row>
        <row r="10831">
          <cell r="D10831" t="str">
            <v>510622199606177217</v>
          </cell>
          <cell r="E10831" t="str">
            <v>13808105247</v>
          </cell>
          <cell r="F10831" t="str">
            <v>男</v>
          </cell>
          <cell r="G10831" t="str">
            <v>汉族</v>
          </cell>
          <cell r="H10831" t="str">
            <v>1996-06-17</v>
          </cell>
          <cell r="I10831" t="str">
            <v>23</v>
          </cell>
          <cell r="J10831" t="str">
            <v>四川省绵竹市绵远镇</v>
          </cell>
          <cell r="K10831" t="str">
            <v>三泉村6组79号</v>
          </cell>
        </row>
        <row r="10832">
          <cell r="D10832" t="str">
            <v>510622199602137226</v>
          </cell>
          <cell r="E10832" t="str">
            <v>18599443444</v>
          </cell>
          <cell r="F10832" t="str">
            <v>女</v>
          </cell>
          <cell r="G10832" t="str">
            <v>汉族</v>
          </cell>
          <cell r="H10832" t="str">
            <v>1996-02-13</v>
          </cell>
          <cell r="I10832" t="str">
            <v>23</v>
          </cell>
          <cell r="J10832" t="str">
            <v>四川省绵竹市绵远镇</v>
          </cell>
          <cell r="K10832" t="str">
            <v>三泉村6组</v>
          </cell>
        </row>
        <row r="10833">
          <cell r="D10833" t="str">
            <v>510622199607137225</v>
          </cell>
        </row>
        <row r="10833">
          <cell r="F10833" t="str">
            <v>女</v>
          </cell>
          <cell r="G10833" t="str">
            <v>汉族</v>
          </cell>
          <cell r="H10833" t="str">
            <v>1996-07-13</v>
          </cell>
          <cell r="I10833" t="str">
            <v>23</v>
          </cell>
          <cell r="J10833" t="str">
            <v>四川省绵竹市绵远镇</v>
          </cell>
          <cell r="K10833" t="str">
            <v>三泉村10组</v>
          </cell>
        </row>
        <row r="10834">
          <cell r="D10834" t="str">
            <v>510622199608097210</v>
          </cell>
        </row>
        <row r="10834">
          <cell r="F10834" t="str">
            <v>男</v>
          </cell>
          <cell r="G10834" t="str">
            <v>汉族</v>
          </cell>
          <cell r="H10834" t="str">
            <v>1996-08-09</v>
          </cell>
          <cell r="I10834" t="str">
            <v>23</v>
          </cell>
          <cell r="J10834" t="str">
            <v>四川省绵竹市绵远镇</v>
          </cell>
          <cell r="K10834" t="str">
            <v>三泉村12组</v>
          </cell>
        </row>
        <row r="10835">
          <cell r="D10835" t="str">
            <v>51068319960207722X</v>
          </cell>
        </row>
        <row r="10835">
          <cell r="F10835" t="str">
            <v>女</v>
          </cell>
          <cell r="G10835" t="str">
            <v>汉族</v>
          </cell>
          <cell r="H10835" t="str">
            <v>1996-02-07</v>
          </cell>
          <cell r="I10835" t="str">
            <v>23</v>
          </cell>
          <cell r="J10835" t="str">
            <v>四川省绵竹市绵远镇</v>
          </cell>
          <cell r="K10835" t="str">
            <v>三泉村13组</v>
          </cell>
        </row>
        <row r="10836">
          <cell r="D10836" t="str">
            <v>510622199608027220</v>
          </cell>
        </row>
        <row r="10836">
          <cell r="F10836" t="str">
            <v>女</v>
          </cell>
          <cell r="G10836" t="str">
            <v>汉族</v>
          </cell>
          <cell r="H10836" t="str">
            <v>1996-08-02</v>
          </cell>
          <cell r="I10836" t="str">
            <v>23</v>
          </cell>
          <cell r="J10836" t="str">
            <v>四川省绵竹市绵远镇</v>
          </cell>
          <cell r="K10836" t="str">
            <v>三泉村14组</v>
          </cell>
        </row>
        <row r="10837">
          <cell r="D10837" t="str">
            <v>510622199603147223</v>
          </cell>
          <cell r="E10837" t="str">
            <v>15283855644</v>
          </cell>
          <cell r="F10837" t="str">
            <v>女</v>
          </cell>
          <cell r="G10837" t="str">
            <v>汉族</v>
          </cell>
          <cell r="H10837" t="str">
            <v>1996-03-14</v>
          </cell>
          <cell r="I10837" t="str">
            <v>23</v>
          </cell>
          <cell r="J10837" t="str">
            <v>四川省绵竹市绵远镇</v>
          </cell>
          <cell r="K10837" t="str">
            <v>三泉村14组</v>
          </cell>
        </row>
        <row r="10838">
          <cell r="D10838" t="str">
            <v>510683199607017226</v>
          </cell>
        </row>
        <row r="10838">
          <cell r="F10838" t="str">
            <v>女</v>
          </cell>
          <cell r="G10838" t="str">
            <v>汉族</v>
          </cell>
          <cell r="H10838" t="str">
            <v>1996-07-01</v>
          </cell>
          <cell r="I10838" t="str">
            <v>23</v>
          </cell>
          <cell r="J10838" t="str">
            <v>四川省绵竹市绵远镇</v>
          </cell>
          <cell r="K10838" t="str">
            <v>三泉村16组</v>
          </cell>
        </row>
        <row r="10839">
          <cell r="D10839" t="str">
            <v>510622199602297246</v>
          </cell>
          <cell r="E10839" t="str">
            <v>15183663072</v>
          </cell>
          <cell r="F10839" t="str">
            <v>女</v>
          </cell>
          <cell r="G10839" t="str">
            <v>汉族</v>
          </cell>
          <cell r="H10839" t="str">
            <v>1996-02-29</v>
          </cell>
          <cell r="I10839" t="str">
            <v>23</v>
          </cell>
          <cell r="J10839" t="str">
            <v>四川省绵竹市绵远镇</v>
          </cell>
          <cell r="K10839" t="str">
            <v>三泉村15组</v>
          </cell>
        </row>
        <row r="10840">
          <cell r="D10840" t="str">
            <v>510622199601107228</v>
          </cell>
        </row>
        <row r="10840">
          <cell r="F10840" t="str">
            <v>女</v>
          </cell>
          <cell r="G10840" t="str">
            <v>汉族</v>
          </cell>
          <cell r="H10840" t="str">
            <v>1996-01-10</v>
          </cell>
          <cell r="I10840" t="str">
            <v>23</v>
          </cell>
          <cell r="J10840" t="str">
            <v>四川省绵竹市绵远镇</v>
          </cell>
          <cell r="K10840" t="str">
            <v>三泉村15组</v>
          </cell>
        </row>
        <row r="10841">
          <cell r="D10841" t="str">
            <v>510622199608127213</v>
          </cell>
        </row>
        <row r="10841">
          <cell r="F10841" t="str">
            <v>男</v>
          </cell>
          <cell r="G10841" t="str">
            <v>汉族</v>
          </cell>
          <cell r="H10841" t="str">
            <v>1996-08-12</v>
          </cell>
          <cell r="I10841" t="str">
            <v>23</v>
          </cell>
          <cell r="J10841" t="str">
            <v>四川省绵竹市绵远镇</v>
          </cell>
          <cell r="K10841" t="str">
            <v>三泉村16组</v>
          </cell>
        </row>
        <row r="10842">
          <cell r="D10842" t="str">
            <v>510622199612037229</v>
          </cell>
        </row>
        <row r="10842">
          <cell r="F10842" t="str">
            <v>女</v>
          </cell>
          <cell r="G10842" t="str">
            <v>汉族</v>
          </cell>
          <cell r="H10842" t="str">
            <v>1996-12-03</v>
          </cell>
          <cell r="I10842" t="str">
            <v>23</v>
          </cell>
          <cell r="J10842" t="str">
            <v>四川省绵竹市绵远镇</v>
          </cell>
          <cell r="K10842" t="str">
            <v>三泉村17组</v>
          </cell>
        </row>
        <row r="10843">
          <cell r="D10843" t="str">
            <v>510622199605127218</v>
          </cell>
        </row>
        <row r="10843">
          <cell r="F10843" t="str">
            <v>男</v>
          </cell>
          <cell r="G10843" t="str">
            <v>汉族</v>
          </cell>
          <cell r="H10843" t="str">
            <v>1996-05-12</v>
          </cell>
          <cell r="I10843" t="str">
            <v>23</v>
          </cell>
          <cell r="J10843" t="str">
            <v>四川省绵竹市绵远镇</v>
          </cell>
          <cell r="K10843" t="str">
            <v>三泉村19组</v>
          </cell>
        </row>
        <row r="10844">
          <cell r="D10844" t="str">
            <v>510622199604207224</v>
          </cell>
          <cell r="E10844" t="str">
            <v>15892869905</v>
          </cell>
          <cell r="F10844" t="str">
            <v>女</v>
          </cell>
          <cell r="G10844" t="str">
            <v>汉族</v>
          </cell>
          <cell r="H10844" t="str">
            <v>1996-04-20</v>
          </cell>
          <cell r="I10844" t="str">
            <v>23</v>
          </cell>
          <cell r="J10844" t="str">
            <v>四川省绵竹市绵远镇</v>
          </cell>
          <cell r="K10844" t="str">
            <v>三泉村13组</v>
          </cell>
        </row>
        <row r="10845">
          <cell r="D10845" t="str">
            <v>510622199604277214</v>
          </cell>
        </row>
        <row r="10845">
          <cell r="F10845" t="str">
            <v>男</v>
          </cell>
          <cell r="G10845" t="str">
            <v>汉族</v>
          </cell>
          <cell r="H10845" t="str">
            <v>1996-04-27</v>
          </cell>
          <cell r="I10845" t="str">
            <v>23</v>
          </cell>
          <cell r="J10845" t="str">
            <v>四川省绵竹市绵远镇</v>
          </cell>
          <cell r="K10845" t="str">
            <v>三泉村9组</v>
          </cell>
        </row>
        <row r="10846">
          <cell r="D10846" t="str">
            <v>510724199602085516</v>
          </cell>
          <cell r="E10846" t="str">
            <v>15183677326</v>
          </cell>
          <cell r="F10846" t="str">
            <v>男</v>
          </cell>
          <cell r="G10846" t="str">
            <v>汉族</v>
          </cell>
          <cell r="H10846" t="str">
            <v>1996-02-08</v>
          </cell>
          <cell r="I10846" t="str">
            <v>23</v>
          </cell>
          <cell r="J10846" t="str">
            <v>四川省绵竹市绵远镇</v>
          </cell>
          <cell r="K10846" t="str">
            <v>三泉村14组60号</v>
          </cell>
        </row>
        <row r="10847">
          <cell r="D10847" t="str">
            <v>510683199601197211</v>
          </cell>
          <cell r="E10847" t="str">
            <v>13118119195</v>
          </cell>
          <cell r="F10847" t="str">
            <v>男</v>
          </cell>
          <cell r="G10847" t="str">
            <v>汉族</v>
          </cell>
          <cell r="H10847" t="str">
            <v>1996-01-19</v>
          </cell>
          <cell r="I10847" t="str">
            <v>23</v>
          </cell>
          <cell r="J10847" t="str">
            <v>四川省绵竹市绵远镇</v>
          </cell>
          <cell r="K10847" t="str">
            <v>三泉村13组3号</v>
          </cell>
        </row>
        <row r="10848">
          <cell r="D10848" t="str">
            <v>510622199608257210</v>
          </cell>
        </row>
        <row r="10848">
          <cell r="F10848" t="str">
            <v>男</v>
          </cell>
          <cell r="G10848" t="str">
            <v>汉族</v>
          </cell>
          <cell r="H10848" t="str">
            <v>1996-08-25</v>
          </cell>
          <cell r="I10848" t="str">
            <v>23</v>
          </cell>
          <cell r="J10848" t="str">
            <v>四川省绵竹市绵远镇</v>
          </cell>
          <cell r="K10848" t="str">
            <v>三泉村6组</v>
          </cell>
        </row>
        <row r="10849">
          <cell r="D10849" t="str">
            <v>510622199601127229</v>
          </cell>
        </row>
        <row r="10849">
          <cell r="F10849" t="str">
            <v>女</v>
          </cell>
          <cell r="G10849" t="str">
            <v>汉族</v>
          </cell>
          <cell r="H10849" t="str">
            <v>1996-01-12</v>
          </cell>
          <cell r="I10849" t="str">
            <v>23</v>
          </cell>
          <cell r="J10849" t="str">
            <v>四川省绵竹市绵远镇</v>
          </cell>
          <cell r="K10849" t="str">
            <v>三泉村15组</v>
          </cell>
        </row>
        <row r="10850">
          <cell r="D10850" t="str">
            <v>510622199501177210</v>
          </cell>
        </row>
        <row r="10850">
          <cell r="F10850" t="str">
            <v>男</v>
          </cell>
          <cell r="G10850" t="str">
            <v>汉族</v>
          </cell>
          <cell r="H10850" t="str">
            <v>1995-01-17</v>
          </cell>
          <cell r="I10850" t="str">
            <v>24</v>
          </cell>
          <cell r="J10850" t="str">
            <v>四川省绵竹市绵远镇</v>
          </cell>
          <cell r="K10850" t="str">
            <v>三泉村13组</v>
          </cell>
        </row>
        <row r="10851">
          <cell r="D10851" t="str">
            <v>510622199506177228</v>
          </cell>
          <cell r="E10851" t="str">
            <v>15282895642</v>
          </cell>
          <cell r="F10851" t="str">
            <v>女</v>
          </cell>
          <cell r="G10851" t="str">
            <v>汉族</v>
          </cell>
          <cell r="H10851" t="str">
            <v>1995-06-17</v>
          </cell>
          <cell r="I10851" t="str">
            <v>24</v>
          </cell>
          <cell r="J10851" t="str">
            <v>四川省绵竹市绵远镇</v>
          </cell>
          <cell r="K10851" t="str">
            <v>三泉村5组</v>
          </cell>
        </row>
        <row r="10852">
          <cell r="D10852" t="str">
            <v>510622199508317220</v>
          </cell>
        </row>
        <row r="10852">
          <cell r="F10852" t="str">
            <v>女</v>
          </cell>
          <cell r="G10852" t="str">
            <v>汉族</v>
          </cell>
          <cell r="H10852" t="str">
            <v>1995-08-31</v>
          </cell>
          <cell r="I10852" t="str">
            <v>24</v>
          </cell>
          <cell r="J10852" t="str">
            <v>四川省绵竹市绵远镇</v>
          </cell>
          <cell r="K10852" t="str">
            <v>三泉村5组</v>
          </cell>
        </row>
        <row r="10853">
          <cell r="D10853" t="str">
            <v>510622199508307217</v>
          </cell>
        </row>
        <row r="10853">
          <cell r="F10853" t="str">
            <v>男</v>
          </cell>
          <cell r="G10853" t="str">
            <v>汉族</v>
          </cell>
          <cell r="H10853" t="str">
            <v>1995-08-30</v>
          </cell>
          <cell r="I10853" t="str">
            <v>24</v>
          </cell>
          <cell r="J10853" t="str">
            <v>四川省绵竹市绵远镇</v>
          </cell>
          <cell r="K10853" t="str">
            <v>三泉村15组</v>
          </cell>
        </row>
        <row r="10854">
          <cell r="D10854" t="str">
            <v>510622199502087241</v>
          </cell>
        </row>
        <row r="10854">
          <cell r="F10854" t="str">
            <v>女</v>
          </cell>
          <cell r="G10854" t="str">
            <v>汉族</v>
          </cell>
          <cell r="H10854" t="str">
            <v>1995-02-08</v>
          </cell>
          <cell r="I10854" t="str">
            <v>24</v>
          </cell>
          <cell r="J10854" t="str">
            <v>四川省绵竹市绵远镇</v>
          </cell>
          <cell r="K10854" t="str">
            <v>三泉村14组</v>
          </cell>
        </row>
        <row r="10855">
          <cell r="D10855" t="str">
            <v>510622199504117221</v>
          </cell>
          <cell r="E10855" t="str">
            <v>15680111998</v>
          </cell>
          <cell r="F10855" t="str">
            <v>女</v>
          </cell>
          <cell r="G10855" t="str">
            <v>汉族</v>
          </cell>
          <cell r="H10855" t="str">
            <v>1995-04-11</v>
          </cell>
          <cell r="I10855" t="str">
            <v>24</v>
          </cell>
          <cell r="J10855" t="str">
            <v>四川省绵竹市绵远镇</v>
          </cell>
          <cell r="K10855" t="str">
            <v>三泉村17组</v>
          </cell>
        </row>
        <row r="10856">
          <cell r="D10856" t="str">
            <v>51062219950609721X</v>
          </cell>
        </row>
        <row r="10856">
          <cell r="F10856" t="str">
            <v>男</v>
          </cell>
          <cell r="G10856" t="str">
            <v>汉族</v>
          </cell>
          <cell r="H10856" t="str">
            <v>1995-06-09</v>
          </cell>
          <cell r="I10856" t="str">
            <v>24</v>
          </cell>
          <cell r="J10856" t="str">
            <v>四川省绵竹市绵远镇</v>
          </cell>
          <cell r="K10856" t="str">
            <v>三泉村7组</v>
          </cell>
        </row>
        <row r="10857">
          <cell r="D10857" t="str">
            <v>510622199509157214</v>
          </cell>
        </row>
        <row r="10857">
          <cell r="F10857" t="str">
            <v>男</v>
          </cell>
          <cell r="G10857" t="str">
            <v>汉族</v>
          </cell>
          <cell r="H10857" t="str">
            <v>1995-09-15</v>
          </cell>
          <cell r="I10857" t="str">
            <v>24</v>
          </cell>
          <cell r="J10857" t="str">
            <v>四川省绵竹市绵远镇</v>
          </cell>
          <cell r="K10857" t="str">
            <v>三泉村3组</v>
          </cell>
        </row>
        <row r="10858">
          <cell r="D10858" t="str">
            <v>510622199512107218</v>
          </cell>
          <cell r="E10858" t="str">
            <v>13689622046</v>
          </cell>
          <cell r="F10858" t="str">
            <v>男</v>
          </cell>
          <cell r="G10858" t="str">
            <v>汉族</v>
          </cell>
          <cell r="H10858" t="str">
            <v>1995-12-10</v>
          </cell>
          <cell r="I10858" t="str">
            <v>24</v>
          </cell>
          <cell r="J10858" t="str">
            <v>四川省绵竹市绵远镇</v>
          </cell>
          <cell r="K10858" t="str">
            <v>三泉村3组</v>
          </cell>
        </row>
        <row r="10859">
          <cell r="D10859" t="str">
            <v>510622199504057214</v>
          </cell>
        </row>
        <row r="10859">
          <cell r="F10859" t="str">
            <v>男</v>
          </cell>
          <cell r="G10859" t="str">
            <v>汉族</v>
          </cell>
          <cell r="H10859" t="str">
            <v>1995-04-05</v>
          </cell>
          <cell r="I10859" t="str">
            <v>24</v>
          </cell>
          <cell r="J10859" t="str">
            <v>四川省绵竹市绵远镇</v>
          </cell>
          <cell r="K10859" t="str">
            <v>三泉村3组</v>
          </cell>
        </row>
        <row r="10860">
          <cell r="D10860" t="str">
            <v>510622199511117211</v>
          </cell>
        </row>
        <row r="10860">
          <cell r="F10860" t="str">
            <v>男</v>
          </cell>
          <cell r="G10860" t="str">
            <v>汉族</v>
          </cell>
          <cell r="H10860" t="str">
            <v>1995-11-11</v>
          </cell>
          <cell r="I10860" t="str">
            <v>24</v>
          </cell>
          <cell r="J10860" t="str">
            <v>四川省绵竹市绵远镇</v>
          </cell>
          <cell r="K10860" t="str">
            <v>三泉村5组</v>
          </cell>
        </row>
        <row r="10861">
          <cell r="D10861" t="str">
            <v>510622199507117219</v>
          </cell>
          <cell r="E10861" t="str">
            <v>17713718989</v>
          </cell>
          <cell r="F10861" t="str">
            <v>男</v>
          </cell>
          <cell r="G10861" t="str">
            <v>汉族</v>
          </cell>
          <cell r="H10861" t="str">
            <v>1995-07-11</v>
          </cell>
          <cell r="I10861" t="str">
            <v>24</v>
          </cell>
          <cell r="J10861" t="str">
            <v>四川省绵竹市绵远镇</v>
          </cell>
          <cell r="K10861" t="str">
            <v>三泉村8组</v>
          </cell>
        </row>
        <row r="10862">
          <cell r="D10862" t="str">
            <v>51062219950928722X</v>
          </cell>
          <cell r="E10862" t="str">
            <v>15282806920</v>
          </cell>
          <cell r="F10862" t="str">
            <v>女</v>
          </cell>
          <cell r="G10862" t="str">
            <v>汉族</v>
          </cell>
          <cell r="H10862" t="str">
            <v>1995-09-28</v>
          </cell>
          <cell r="I10862" t="str">
            <v>24</v>
          </cell>
          <cell r="J10862" t="str">
            <v>四川省绵竹市绵远镇</v>
          </cell>
          <cell r="K10862" t="str">
            <v>三泉村4组</v>
          </cell>
        </row>
        <row r="10863">
          <cell r="D10863" t="str">
            <v>510622199502057237</v>
          </cell>
        </row>
        <row r="10863">
          <cell r="F10863" t="str">
            <v>男</v>
          </cell>
          <cell r="G10863" t="str">
            <v>汉族</v>
          </cell>
          <cell r="H10863" t="str">
            <v>1995-02-05</v>
          </cell>
          <cell r="I10863" t="str">
            <v>24</v>
          </cell>
          <cell r="J10863" t="str">
            <v>四川省绵竹市绵远镇</v>
          </cell>
          <cell r="K10863" t="str">
            <v>三泉村6组</v>
          </cell>
        </row>
        <row r="10864">
          <cell r="D10864" t="str">
            <v>51068319950607722X</v>
          </cell>
        </row>
        <row r="10864">
          <cell r="F10864" t="str">
            <v>女</v>
          </cell>
          <cell r="G10864" t="str">
            <v>汉族</v>
          </cell>
          <cell r="H10864" t="str">
            <v>1995-06-07</v>
          </cell>
          <cell r="I10864" t="str">
            <v>24</v>
          </cell>
          <cell r="J10864" t="str">
            <v>四川省绵竹市绵远镇</v>
          </cell>
          <cell r="K10864" t="str">
            <v>三泉村3组</v>
          </cell>
        </row>
        <row r="10865">
          <cell r="D10865" t="str">
            <v>510622199509307227</v>
          </cell>
          <cell r="E10865" t="str">
            <v>15883608189</v>
          </cell>
          <cell r="F10865" t="str">
            <v>女</v>
          </cell>
          <cell r="G10865" t="str">
            <v>汉族</v>
          </cell>
          <cell r="H10865" t="str">
            <v>1995-09-30</v>
          </cell>
          <cell r="I10865" t="str">
            <v>24</v>
          </cell>
          <cell r="J10865" t="str">
            <v>四川省绵竹市绵远镇</v>
          </cell>
          <cell r="K10865" t="str">
            <v>三泉村1组</v>
          </cell>
        </row>
        <row r="10866">
          <cell r="D10866" t="str">
            <v>510622199506037225</v>
          </cell>
        </row>
        <row r="10866">
          <cell r="F10866" t="str">
            <v>女</v>
          </cell>
          <cell r="G10866" t="str">
            <v>汉族</v>
          </cell>
          <cell r="H10866" t="str">
            <v>1995-06-03</v>
          </cell>
          <cell r="I10866" t="str">
            <v>24</v>
          </cell>
          <cell r="J10866" t="str">
            <v>四川省绵竹市绵远镇</v>
          </cell>
          <cell r="K10866" t="str">
            <v>三泉村8组</v>
          </cell>
        </row>
        <row r="10867">
          <cell r="D10867" t="str">
            <v>51062219951015722X</v>
          </cell>
        </row>
        <row r="10867">
          <cell r="F10867" t="str">
            <v>女</v>
          </cell>
          <cell r="G10867" t="str">
            <v>汉族</v>
          </cell>
          <cell r="H10867" t="str">
            <v>1995-10-15</v>
          </cell>
          <cell r="I10867" t="str">
            <v>24</v>
          </cell>
          <cell r="J10867" t="str">
            <v>四川省绵竹市绵远镇</v>
          </cell>
          <cell r="K10867" t="str">
            <v>三泉村3组</v>
          </cell>
        </row>
        <row r="10868">
          <cell r="D10868" t="str">
            <v>510622199508227233</v>
          </cell>
        </row>
        <row r="10868">
          <cell r="F10868" t="str">
            <v>男</v>
          </cell>
          <cell r="G10868" t="str">
            <v>汉族</v>
          </cell>
          <cell r="H10868" t="str">
            <v>1995-08-22</v>
          </cell>
          <cell r="I10868" t="str">
            <v>24</v>
          </cell>
          <cell r="J10868" t="str">
            <v>四川省绵竹市绵远镇</v>
          </cell>
          <cell r="K10868" t="str">
            <v>三泉村7组</v>
          </cell>
        </row>
        <row r="10869">
          <cell r="D10869" t="str">
            <v>51062219950426722X</v>
          </cell>
        </row>
        <row r="10869">
          <cell r="F10869" t="str">
            <v>女</v>
          </cell>
          <cell r="G10869" t="str">
            <v>汉族</v>
          </cell>
          <cell r="H10869" t="str">
            <v>1995-04-26</v>
          </cell>
          <cell r="I10869" t="str">
            <v>24</v>
          </cell>
          <cell r="J10869" t="str">
            <v>四川省绵竹市绵远镇</v>
          </cell>
          <cell r="K10869" t="str">
            <v>三泉村10组</v>
          </cell>
        </row>
        <row r="10870">
          <cell r="D10870" t="str">
            <v>510622199511197223</v>
          </cell>
        </row>
        <row r="10870">
          <cell r="F10870" t="str">
            <v>女</v>
          </cell>
          <cell r="G10870" t="str">
            <v>汉族</v>
          </cell>
          <cell r="H10870" t="str">
            <v>1995-11-19</v>
          </cell>
          <cell r="I10870" t="str">
            <v>24</v>
          </cell>
          <cell r="J10870" t="str">
            <v>四川省绵竹市绵远镇</v>
          </cell>
          <cell r="K10870" t="str">
            <v>三泉村15组</v>
          </cell>
        </row>
        <row r="10871">
          <cell r="D10871" t="str">
            <v>510622199506147213</v>
          </cell>
          <cell r="E10871" t="str">
            <v>15308274195</v>
          </cell>
          <cell r="F10871" t="str">
            <v>男</v>
          </cell>
          <cell r="G10871" t="str">
            <v>汉族</v>
          </cell>
          <cell r="H10871" t="str">
            <v>1995-06-14</v>
          </cell>
          <cell r="I10871" t="str">
            <v>24</v>
          </cell>
          <cell r="J10871" t="str">
            <v>四川省绵竹市绵远镇</v>
          </cell>
          <cell r="K10871" t="str">
            <v>三泉村13组</v>
          </cell>
        </row>
        <row r="10872">
          <cell r="D10872" t="str">
            <v>510622199504207227</v>
          </cell>
        </row>
        <row r="10872">
          <cell r="F10872" t="str">
            <v>女</v>
          </cell>
          <cell r="G10872" t="str">
            <v>汉族</v>
          </cell>
          <cell r="H10872" t="str">
            <v>1995-04-20</v>
          </cell>
          <cell r="I10872" t="str">
            <v>24</v>
          </cell>
          <cell r="J10872" t="str">
            <v>四川省绵竹市绵远镇</v>
          </cell>
          <cell r="K10872" t="str">
            <v>三泉村15组</v>
          </cell>
        </row>
        <row r="10873">
          <cell r="D10873" t="str">
            <v>510622199510057210</v>
          </cell>
        </row>
        <row r="10873">
          <cell r="F10873" t="str">
            <v>男</v>
          </cell>
          <cell r="G10873" t="str">
            <v>汉族</v>
          </cell>
          <cell r="H10873" t="str">
            <v>1995-10-05</v>
          </cell>
          <cell r="I10873" t="str">
            <v>24</v>
          </cell>
          <cell r="J10873" t="str">
            <v>四川省绵竹市绵远镇</v>
          </cell>
          <cell r="K10873" t="str">
            <v>三泉村16组</v>
          </cell>
        </row>
        <row r="10874">
          <cell r="D10874" t="str">
            <v>510622199506087214</v>
          </cell>
        </row>
        <row r="10874">
          <cell r="F10874" t="str">
            <v>男</v>
          </cell>
          <cell r="G10874" t="str">
            <v>汉族</v>
          </cell>
          <cell r="H10874" t="str">
            <v>1995-06-08</v>
          </cell>
          <cell r="I10874" t="str">
            <v>24</v>
          </cell>
          <cell r="J10874" t="str">
            <v>四川省绵竹市绵远镇</v>
          </cell>
          <cell r="K10874" t="str">
            <v>三泉村18组</v>
          </cell>
        </row>
        <row r="10875">
          <cell r="D10875" t="str">
            <v>510622199511087219</v>
          </cell>
        </row>
        <row r="10875">
          <cell r="F10875" t="str">
            <v>男</v>
          </cell>
          <cell r="G10875" t="str">
            <v>汉族</v>
          </cell>
          <cell r="H10875" t="str">
            <v>1995-11-08</v>
          </cell>
          <cell r="I10875" t="str">
            <v>24</v>
          </cell>
          <cell r="J10875" t="str">
            <v>四川省绵竹市绵远镇</v>
          </cell>
          <cell r="K10875" t="str">
            <v>三泉村16组</v>
          </cell>
        </row>
        <row r="10876">
          <cell r="D10876" t="str">
            <v>510622199509307219</v>
          </cell>
        </row>
        <row r="10876">
          <cell r="F10876" t="str">
            <v>男</v>
          </cell>
          <cell r="G10876" t="str">
            <v>汉族</v>
          </cell>
          <cell r="H10876" t="str">
            <v>1995-09-30</v>
          </cell>
          <cell r="I10876" t="str">
            <v>24</v>
          </cell>
          <cell r="J10876" t="str">
            <v>四川省绵竹市绵远镇</v>
          </cell>
          <cell r="K10876" t="str">
            <v>三泉村18组</v>
          </cell>
        </row>
        <row r="10877">
          <cell r="D10877" t="str">
            <v>510622199507297221</v>
          </cell>
        </row>
        <row r="10877">
          <cell r="F10877" t="str">
            <v>女</v>
          </cell>
          <cell r="G10877" t="str">
            <v>汉族</v>
          </cell>
          <cell r="H10877" t="str">
            <v>1995-07-29</v>
          </cell>
          <cell r="I10877" t="str">
            <v>24</v>
          </cell>
          <cell r="J10877" t="str">
            <v>四川省绵竹市绵远镇</v>
          </cell>
          <cell r="K10877" t="str">
            <v>三泉村19组</v>
          </cell>
        </row>
        <row r="10878">
          <cell r="D10878" t="str">
            <v>510622199507017218</v>
          </cell>
          <cell r="E10878" t="str">
            <v>18090780889</v>
          </cell>
          <cell r="F10878" t="str">
            <v>男</v>
          </cell>
          <cell r="G10878" t="str">
            <v>汉族</v>
          </cell>
          <cell r="H10878" t="str">
            <v>1995-07-01</v>
          </cell>
          <cell r="I10878" t="str">
            <v>24</v>
          </cell>
          <cell r="J10878" t="str">
            <v>四川省绵竹市绵远镇</v>
          </cell>
          <cell r="K10878" t="str">
            <v>三泉村20组</v>
          </cell>
        </row>
        <row r="10879">
          <cell r="D10879" t="str">
            <v>510622199501047213</v>
          </cell>
          <cell r="E10879" t="str">
            <v>15983834015</v>
          </cell>
          <cell r="F10879" t="str">
            <v>男</v>
          </cell>
          <cell r="G10879" t="str">
            <v>汉族</v>
          </cell>
          <cell r="H10879" t="str">
            <v>1995-01-04</v>
          </cell>
          <cell r="I10879" t="str">
            <v>24</v>
          </cell>
          <cell r="J10879" t="str">
            <v>四川省绵竹市绵远镇</v>
          </cell>
          <cell r="K10879" t="str">
            <v>三泉村20组</v>
          </cell>
        </row>
        <row r="10880">
          <cell r="D10880" t="str">
            <v>510622199508287228</v>
          </cell>
          <cell r="E10880" t="str">
            <v>15008368533</v>
          </cell>
          <cell r="F10880" t="str">
            <v>女</v>
          </cell>
          <cell r="G10880" t="str">
            <v>汉族</v>
          </cell>
          <cell r="H10880" t="str">
            <v>1995-08-28</v>
          </cell>
          <cell r="I10880" t="str">
            <v>24</v>
          </cell>
          <cell r="J10880" t="str">
            <v>四川省绵竹市绵远镇</v>
          </cell>
          <cell r="K10880" t="str">
            <v>三泉村6组</v>
          </cell>
        </row>
        <row r="10881">
          <cell r="D10881" t="str">
            <v>510622199508227217</v>
          </cell>
          <cell r="E10881" t="str">
            <v>17098422517</v>
          </cell>
          <cell r="F10881" t="str">
            <v>男</v>
          </cell>
          <cell r="G10881" t="str">
            <v>汉族</v>
          </cell>
          <cell r="H10881" t="str">
            <v>1995-08-22</v>
          </cell>
          <cell r="I10881" t="str">
            <v>24</v>
          </cell>
          <cell r="J10881" t="str">
            <v>四川省绵竹市绵远镇</v>
          </cell>
          <cell r="K10881" t="str">
            <v>三泉村3组</v>
          </cell>
        </row>
        <row r="10882">
          <cell r="D10882" t="str">
            <v>510622199503097214</v>
          </cell>
        </row>
        <row r="10882">
          <cell r="F10882" t="str">
            <v>男</v>
          </cell>
          <cell r="G10882" t="str">
            <v>汉族</v>
          </cell>
          <cell r="H10882" t="str">
            <v>1995-03-09</v>
          </cell>
          <cell r="I10882" t="str">
            <v>24</v>
          </cell>
          <cell r="J10882" t="str">
            <v>四川省绵竹市绵远镇</v>
          </cell>
          <cell r="K10882" t="str">
            <v>三泉村11组</v>
          </cell>
        </row>
        <row r="10883">
          <cell r="D10883" t="str">
            <v>510622199511127225</v>
          </cell>
          <cell r="E10883" t="str">
            <v>18783886650</v>
          </cell>
          <cell r="F10883" t="str">
            <v>女</v>
          </cell>
          <cell r="G10883" t="str">
            <v>汉族</v>
          </cell>
          <cell r="H10883" t="str">
            <v>1995-11-12</v>
          </cell>
          <cell r="I10883" t="str">
            <v>24</v>
          </cell>
          <cell r="J10883" t="str">
            <v>四川省绵竹市绵远镇</v>
          </cell>
          <cell r="K10883" t="str">
            <v>三泉村13组</v>
          </cell>
        </row>
        <row r="10884">
          <cell r="D10884" t="str">
            <v>510622199508257213</v>
          </cell>
          <cell r="E10884" t="str">
            <v>18283804996</v>
          </cell>
          <cell r="F10884" t="str">
            <v>男</v>
          </cell>
          <cell r="G10884" t="str">
            <v>汉族</v>
          </cell>
          <cell r="H10884" t="str">
            <v>1995-08-25</v>
          </cell>
          <cell r="I10884" t="str">
            <v>24</v>
          </cell>
          <cell r="J10884" t="str">
            <v>四川省绵竹市绵远镇</v>
          </cell>
          <cell r="K10884" t="str">
            <v>三泉村15组</v>
          </cell>
        </row>
        <row r="10885">
          <cell r="D10885" t="str">
            <v>510622199506247214</v>
          </cell>
          <cell r="E10885" t="str">
            <v>18161308911</v>
          </cell>
          <cell r="F10885" t="str">
            <v>男</v>
          </cell>
          <cell r="G10885" t="str">
            <v>汉族</v>
          </cell>
          <cell r="H10885" t="str">
            <v>1995-06-24</v>
          </cell>
          <cell r="I10885" t="str">
            <v>24</v>
          </cell>
          <cell r="J10885" t="str">
            <v>四川省绵竹市绵远镇</v>
          </cell>
          <cell r="K10885" t="str">
            <v>三泉村16组67号</v>
          </cell>
        </row>
        <row r="10886">
          <cell r="D10886" t="str">
            <v>510622199512017212</v>
          </cell>
          <cell r="E10886" t="str">
            <v>15883859941</v>
          </cell>
          <cell r="F10886" t="str">
            <v>男</v>
          </cell>
          <cell r="G10886" t="str">
            <v>汉族</v>
          </cell>
          <cell r="H10886" t="str">
            <v>1995-12-01</v>
          </cell>
          <cell r="I10886" t="str">
            <v>24</v>
          </cell>
          <cell r="J10886" t="str">
            <v>四川省绵竹市绵远镇</v>
          </cell>
          <cell r="K10886" t="str">
            <v>三泉村18组</v>
          </cell>
        </row>
        <row r="10887">
          <cell r="D10887" t="str">
            <v>510622199505277227</v>
          </cell>
        </row>
        <row r="10887">
          <cell r="F10887" t="str">
            <v>女</v>
          </cell>
          <cell r="G10887" t="str">
            <v>汉族</v>
          </cell>
          <cell r="H10887" t="str">
            <v>1995-05-27</v>
          </cell>
          <cell r="I10887" t="str">
            <v>24</v>
          </cell>
          <cell r="J10887" t="str">
            <v>四川省绵竹市绵远镇</v>
          </cell>
          <cell r="K10887" t="str">
            <v>三泉村8组</v>
          </cell>
        </row>
        <row r="10888">
          <cell r="D10888" t="str">
            <v>510623199412247420</v>
          </cell>
          <cell r="E10888" t="str">
            <v>15283803932</v>
          </cell>
          <cell r="F10888" t="str">
            <v>女</v>
          </cell>
          <cell r="G10888" t="str">
            <v>汉族</v>
          </cell>
          <cell r="H10888" t="str">
            <v>1994-12-24</v>
          </cell>
          <cell r="I10888" t="str">
            <v>25</v>
          </cell>
          <cell r="J10888" t="str">
            <v>四川省绵竹市绵远镇</v>
          </cell>
          <cell r="K10888" t="str">
            <v>三泉村16组</v>
          </cell>
        </row>
        <row r="10889">
          <cell r="D10889" t="str">
            <v>510622199404017215</v>
          </cell>
        </row>
        <row r="10889">
          <cell r="F10889" t="str">
            <v>男</v>
          </cell>
          <cell r="G10889" t="str">
            <v>汉族</v>
          </cell>
          <cell r="H10889" t="str">
            <v>1994-04-01</v>
          </cell>
          <cell r="I10889" t="str">
            <v>25</v>
          </cell>
          <cell r="J10889" t="str">
            <v>四川省绵竹市绵远镇</v>
          </cell>
          <cell r="K10889" t="str">
            <v>三泉村13组</v>
          </cell>
        </row>
        <row r="10890">
          <cell r="D10890" t="str">
            <v>510683199405157220</v>
          </cell>
        </row>
        <row r="10890">
          <cell r="F10890" t="str">
            <v>女</v>
          </cell>
          <cell r="G10890" t="str">
            <v>汉族</v>
          </cell>
          <cell r="H10890" t="str">
            <v>1994-05-15</v>
          </cell>
          <cell r="I10890" t="str">
            <v>25</v>
          </cell>
          <cell r="J10890" t="str">
            <v>四川省绵竹市绵远镇</v>
          </cell>
          <cell r="K10890" t="str">
            <v>三泉村4组</v>
          </cell>
        </row>
        <row r="10891">
          <cell r="D10891" t="str">
            <v>510622199404227212</v>
          </cell>
        </row>
        <row r="10891">
          <cell r="F10891" t="str">
            <v>男</v>
          </cell>
          <cell r="G10891" t="str">
            <v>汉族</v>
          </cell>
          <cell r="H10891" t="str">
            <v>1994-04-22</v>
          </cell>
          <cell r="I10891" t="str">
            <v>25</v>
          </cell>
          <cell r="J10891" t="str">
            <v>四川省绵竹市绵远镇</v>
          </cell>
          <cell r="K10891" t="str">
            <v>三泉村12组</v>
          </cell>
        </row>
        <row r="10892">
          <cell r="D10892" t="str">
            <v>510622199401087226</v>
          </cell>
        </row>
        <row r="10892">
          <cell r="F10892" t="str">
            <v>女</v>
          </cell>
          <cell r="G10892" t="str">
            <v>汉族</v>
          </cell>
          <cell r="H10892" t="str">
            <v>1994-01-08</v>
          </cell>
          <cell r="I10892" t="str">
            <v>25</v>
          </cell>
          <cell r="J10892" t="str">
            <v>四川省绵竹市绵远镇</v>
          </cell>
          <cell r="K10892" t="str">
            <v>三泉村13组</v>
          </cell>
        </row>
        <row r="10893">
          <cell r="D10893" t="str">
            <v>510622199402277216</v>
          </cell>
        </row>
        <row r="10893">
          <cell r="F10893" t="str">
            <v>男</v>
          </cell>
          <cell r="G10893" t="str">
            <v>汉族</v>
          </cell>
          <cell r="H10893" t="str">
            <v>1994-02-27</v>
          </cell>
          <cell r="I10893" t="str">
            <v>25</v>
          </cell>
          <cell r="J10893" t="str">
            <v>四川省绵竹市绵远镇</v>
          </cell>
          <cell r="K10893" t="str">
            <v>三泉村7组</v>
          </cell>
        </row>
        <row r="10894">
          <cell r="D10894" t="str">
            <v>510622199405187240</v>
          </cell>
        </row>
        <row r="10894">
          <cell r="F10894" t="str">
            <v>女</v>
          </cell>
          <cell r="G10894" t="str">
            <v>汉族</v>
          </cell>
          <cell r="H10894" t="str">
            <v>1994-05-18</v>
          </cell>
          <cell r="I10894" t="str">
            <v>25</v>
          </cell>
          <cell r="J10894" t="str">
            <v>四川省绵竹市绵远镇</v>
          </cell>
          <cell r="K10894" t="str">
            <v>三泉村5组</v>
          </cell>
        </row>
        <row r="10895">
          <cell r="D10895" t="str">
            <v>510622199408047227</v>
          </cell>
        </row>
        <row r="10895">
          <cell r="F10895" t="str">
            <v>女</v>
          </cell>
          <cell r="G10895" t="str">
            <v>汉族</v>
          </cell>
          <cell r="H10895" t="str">
            <v>1994-08-04</v>
          </cell>
          <cell r="I10895" t="str">
            <v>25</v>
          </cell>
          <cell r="J10895" t="str">
            <v>四川省绵竹市绵远镇</v>
          </cell>
          <cell r="K10895" t="str">
            <v>三泉村17组</v>
          </cell>
        </row>
        <row r="10896">
          <cell r="D10896" t="str">
            <v>510622199401267227</v>
          </cell>
          <cell r="E10896" t="str">
            <v>15508386870</v>
          </cell>
          <cell r="F10896" t="str">
            <v>女</v>
          </cell>
          <cell r="G10896" t="str">
            <v>汉族</v>
          </cell>
          <cell r="H10896" t="str">
            <v>1994-01-26</v>
          </cell>
          <cell r="I10896" t="str">
            <v>25</v>
          </cell>
          <cell r="J10896" t="str">
            <v>四川省绵竹市绵远镇</v>
          </cell>
          <cell r="K10896" t="str">
            <v>三泉村2组</v>
          </cell>
        </row>
        <row r="10897">
          <cell r="D10897" t="str">
            <v>510622199406307216</v>
          </cell>
        </row>
        <row r="10897">
          <cell r="F10897" t="str">
            <v>男</v>
          </cell>
          <cell r="G10897" t="str">
            <v>汉族</v>
          </cell>
          <cell r="H10897" t="str">
            <v>1994-06-30</v>
          </cell>
          <cell r="I10897" t="str">
            <v>25</v>
          </cell>
          <cell r="J10897" t="str">
            <v>四川省绵竹市绵远镇</v>
          </cell>
          <cell r="K10897" t="str">
            <v>三泉村15组</v>
          </cell>
        </row>
        <row r="10898">
          <cell r="D10898" t="str">
            <v>510622199408267211</v>
          </cell>
        </row>
        <row r="10898">
          <cell r="F10898" t="str">
            <v>男</v>
          </cell>
          <cell r="G10898" t="str">
            <v>汉族</v>
          </cell>
          <cell r="H10898" t="str">
            <v>1994-08-26</v>
          </cell>
          <cell r="I10898" t="str">
            <v>25</v>
          </cell>
          <cell r="J10898" t="str">
            <v>四川省绵竹市绵远镇</v>
          </cell>
          <cell r="K10898" t="str">
            <v>三泉村7组</v>
          </cell>
        </row>
        <row r="10899">
          <cell r="D10899" t="str">
            <v>510622199404177219</v>
          </cell>
          <cell r="E10899" t="str">
            <v>15982439233</v>
          </cell>
          <cell r="F10899" t="str">
            <v>男</v>
          </cell>
          <cell r="G10899" t="str">
            <v>汉族</v>
          </cell>
          <cell r="H10899" t="str">
            <v>1994-04-17</v>
          </cell>
          <cell r="I10899" t="str">
            <v>25</v>
          </cell>
          <cell r="J10899" t="str">
            <v>四川省绵竹市绵远镇</v>
          </cell>
          <cell r="K10899" t="str">
            <v>三泉村6组</v>
          </cell>
        </row>
        <row r="10900">
          <cell r="D10900" t="str">
            <v>510622199409097218</v>
          </cell>
        </row>
        <row r="10900">
          <cell r="F10900" t="str">
            <v>男</v>
          </cell>
          <cell r="G10900" t="str">
            <v>汉族</v>
          </cell>
          <cell r="H10900" t="str">
            <v>1994-09-09</v>
          </cell>
          <cell r="I10900" t="str">
            <v>25</v>
          </cell>
          <cell r="J10900" t="str">
            <v>四川省绵竹市绵远镇</v>
          </cell>
          <cell r="K10900" t="str">
            <v>三泉村1组</v>
          </cell>
        </row>
        <row r="10901">
          <cell r="D10901" t="str">
            <v>510622199408177224</v>
          </cell>
          <cell r="E10901" t="str">
            <v>15283894275</v>
          </cell>
          <cell r="F10901" t="str">
            <v>女</v>
          </cell>
          <cell r="G10901" t="str">
            <v>汉族</v>
          </cell>
          <cell r="H10901" t="str">
            <v>1994-08-17</v>
          </cell>
          <cell r="I10901" t="str">
            <v>25</v>
          </cell>
          <cell r="J10901" t="str">
            <v>四川省绵竹市绵远镇</v>
          </cell>
          <cell r="K10901" t="str">
            <v>三泉村9组</v>
          </cell>
        </row>
        <row r="10902">
          <cell r="D10902" t="str">
            <v>510622199407167219</v>
          </cell>
        </row>
        <row r="10902">
          <cell r="F10902" t="str">
            <v>男</v>
          </cell>
          <cell r="G10902" t="str">
            <v>汉族</v>
          </cell>
          <cell r="H10902" t="str">
            <v>1994-07-16</v>
          </cell>
          <cell r="I10902" t="str">
            <v>25</v>
          </cell>
          <cell r="J10902" t="str">
            <v>四川省绵竹市绵远镇</v>
          </cell>
          <cell r="K10902" t="str">
            <v>三泉村2组</v>
          </cell>
        </row>
        <row r="10903">
          <cell r="D10903" t="str">
            <v>510622199408057214</v>
          </cell>
        </row>
        <row r="10903">
          <cell r="F10903" t="str">
            <v>男</v>
          </cell>
          <cell r="G10903" t="str">
            <v>汉族</v>
          </cell>
          <cell r="H10903" t="str">
            <v>1994-08-05</v>
          </cell>
          <cell r="I10903" t="str">
            <v>25</v>
          </cell>
          <cell r="J10903" t="str">
            <v>四川省绵竹市绵远镇</v>
          </cell>
          <cell r="K10903" t="str">
            <v>三泉村7组</v>
          </cell>
        </row>
        <row r="10904">
          <cell r="D10904" t="str">
            <v>510622199408187211</v>
          </cell>
        </row>
        <row r="10904">
          <cell r="F10904" t="str">
            <v>男</v>
          </cell>
          <cell r="G10904" t="str">
            <v>汉族</v>
          </cell>
          <cell r="H10904" t="str">
            <v>1994-08-18</v>
          </cell>
          <cell r="I10904" t="str">
            <v>25</v>
          </cell>
          <cell r="J10904" t="str">
            <v>四川省绵竹市绵远镇</v>
          </cell>
          <cell r="K10904" t="str">
            <v>三泉村2组</v>
          </cell>
        </row>
        <row r="10905">
          <cell r="D10905" t="str">
            <v>510622199411077216</v>
          </cell>
        </row>
        <row r="10905">
          <cell r="F10905" t="str">
            <v>男</v>
          </cell>
          <cell r="G10905" t="str">
            <v>汉族</v>
          </cell>
          <cell r="H10905" t="str">
            <v>1994-11-07</v>
          </cell>
          <cell r="I10905" t="str">
            <v>25</v>
          </cell>
          <cell r="J10905" t="str">
            <v>四川省绵竹市绵远镇</v>
          </cell>
          <cell r="K10905" t="str">
            <v>三泉村6组</v>
          </cell>
        </row>
        <row r="10906">
          <cell r="D10906" t="str">
            <v>510622199408207227</v>
          </cell>
        </row>
        <row r="10906">
          <cell r="F10906" t="str">
            <v>女</v>
          </cell>
          <cell r="G10906" t="str">
            <v>汉族</v>
          </cell>
          <cell r="H10906" t="str">
            <v>1994-08-20</v>
          </cell>
          <cell r="I10906" t="str">
            <v>25</v>
          </cell>
          <cell r="J10906" t="str">
            <v>四川省绵竹市绵远镇</v>
          </cell>
          <cell r="K10906" t="str">
            <v>三泉村12组</v>
          </cell>
        </row>
        <row r="10907">
          <cell r="D10907" t="str">
            <v>510622199408297234</v>
          </cell>
          <cell r="E10907" t="str">
            <v>18284225510</v>
          </cell>
          <cell r="F10907" t="str">
            <v>男</v>
          </cell>
          <cell r="G10907" t="str">
            <v>汉族</v>
          </cell>
          <cell r="H10907" t="str">
            <v>1994-08-29</v>
          </cell>
          <cell r="I10907" t="str">
            <v>25</v>
          </cell>
          <cell r="J10907" t="str">
            <v>四川省绵竹市绵远镇</v>
          </cell>
          <cell r="K10907" t="str">
            <v>三泉村10组</v>
          </cell>
        </row>
        <row r="10908">
          <cell r="D10908" t="str">
            <v>510622199409237217</v>
          </cell>
        </row>
        <row r="10908">
          <cell r="F10908" t="str">
            <v>男</v>
          </cell>
          <cell r="G10908" t="str">
            <v>汉族</v>
          </cell>
          <cell r="H10908" t="str">
            <v>1994-09-23</v>
          </cell>
          <cell r="I10908" t="str">
            <v>25</v>
          </cell>
          <cell r="J10908" t="str">
            <v>四川省绵竹市绵远镇</v>
          </cell>
          <cell r="K10908" t="str">
            <v>三泉村11组</v>
          </cell>
        </row>
        <row r="10909">
          <cell r="D10909" t="str">
            <v>510622199406037228</v>
          </cell>
          <cell r="E10909" t="str">
            <v>18781004057</v>
          </cell>
          <cell r="F10909" t="str">
            <v>女</v>
          </cell>
          <cell r="G10909" t="str">
            <v>汉族</v>
          </cell>
          <cell r="H10909" t="str">
            <v>1994-06-03</v>
          </cell>
          <cell r="I10909" t="str">
            <v>25</v>
          </cell>
          <cell r="J10909" t="str">
            <v>四川省绵竹市绵远镇</v>
          </cell>
          <cell r="K10909" t="str">
            <v>三泉村11组</v>
          </cell>
        </row>
        <row r="10910">
          <cell r="D10910" t="str">
            <v>510622199408087229</v>
          </cell>
        </row>
        <row r="10910">
          <cell r="F10910" t="str">
            <v>女</v>
          </cell>
          <cell r="G10910" t="str">
            <v>汉族</v>
          </cell>
          <cell r="H10910" t="str">
            <v>1994-08-08</v>
          </cell>
          <cell r="I10910" t="str">
            <v>25</v>
          </cell>
          <cell r="J10910" t="str">
            <v>四川省绵竹市绵远镇</v>
          </cell>
          <cell r="K10910" t="str">
            <v>三泉村11组</v>
          </cell>
        </row>
        <row r="10911">
          <cell r="D10911" t="str">
            <v>510622199408247229</v>
          </cell>
        </row>
        <row r="10911">
          <cell r="F10911" t="str">
            <v>女</v>
          </cell>
          <cell r="G10911" t="str">
            <v>汉族</v>
          </cell>
          <cell r="H10911" t="str">
            <v>1994-08-24</v>
          </cell>
          <cell r="I10911" t="str">
            <v>25</v>
          </cell>
          <cell r="J10911" t="str">
            <v>四川省绵竹市绵远镇</v>
          </cell>
          <cell r="K10911" t="str">
            <v>三泉村11组</v>
          </cell>
        </row>
        <row r="10912">
          <cell r="D10912" t="str">
            <v>510622199412017223</v>
          </cell>
          <cell r="E10912" t="str">
            <v>18728644176</v>
          </cell>
          <cell r="F10912" t="str">
            <v>女</v>
          </cell>
          <cell r="G10912" t="str">
            <v>汉族</v>
          </cell>
          <cell r="H10912" t="str">
            <v>1994-12-01</v>
          </cell>
          <cell r="I10912" t="str">
            <v>25</v>
          </cell>
          <cell r="J10912" t="str">
            <v>四川省绵竹市绵远镇</v>
          </cell>
          <cell r="K10912" t="str">
            <v>三泉村14组</v>
          </cell>
        </row>
        <row r="10913">
          <cell r="D10913" t="str">
            <v>510622199407317213</v>
          </cell>
        </row>
        <row r="10913">
          <cell r="F10913" t="str">
            <v>男</v>
          </cell>
          <cell r="G10913" t="str">
            <v>汉族</v>
          </cell>
          <cell r="H10913" t="str">
            <v>1994-07-31</v>
          </cell>
          <cell r="I10913" t="str">
            <v>25</v>
          </cell>
          <cell r="J10913" t="str">
            <v>四川省绵竹市绵远镇</v>
          </cell>
          <cell r="K10913" t="str">
            <v>三泉村15组</v>
          </cell>
        </row>
        <row r="10914">
          <cell r="D10914" t="str">
            <v>510622199404017223</v>
          </cell>
          <cell r="E10914" t="str">
            <v>18180386884</v>
          </cell>
          <cell r="F10914" t="str">
            <v>女</v>
          </cell>
          <cell r="G10914" t="str">
            <v>汉族</v>
          </cell>
          <cell r="H10914" t="str">
            <v>1994-04-01</v>
          </cell>
          <cell r="I10914" t="str">
            <v>25</v>
          </cell>
          <cell r="J10914" t="str">
            <v>四川省绵竹市绵远镇</v>
          </cell>
          <cell r="K10914" t="str">
            <v>三泉村16组</v>
          </cell>
        </row>
        <row r="10915">
          <cell r="D10915" t="str">
            <v>510622199410237222</v>
          </cell>
        </row>
        <row r="10915">
          <cell r="F10915" t="str">
            <v>女</v>
          </cell>
          <cell r="G10915" t="str">
            <v>汉族</v>
          </cell>
          <cell r="H10915" t="str">
            <v>1994-10-23</v>
          </cell>
          <cell r="I10915" t="str">
            <v>25</v>
          </cell>
          <cell r="J10915" t="str">
            <v>四川省绵竹市绵远镇</v>
          </cell>
          <cell r="K10915" t="str">
            <v>三泉村16组</v>
          </cell>
        </row>
        <row r="10916">
          <cell r="D10916" t="str">
            <v>510622199410297217</v>
          </cell>
          <cell r="E10916" t="str">
            <v>18615785929</v>
          </cell>
          <cell r="F10916" t="str">
            <v>男</v>
          </cell>
          <cell r="G10916" t="str">
            <v>汉族</v>
          </cell>
          <cell r="H10916" t="str">
            <v>1994-10-29</v>
          </cell>
          <cell r="I10916" t="str">
            <v>25</v>
          </cell>
          <cell r="J10916" t="str">
            <v>四川省绵竹市绵远镇</v>
          </cell>
          <cell r="K10916" t="str">
            <v>三泉村17组</v>
          </cell>
        </row>
        <row r="10917">
          <cell r="D10917" t="str">
            <v>510622199410027217</v>
          </cell>
        </row>
        <row r="10917">
          <cell r="F10917" t="str">
            <v>男</v>
          </cell>
          <cell r="G10917" t="str">
            <v>汉族</v>
          </cell>
          <cell r="H10917" t="str">
            <v>1994-10-02</v>
          </cell>
          <cell r="I10917" t="str">
            <v>25</v>
          </cell>
          <cell r="J10917" t="str">
            <v>四川省绵竹市绵远镇</v>
          </cell>
          <cell r="K10917" t="str">
            <v>三泉村17组</v>
          </cell>
        </row>
        <row r="10918">
          <cell r="D10918" t="str">
            <v>510622199412107210</v>
          </cell>
        </row>
        <row r="10918">
          <cell r="F10918" t="str">
            <v>男</v>
          </cell>
          <cell r="G10918" t="str">
            <v>汉族</v>
          </cell>
          <cell r="H10918" t="str">
            <v>1994-12-10</v>
          </cell>
          <cell r="I10918" t="str">
            <v>25</v>
          </cell>
          <cell r="J10918" t="str">
            <v>四川省绵竹市绵远镇</v>
          </cell>
          <cell r="K10918" t="str">
            <v>三泉村18组</v>
          </cell>
        </row>
        <row r="10919">
          <cell r="D10919" t="str">
            <v>510622199403277226</v>
          </cell>
          <cell r="E10919" t="str">
            <v>18283899077</v>
          </cell>
          <cell r="F10919" t="str">
            <v>女</v>
          </cell>
          <cell r="G10919" t="str">
            <v>汉族</v>
          </cell>
          <cell r="H10919" t="str">
            <v>1994-03-27</v>
          </cell>
          <cell r="I10919" t="str">
            <v>25</v>
          </cell>
          <cell r="J10919" t="str">
            <v>四川省绵竹市绵远镇</v>
          </cell>
          <cell r="K10919" t="str">
            <v>三泉村19组</v>
          </cell>
        </row>
        <row r="10920">
          <cell r="D10920" t="str">
            <v>510622199403167211</v>
          </cell>
        </row>
        <row r="10920">
          <cell r="F10920" t="str">
            <v>男</v>
          </cell>
          <cell r="G10920" t="str">
            <v>汉族</v>
          </cell>
          <cell r="H10920" t="str">
            <v>1994-03-16</v>
          </cell>
          <cell r="I10920" t="str">
            <v>25</v>
          </cell>
          <cell r="J10920" t="str">
            <v>四川省绵竹市绵远镇</v>
          </cell>
          <cell r="K10920" t="str">
            <v>三泉村3组</v>
          </cell>
        </row>
        <row r="10921">
          <cell r="D10921" t="str">
            <v>51062219940823724X</v>
          </cell>
        </row>
        <row r="10921">
          <cell r="F10921" t="str">
            <v>女</v>
          </cell>
          <cell r="G10921" t="str">
            <v>汉族</v>
          </cell>
          <cell r="H10921" t="str">
            <v>1994-08-23</v>
          </cell>
          <cell r="I10921" t="str">
            <v>25</v>
          </cell>
          <cell r="J10921" t="str">
            <v>四川省绵竹市绵远镇</v>
          </cell>
          <cell r="K10921" t="str">
            <v>三泉村4组</v>
          </cell>
        </row>
        <row r="10922">
          <cell r="D10922" t="str">
            <v>510622199412057217</v>
          </cell>
        </row>
        <row r="10922">
          <cell r="F10922" t="str">
            <v>男</v>
          </cell>
          <cell r="G10922" t="str">
            <v>汉族</v>
          </cell>
          <cell r="H10922" t="str">
            <v>1994-12-05</v>
          </cell>
          <cell r="I10922" t="str">
            <v>25</v>
          </cell>
          <cell r="J10922" t="str">
            <v>四川省绵竹市绵远镇</v>
          </cell>
          <cell r="K10922" t="str">
            <v>三泉村11组</v>
          </cell>
        </row>
        <row r="10923">
          <cell r="D10923" t="str">
            <v>510622199408197217</v>
          </cell>
          <cell r="E10923" t="str">
            <v>13658178074</v>
          </cell>
          <cell r="F10923" t="str">
            <v>男</v>
          </cell>
          <cell r="G10923" t="str">
            <v>汉族</v>
          </cell>
          <cell r="H10923" t="str">
            <v>1994-08-19</v>
          </cell>
          <cell r="I10923" t="str">
            <v>25</v>
          </cell>
          <cell r="J10923" t="str">
            <v>四川省绵竹市绵远镇</v>
          </cell>
          <cell r="K10923" t="str">
            <v>三泉村5组</v>
          </cell>
        </row>
        <row r="10924">
          <cell r="D10924" t="str">
            <v>510622199405107220</v>
          </cell>
        </row>
        <row r="10924">
          <cell r="F10924" t="str">
            <v>女</v>
          </cell>
          <cell r="G10924" t="str">
            <v>汉族</v>
          </cell>
          <cell r="H10924" t="str">
            <v>1994-05-10</v>
          </cell>
          <cell r="I10924" t="str">
            <v>25</v>
          </cell>
          <cell r="J10924" t="str">
            <v>四川省绵竹市绵远镇</v>
          </cell>
          <cell r="K10924" t="str">
            <v>三泉村5组</v>
          </cell>
        </row>
        <row r="10925">
          <cell r="D10925" t="str">
            <v>510622199407227226</v>
          </cell>
        </row>
        <row r="10925">
          <cell r="F10925" t="str">
            <v>女</v>
          </cell>
          <cell r="G10925" t="str">
            <v>汉族</v>
          </cell>
          <cell r="H10925" t="str">
            <v>1994-07-22</v>
          </cell>
          <cell r="I10925" t="str">
            <v>25</v>
          </cell>
          <cell r="J10925" t="str">
            <v>四川省绵竹市绵远镇</v>
          </cell>
          <cell r="K10925" t="str">
            <v>三泉村20组</v>
          </cell>
        </row>
        <row r="10926">
          <cell r="D10926" t="str">
            <v>51062219940822721X</v>
          </cell>
        </row>
        <row r="10926">
          <cell r="F10926" t="str">
            <v>男</v>
          </cell>
          <cell r="G10926" t="str">
            <v>汉族</v>
          </cell>
          <cell r="H10926" t="str">
            <v>1994-08-22</v>
          </cell>
          <cell r="I10926" t="str">
            <v>25</v>
          </cell>
          <cell r="J10926" t="str">
            <v>四川省绵竹市绵远镇</v>
          </cell>
          <cell r="K10926" t="str">
            <v>三泉村11组</v>
          </cell>
        </row>
        <row r="10927">
          <cell r="D10927" t="str">
            <v>510622199402097215</v>
          </cell>
          <cell r="E10927" t="str">
            <v>15883889303</v>
          </cell>
          <cell r="F10927" t="str">
            <v>男</v>
          </cell>
          <cell r="G10927" t="str">
            <v>汉族</v>
          </cell>
          <cell r="H10927" t="str">
            <v>1994-02-09</v>
          </cell>
          <cell r="I10927" t="str">
            <v>25</v>
          </cell>
          <cell r="J10927" t="str">
            <v>四川省绵竹市绵远镇</v>
          </cell>
          <cell r="K10927" t="str">
            <v>三泉村15组</v>
          </cell>
        </row>
        <row r="10928">
          <cell r="D10928" t="str">
            <v>510622199408297218</v>
          </cell>
          <cell r="E10928" t="str">
            <v>13452952944</v>
          </cell>
          <cell r="F10928" t="str">
            <v>男</v>
          </cell>
          <cell r="G10928" t="str">
            <v>汉族</v>
          </cell>
          <cell r="H10928" t="str">
            <v>1994-08-29</v>
          </cell>
          <cell r="I10928" t="str">
            <v>25</v>
          </cell>
          <cell r="J10928" t="str">
            <v>四川省绵竹市绵远镇</v>
          </cell>
          <cell r="K10928" t="str">
            <v>三泉村10组</v>
          </cell>
        </row>
        <row r="10929">
          <cell r="D10929" t="str">
            <v>510622199401207224</v>
          </cell>
          <cell r="E10929" t="str">
            <v>15928316182</v>
          </cell>
          <cell r="F10929" t="str">
            <v>女</v>
          </cell>
          <cell r="G10929" t="str">
            <v>汉族</v>
          </cell>
          <cell r="H10929" t="str">
            <v>1994-01-20</v>
          </cell>
          <cell r="I10929" t="str">
            <v>25</v>
          </cell>
          <cell r="J10929" t="str">
            <v>四川省绵竹市绵远镇</v>
          </cell>
          <cell r="K10929" t="str">
            <v>三泉村20组</v>
          </cell>
        </row>
        <row r="10930">
          <cell r="D10930" t="str">
            <v>510723199305134741</v>
          </cell>
          <cell r="E10930" t="str">
            <v>15982439233</v>
          </cell>
          <cell r="F10930" t="str">
            <v>女</v>
          </cell>
          <cell r="G10930" t="str">
            <v>汉族</v>
          </cell>
          <cell r="H10930" t="str">
            <v>1993-05-13</v>
          </cell>
          <cell r="I10930" t="str">
            <v>26</v>
          </cell>
          <cell r="J10930" t="str">
            <v>四川省绵竹市绵远镇</v>
          </cell>
          <cell r="K10930" t="str">
            <v>三泉村6组</v>
          </cell>
        </row>
        <row r="10931">
          <cell r="D10931" t="str">
            <v>51062319930824262X</v>
          </cell>
          <cell r="E10931" t="str">
            <v>15928009094</v>
          </cell>
          <cell r="F10931" t="str">
            <v>女</v>
          </cell>
          <cell r="G10931" t="str">
            <v>汉族</v>
          </cell>
          <cell r="H10931" t="str">
            <v>1993-08-24</v>
          </cell>
          <cell r="I10931" t="str">
            <v>26</v>
          </cell>
          <cell r="J10931" t="str">
            <v>四川省绵竹市绵远镇</v>
          </cell>
          <cell r="K10931" t="str">
            <v>三泉村5组69号</v>
          </cell>
        </row>
        <row r="10932">
          <cell r="D10932" t="str">
            <v>510622199311247214</v>
          </cell>
        </row>
        <row r="10932">
          <cell r="F10932" t="str">
            <v>男</v>
          </cell>
          <cell r="G10932" t="str">
            <v>汉族</v>
          </cell>
          <cell r="H10932" t="str">
            <v>1993-11-24</v>
          </cell>
          <cell r="I10932" t="str">
            <v>26</v>
          </cell>
          <cell r="J10932" t="str">
            <v>四川省绵竹市绵远镇</v>
          </cell>
          <cell r="K10932" t="str">
            <v>三泉村16组</v>
          </cell>
        </row>
        <row r="10933">
          <cell r="D10933" t="str">
            <v>510622199306017246</v>
          </cell>
        </row>
        <row r="10933">
          <cell r="F10933" t="str">
            <v>女</v>
          </cell>
          <cell r="G10933" t="str">
            <v>汉族</v>
          </cell>
          <cell r="H10933" t="str">
            <v>1993-06-01</v>
          </cell>
          <cell r="I10933" t="str">
            <v>26</v>
          </cell>
          <cell r="J10933" t="str">
            <v>四川省绵竹市绵远镇</v>
          </cell>
          <cell r="K10933" t="str">
            <v>三泉村17组</v>
          </cell>
        </row>
        <row r="10934">
          <cell r="D10934" t="str">
            <v>510622199303287224</v>
          </cell>
        </row>
        <row r="10934">
          <cell r="F10934" t="str">
            <v>女</v>
          </cell>
          <cell r="G10934" t="str">
            <v>汉族</v>
          </cell>
          <cell r="H10934" t="str">
            <v>1993-03-28</v>
          </cell>
          <cell r="I10934" t="str">
            <v>26</v>
          </cell>
          <cell r="J10934" t="str">
            <v>四川省绵竹市绵远镇</v>
          </cell>
          <cell r="K10934" t="str">
            <v>三泉村16组</v>
          </cell>
        </row>
        <row r="10935">
          <cell r="D10935" t="str">
            <v>51062219930310722X</v>
          </cell>
          <cell r="E10935" t="str">
            <v>18308406653</v>
          </cell>
          <cell r="F10935" t="str">
            <v>女</v>
          </cell>
          <cell r="G10935" t="str">
            <v>汉族</v>
          </cell>
          <cell r="H10935" t="str">
            <v>1993-03-10</v>
          </cell>
          <cell r="I10935" t="str">
            <v>26</v>
          </cell>
          <cell r="J10935" t="str">
            <v>四川省绵竹市绵远镇</v>
          </cell>
          <cell r="K10935" t="str">
            <v>三泉村12组</v>
          </cell>
        </row>
        <row r="10936">
          <cell r="D10936" t="str">
            <v>510622199308257219</v>
          </cell>
          <cell r="E10936" t="str">
            <v>15283803932</v>
          </cell>
          <cell r="F10936" t="str">
            <v>男</v>
          </cell>
          <cell r="G10936" t="str">
            <v>汉族</v>
          </cell>
          <cell r="H10936" t="str">
            <v>1993-08-25</v>
          </cell>
          <cell r="I10936" t="str">
            <v>26</v>
          </cell>
          <cell r="J10936" t="str">
            <v>四川省绵竹市绵远镇</v>
          </cell>
          <cell r="K10936" t="str">
            <v>三泉村16组</v>
          </cell>
        </row>
        <row r="10937">
          <cell r="D10937" t="str">
            <v>510622199309127213</v>
          </cell>
        </row>
        <row r="10937">
          <cell r="F10937" t="str">
            <v>男</v>
          </cell>
          <cell r="G10937" t="str">
            <v>汉族</v>
          </cell>
          <cell r="H10937" t="str">
            <v>1993-09-12</v>
          </cell>
          <cell r="I10937" t="str">
            <v>26</v>
          </cell>
          <cell r="J10937" t="str">
            <v>四川省绵竹市绵远镇</v>
          </cell>
          <cell r="K10937" t="str">
            <v>三泉村5组</v>
          </cell>
        </row>
        <row r="10938">
          <cell r="D10938" t="str">
            <v>510622199306157222</v>
          </cell>
        </row>
        <row r="10938">
          <cell r="F10938" t="str">
            <v>女</v>
          </cell>
          <cell r="G10938" t="str">
            <v>汉族</v>
          </cell>
          <cell r="H10938" t="str">
            <v>1993-06-15</v>
          </cell>
          <cell r="I10938" t="str">
            <v>26</v>
          </cell>
          <cell r="J10938" t="str">
            <v>四川省绵竹市绵远镇</v>
          </cell>
          <cell r="K10938" t="str">
            <v>三泉村19组</v>
          </cell>
        </row>
        <row r="10939">
          <cell r="D10939" t="str">
            <v>510622199301017212</v>
          </cell>
          <cell r="E10939" t="str">
            <v>18628073630</v>
          </cell>
          <cell r="F10939" t="str">
            <v>男</v>
          </cell>
          <cell r="G10939" t="str">
            <v>汉族</v>
          </cell>
          <cell r="H10939" t="str">
            <v>1993-01-01</v>
          </cell>
          <cell r="I10939" t="str">
            <v>26</v>
          </cell>
          <cell r="J10939" t="str">
            <v>四川省绵竹市绵远镇</v>
          </cell>
          <cell r="K10939" t="str">
            <v>三泉村18组</v>
          </cell>
        </row>
        <row r="10940">
          <cell r="D10940" t="str">
            <v>510622199310117215</v>
          </cell>
          <cell r="E10940" t="str">
            <v>13778179889</v>
          </cell>
          <cell r="F10940" t="str">
            <v>男</v>
          </cell>
          <cell r="G10940" t="str">
            <v>汉族</v>
          </cell>
          <cell r="H10940" t="str">
            <v>1993-10-11</v>
          </cell>
          <cell r="I10940" t="str">
            <v>26</v>
          </cell>
          <cell r="J10940" t="str">
            <v>四川省绵竹市绵远镇</v>
          </cell>
          <cell r="K10940" t="str">
            <v>三泉村2组</v>
          </cell>
        </row>
        <row r="10941">
          <cell r="D10941" t="str">
            <v>510622199305107223</v>
          </cell>
        </row>
        <row r="10941">
          <cell r="F10941" t="str">
            <v>女</v>
          </cell>
          <cell r="G10941" t="str">
            <v>汉族</v>
          </cell>
          <cell r="H10941" t="str">
            <v>1993-05-10</v>
          </cell>
          <cell r="I10941" t="str">
            <v>26</v>
          </cell>
          <cell r="J10941" t="str">
            <v>四川省绵竹市绵远镇</v>
          </cell>
          <cell r="K10941" t="str">
            <v>三泉村13组</v>
          </cell>
        </row>
        <row r="10942">
          <cell r="D10942" t="str">
            <v>51062219930601722X</v>
          </cell>
          <cell r="E10942" t="str">
            <v>15283876182</v>
          </cell>
          <cell r="F10942" t="str">
            <v>女</v>
          </cell>
          <cell r="G10942" t="str">
            <v>汉族</v>
          </cell>
          <cell r="H10942" t="str">
            <v>1993-06-01</v>
          </cell>
          <cell r="I10942" t="str">
            <v>26</v>
          </cell>
          <cell r="J10942" t="str">
            <v>四川省绵竹市绵远镇</v>
          </cell>
          <cell r="K10942" t="str">
            <v>三泉村14组</v>
          </cell>
        </row>
        <row r="10943">
          <cell r="D10943" t="str">
            <v>510622199309107247</v>
          </cell>
        </row>
        <row r="10943">
          <cell r="F10943" t="str">
            <v>女</v>
          </cell>
          <cell r="G10943" t="str">
            <v>汉族</v>
          </cell>
          <cell r="H10943" t="str">
            <v>1993-09-10</v>
          </cell>
          <cell r="I10943" t="str">
            <v>26</v>
          </cell>
          <cell r="J10943" t="str">
            <v>四川省绵竹市绵远镇</v>
          </cell>
          <cell r="K10943" t="str">
            <v>三泉村17组</v>
          </cell>
        </row>
        <row r="10944">
          <cell r="D10944" t="str">
            <v>510622199306197224</v>
          </cell>
        </row>
        <row r="10944">
          <cell r="F10944" t="str">
            <v>女</v>
          </cell>
          <cell r="G10944" t="str">
            <v>羌族</v>
          </cell>
          <cell r="H10944" t="str">
            <v>1993-06-19</v>
          </cell>
          <cell r="I10944" t="str">
            <v>26</v>
          </cell>
          <cell r="J10944" t="str">
            <v>四川省绵竹市绵远镇</v>
          </cell>
          <cell r="K10944" t="str">
            <v>三泉村15组</v>
          </cell>
        </row>
        <row r="10945">
          <cell r="D10945" t="str">
            <v>510622199310047210</v>
          </cell>
        </row>
        <row r="10945">
          <cell r="F10945" t="str">
            <v>男</v>
          </cell>
          <cell r="G10945" t="str">
            <v>汉族</v>
          </cell>
          <cell r="H10945" t="str">
            <v>1993-10-04</v>
          </cell>
          <cell r="I10945" t="str">
            <v>26</v>
          </cell>
          <cell r="J10945" t="str">
            <v>四川省绵竹市绵远镇</v>
          </cell>
          <cell r="K10945" t="str">
            <v>三泉村19组</v>
          </cell>
        </row>
        <row r="10946">
          <cell r="D10946" t="str">
            <v>510622199306277224</v>
          </cell>
          <cell r="E10946" t="str">
            <v>15928926477</v>
          </cell>
          <cell r="F10946" t="str">
            <v>女</v>
          </cell>
          <cell r="G10946" t="str">
            <v>汉族</v>
          </cell>
          <cell r="H10946" t="str">
            <v>1993-06-27</v>
          </cell>
          <cell r="I10946" t="str">
            <v>26</v>
          </cell>
          <cell r="J10946" t="str">
            <v>四川省绵竹市绵远镇</v>
          </cell>
          <cell r="K10946" t="str">
            <v>三泉村4组</v>
          </cell>
        </row>
        <row r="10947">
          <cell r="D10947" t="str">
            <v>510622199311177228</v>
          </cell>
          <cell r="E10947" t="str">
            <v>15008378818</v>
          </cell>
          <cell r="F10947" t="str">
            <v>女</v>
          </cell>
          <cell r="G10947" t="str">
            <v>汉族</v>
          </cell>
          <cell r="H10947" t="str">
            <v>1993-11-17</v>
          </cell>
          <cell r="I10947" t="str">
            <v>26</v>
          </cell>
          <cell r="J10947" t="str">
            <v>四川省绵竹市绵远镇</v>
          </cell>
          <cell r="K10947" t="str">
            <v>三泉村11组</v>
          </cell>
        </row>
        <row r="10948">
          <cell r="D10948" t="str">
            <v>510622199311217218</v>
          </cell>
          <cell r="E10948" t="str">
            <v>13219933331</v>
          </cell>
          <cell r="F10948" t="str">
            <v>男</v>
          </cell>
          <cell r="G10948" t="str">
            <v>汉族</v>
          </cell>
          <cell r="H10948" t="str">
            <v>1993-11-21</v>
          </cell>
          <cell r="I10948" t="str">
            <v>26</v>
          </cell>
          <cell r="J10948" t="str">
            <v>四川省绵竹市绵远镇</v>
          </cell>
          <cell r="K10948" t="str">
            <v>三泉村2组53号</v>
          </cell>
        </row>
        <row r="10949">
          <cell r="D10949" t="str">
            <v>510622199303187215</v>
          </cell>
          <cell r="E10949" t="str">
            <v>18180383807</v>
          </cell>
          <cell r="F10949" t="str">
            <v>男</v>
          </cell>
          <cell r="G10949" t="str">
            <v>汉族</v>
          </cell>
          <cell r="H10949" t="str">
            <v>1993-03-18</v>
          </cell>
          <cell r="I10949" t="str">
            <v>26</v>
          </cell>
          <cell r="J10949" t="str">
            <v>四川省绵竹市绵远镇</v>
          </cell>
          <cell r="K10949" t="str">
            <v>三泉村2组</v>
          </cell>
        </row>
        <row r="10950">
          <cell r="D10950" t="str">
            <v>510622199301267211</v>
          </cell>
        </row>
        <row r="10950">
          <cell r="F10950" t="str">
            <v>男</v>
          </cell>
          <cell r="G10950" t="str">
            <v>汉族</v>
          </cell>
          <cell r="H10950" t="str">
            <v>1993-01-26</v>
          </cell>
          <cell r="I10950" t="str">
            <v>26</v>
          </cell>
          <cell r="J10950" t="str">
            <v>四川省绵竹市绵远镇</v>
          </cell>
          <cell r="K10950" t="str">
            <v>三泉村1组</v>
          </cell>
        </row>
        <row r="10951">
          <cell r="D10951" t="str">
            <v>510622199311037217</v>
          </cell>
        </row>
        <row r="10951">
          <cell r="F10951" t="str">
            <v>男</v>
          </cell>
          <cell r="G10951" t="str">
            <v>汉族</v>
          </cell>
          <cell r="H10951" t="str">
            <v>1993-11-03</v>
          </cell>
          <cell r="I10951" t="str">
            <v>26</v>
          </cell>
          <cell r="J10951" t="str">
            <v>四川省绵竹市绵远镇</v>
          </cell>
          <cell r="K10951" t="str">
            <v>三泉村8组</v>
          </cell>
        </row>
        <row r="10952">
          <cell r="D10952" t="str">
            <v>510622199305267219</v>
          </cell>
        </row>
        <row r="10952">
          <cell r="F10952" t="str">
            <v>男</v>
          </cell>
          <cell r="G10952" t="str">
            <v>汉族</v>
          </cell>
          <cell r="H10952" t="str">
            <v>1993-05-26</v>
          </cell>
          <cell r="I10952" t="str">
            <v>26</v>
          </cell>
          <cell r="J10952" t="str">
            <v>四川省绵竹市绵远镇</v>
          </cell>
          <cell r="K10952" t="str">
            <v>三泉村4组</v>
          </cell>
        </row>
        <row r="10953">
          <cell r="D10953" t="str">
            <v>510622199308197228</v>
          </cell>
        </row>
        <row r="10953">
          <cell r="F10953" t="str">
            <v>女</v>
          </cell>
          <cell r="G10953" t="str">
            <v>汉族</v>
          </cell>
          <cell r="H10953" t="str">
            <v>1993-08-19</v>
          </cell>
          <cell r="I10953" t="str">
            <v>26</v>
          </cell>
          <cell r="J10953" t="str">
            <v>四川省绵竹市绵远镇</v>
          </cell>
          <cell r="K10953" t="str">
            <v>三泉村9组</v>
          </cell>
        </row>
        <row r="10954">
          <cell r="D10954" t="str">
            <v>510622199305307225</v>
          </cell>
        </row>
        <row r="10954">
          <cell r="F10954" t="str">
            <v>女</v>
          </cell>
          <cell r="G10954" t="str">
            <v>汉族</v>
          </cell>
          <cell r="H10954" t="str">
            <v>1993-05-30</v>
          </cell>
          <cell r="I10954" t="str">
            <v>26</v>
          </cell>
          <cell r="J10954" t="str">
            <v>四川省绵竹市绵远镇</v>
          </cell>
          <cell r="K10954" t="str">
            <v>三泉村6组</v>
          </cell>
        </row>
        <row r="10955">
          <cell r="D10955" t="str">
            <v>510622199309222122</v>
          </cell>
          <cell r="E10955" t="str">
            <v>15775564155</v>
          </cell>
          <cell r="F10955" t="str">
            <v>女</v>
          </cell>
          <cell r="G10955" t="str">
            <v>汉族</v>
          </cell>
          <cell r="H10955" t="str">
            <v>1993-09-22</v>
          </cell>
          <cell r="I10955" t="str">
            <v>26</v>
          </cell>
          <cell r="J10955" t="str">
            <v>四川省绵竹市绵远镇</v>
          </cell>
          <cell r="K10955" t="str">
            <v>三泉村8组53号</v>
          </cell>
        </row>
        <row r="10956">
          <cell r="D10956" t="str">
            <v>510622199302097226</v>
          </cell>
          <cell r="E10956" t="str">
            <v>15228990512</v>
          </cell>
          <cell r="F10956" t="str">
            <v>女</v>
          </cell>
          <cell r="G10956" t="str">
            <v>汉族</v>
          </cell>
          <cell r="H10956" t="str">
            <v>1993-02-09</v>
          </cell>
          <cell r="I10956" t="str">
            <v>26</v>
          </cell>
          <cell r="J10956" t="str">
            <v>四川省绵竹市绵远镇</v>
          </cell>
          <cell r="K10956" t="str">
            <v>三泉村9组</v>
          </cell>
        </row>
        <row r="10957">
          <cell r="D10957" t="str">
            <v>510622199312027213</v>
          </cell>
          <cell r="E10957" t="str">
            <v>18016152644</v>
          </cell>
          <cell r="F10957" t="str">
            <v>男</v>
          </cell>
          <cell r="G10957" t="str">
            <v>汉族</v>
          </cell>
          <cell r="H10957" t="str">
            <v>1993-12-02</v>
          </cell>
          <cell r="I10957" t="str">
            <v>26</v>
          </cell>
          <cell r="J10957" t="str">
            <v>四川省绵竹市绵远镇</v>
          </cell>
          <cell r="K10957" t="str">
            <v>三泉村6组</v>
          </cell>
        </row>
        <row r="10958">
          <cell r="D10958" t="str">
            <v>510622199302137216</v>
          </cell>
        </row>
        <row r="10958">
          <cell r="F10958" t="str">
            <v>男</v>
          </cell>
          <cell r="G10958" t="str">
            <v>汉族</v>
          </cell>
          <cell r="H10958" t="str">
            <v>1993-02-13</v>
          </cell>
          <cell r="I10958" t="str">
            <v>26</v>
          </cell>
          <cell r="J10958" t="str">
            <v>四川省绵竹市绵远镇</v>
          </cell>
          <cell r="K10958" t="str">
            <v>三泉村1组</v>
          </cell>
        </row>
        <row r="10959">
          <cell r="D10959" t="str">
            <v>510622199303247230</v>
          </cell>
        </row>
        <row r="10959">
          <cell r="F10959" t="str">
            <v>男</v>
          </cell>
          <cell r="G10959" t="str">
            <v>汉族</v>
          </cell>
          <cell r="H10959" t="str">
            <v>1993-03-24</v>
          </cell>
          <cell r="I10959" t="str">
            <v>26</v>
          </cell>
          <cell r="J10959" t="str">
            <v>四川省绵竹市绵远镇</v>
          </cell>
          <cell r="K10959" t="str">
            <v>三泉村19组</v>
          </cell>
        </row>
        <row r="10960">
          <cell r="D10960" t="str">
            <v>510724199312184030</v>
          </cell>
        </row>
        <row r="10960">
          <cell r="F10960" t="str">
            <v>男</v>
          </cell>
          <cell r="G10960" t="str">
            <v>汉族</v>
          </cell>
          <cell r="H10960" t="str">
            <v>1993-12-18</v>
          </cell>
          <cell r="I10960" t="str">
            <v>26</v>
          </cell>
          <cell r="J10960" t="str">
            <v>四川省绵竹市绵远镇</v>
          </cell>
          <cell r="K10960" t="str">
            <v>三泉村1组</v>
          </cell>
        </row>
        <row r="10961">
          <cell r="D10961" t="str">
            <v>510622199303117217</v>
          </cell>
          <cell r="E10961" t="str">
            <v>13422439698</v>
          </cell>
          <cell r="F10961" t="str">
            <v>男</v>
          </cell>
          <cell r="G10961" t="str">
            <v>汉族</v>
          </cell>
          <cell r="H10961" t="str">
            <v>1993-03-11</v>
          </cell>
          <cell r="I10961" t="str">
            <v>26</v>
          </cell>
          <cell r="J10961" t="str">
            <v>四川省绵竹市绵远镇</v>
          </cell>
          <cell r="K10961" t="str">
            <v>三泉村7组</v>
          </cell>
        </row>
        <row r="10962">
          <cell r="D10962" t="str">
            <v>510622199304127222</v>
          </cell>
          <cell r="E10962" t="str">
            <v>17360073870</v>
          </cell>
          <cell r="F10962" t="str">
            <v>女</v>
          </cell>
          <cell r="G10962" t="str">
            <v>羌族</v>
          </cell>
          <cell r="H10962" t="str">
            <v>1993-04-12</v>
          </cell>
          <cell r="I10962" t="str">
            <v>26</v>
          </cell>
          <cell r="J10962" t="str">
            <v>四川省绵竹市绵远镇</v>
          </cell>
          <cell r="K10962" t="str">
            <v>三泉村18组</v>
          </cell>
        </row>
        <row r="10963">
          <cell r="D10963" t="str">
            <v>510622199308227212</v>
          </cell>
        </row>
        <row r="10963">
          <cell r="F10963" t="str">
            <v>男</v>
          </cell>
          <cell r="G10963" t="str">
            <v>汉族</v>
          </cell>
          <cell r="H10963" t="str">
            <v>1993-08-22</v>
          </cell>
          <cell r="I10963" t="str">
            <v>26</v>
          </cell>
          <cell r="J10963" t="str">
            <v>四川省绵竹市绵远镇</v>
          </cell>
          <cell r="K10963" t="str">
            <v>三泉村15组</v>
          </cell>
        </row>
        <row r="10964">
          <cell r="D10964" t="str">
            <v>510622199309197211</v>
          </cell>
        </row>
        <row r="10964">
          <cell r="F10964" t="str">
            <v>男</v>
          </cell>
          <cell r="G10964" t="str">
            <v>汉族</v>
          </cell>
          <cell r="H10964" t="str">
            <v>1993-09-19</v>
          </cell>
          <cell r="I10964" t="str">
            <v>26</v>
          </cell>
          <cell r="J10964" t="str">
            <v>四川省绵竹市绵远镇</v>
          </cell>
          <cell r="K10964" t="str">
            <v>三泉村7组</v>
          </cell>
        </row>
        <row r="10965">
          <cell r="D10965" t="str">
            <v>510622199306067227</v>
          </cell>
          <cell r="E10965" t="str">
            <v>15282885423</v>
          </cell>
          <cell r="F10965" t="str">
            <v>女</v>
          </cell>
          <cell r="G10965" t="str">
            <v>汉族</v>
          </cell>
          <cell r="H10965" t="str">
            <v>1993-06-06</v>
          </cell>
          <cell r="I10965" t="str">
            <v>26</v>
          </cell>
          <cell r="J10965" t="str">
            <v>四川省绵竹市绵远镇</v>
          </cell>
          <cell r="K10965" t="str">
            <v>三泉村16组</v>
          </cell>
        </row>
        <row r="10966">
          <cell r="D10966" t="str">
            <v>510622199311027211</v>
          </cell>
          <cell r="E10966" t="str">
            <v>15008365195</v>
          </cell>
          <cell r="F10966" t="str">
            <v>男</v>
          </cell>
          <cell r="G10966" t="str">
            <v>汉族</v>
          </cell>
          <cell r="H10966" t="str">
            <v>1993-11-02</v>
          </cell>
          <cell r="I10966" t="str">
            <v>26</v>
          </cell>
          <cell r="J10966" t="str">
            <v>四川省绵竹市绵远镇</v>
          </cell>
          <cell r="K10966" t="str">
            <v>三泉村11组</v>
          </cell>
        </row>
        <row r="10967">
          <cell r="D10967" t="str">
            <v>510622199307227210</v>
          </cell>
          <cell r="E10967" t="str">
            <v>18668258259</v>
          </cell>
          <cell r="F10967" t="str">
            <v>男</v>
          </cell>
          <cell r="G10967" t="str">
            <v>汉族</v>
          </cell>
          <cell r="H10967" t="str">
            <v>1993-07-22</v>
          </cell>
          <cell r="I10967" t="str">
            <v>26</v>
          </cell>
          <cell r="J10967" t="str">
            <v>四川省绵竹市绵远镇</v>
          </cell>
          <cell r="K10967" t="str">
            <v>三泉村11组3号</v>
          </cell>
        </row>
        <row r="10968">
          <cell r="D10968" t="str">
            <v>510622199307247211</v>
          </cell>
        </row>
        <row r="10968">
          <cell r="F10968" t="str">
            <v>男</v>
          </cell>
          <cell r="G10968" t="str">
            <v>汉族</v>
          </cell>
          <cell r="H10968" t="str">
            <v>1993-07-24</v>
          </cell>
          <cell r="I10968" t="str">
            <v>26</v>
          </cell>
          <cell r="J10968" t="str">
            <v>四川省绵竹市绵远镇</v>
          </cell>
          <cell r="K10968" t="str">
            <v>三泉村1组</v>
          </cell>
        </row>
        <row r="10969">
          <cell r="D10969" t="str">
            <v>510622199302187221</v>
          </cell>
        </row>
        <row r="10969">
          <cell r="F10969" t="str">
            <v>女</v>
          </cell>
          <cell r="G10969" t="str">
            <v>汉族</v>
          </cell>
          <cell r="H10969" t="str">
            <v>1993-02-18</v>
          </cell>
          <cell r="I10969" t="str">
            <v>26</v>
          </cell>
          <cell r="J10969" t="str">
            <v>四川省绵竹市绵远镇</v>
          </cell>
          <cell r="K10969" t="str">
            <v>三泉村16组</v>
          </cell>
        </row>
        <row r="10970">
          <cell r="D10970" t="str">
            <v>510622199306097223</v>
          </cell>
          <cell r="E10970" t="str">
            <v>15196322968</v>
          </cell>
          <cell r="F10970" t="str">
            <v>女</v>
          </cell>
          <cell r="G10970" t="str">
            <v>汉族</v>
          </cell>
          <cell r="H10970" t="str">
            <v>1993-06-09</v>
          </cell>
          <cell r="I10970" t="str">
            <v>26</v>
          </cell>
          <cell r="J10970" t="str">
            <v>四川省绵竹市绵远镇</v>
          </cell>
          <cell r="K10970" t="str">
            <v>三泉村15组</v>
          </cell>
        </row>
        <row r="10971">
          <cell r="D10971" t="str">
            <v>510622199306227227</v>
          </cell>
        </row>
        <row r="10971">
          <cell r="F10971" t="str">
            <v>女</v>
          </cell>
          <cell r="G10971" t="str">
            <v>汉族</v>
          </cell>
          <cell r="H10971" t="str">
            <v>1993-06-22</v>
          </cell>
          <cell r="I10971" t="str">
            <v>26</v>
          </cell>
          <cell r="J10971" t="str">
            <v>四川省绵竹市绵远镇</v>
          </cell>
          <cell r="K10971" t="str">
            <v>三泉村7组</v>
          </cell>
        </row>
        <row r="10972">
          <cell r="D10972" t="str">
            <v>510622199305097221</v>
          </cell>
        </row>
        <row r="10972">
          <cell r="F10972" t="str">
            <v>女</v>
          </cell>
          <cell r="G10972" t="str">
            <v>汉族</v>
          </cell>
          <cell r="H10972" t="str">
            <v>1993-05-09</v>
          </cell>
          <cell r="I10972" t="str">
            <v>26</v>
          </cell>
          <cell r="J10972" t="str">
            <v>四川省绵竹市绵远镇</v>
          </cell>
          <cell r="K10972" t="str">
            <v>三泉村16组</v>
          </cell>
        </row>
        <row r="10973">
          <cell r="D10973" t="str">
            <v>510622199306277216</v>
          </cell>
        </row>
        <row r="10973">
          <cell r="F10973" t="str">
            <v>男</v>
          </cell>
          <cell r="G10973" t="str">
            <v>汉族</v>
          </cell>
          <cell r="H10973" t="str">
            <v>1993-06-27</v>
          </cell>
          <cell r="I10973" t="str">
            <v>26</v>
          </cell>
          <cell r="J10973" t="str">
            <v>四川省绵竹市绵远镇</v>
          </cell>
          <cell r="K10973" t="str">
            <v>三泉村8组</v>
          </cell>
        </row>
        <row r="10974">
          <cell r="D10974" t="str">
            <v>510622199306207218</v>
          </cell>
          <cell r="E10974" t="str">
            <v>18367697152</v>
          </cell>
          <cell r="F10974" t="str">
            <v>男</v>
          </cell>
          <cell r="G10974" t="str">
            <v>汉族</v>
          </cell>
          <cell r="H10974" t="str">
            <v>1993-06-20</v>
          </cell>
          <cell r="I10974" t="str">
            <v>26</v>
          </cell>
          <cell r="J10974" t="str">
            <v>四川省绵竹市绵远镇</v>
          </cell>
          <cell r="K10974" t="str">
            <v>三泉村8组</v>
          </cell>
        </row>
        <row r="10975">
          <cell r="D10975" t="str">
            <v>510622199310207229</v>
          </cell>
        </row>
        <row r="10975">
          <cell r="F10975" t="str">
            <v>女</v>
          </cell>
          <cell r="G10975" t="str">
            <v>汉族</v>
          </cell>
          <cell r="H10975" t="str">
            <v>1993-10-20</v>
          </cell>
          <cell r="I10975" t="str">
            <v>26</v>
          </cell>
          <cell r="J10975" t="str">
            <v>四川省绵竹市绵远镇</v>
          </cell>
          <cell r="K10975" t="str">
            <v>三泉村15组</v>
          </cell>
        </row>
        <row r="10976">
          <cell r="D10976" t="str">
            <v>510622199309107220</v>
          </cell>
          <cell r="E10976" t="str">
            <v>19981087376</v>
          </cell>
          <cell r="F10976" t="str">
            <v>女</v>
          </cell>
          <cell r="G10976" t="str">
            <v>汉族</v>
          </cell>
          <cell r="H10976" t="str">
            <v>1993-09-10</v>
          </cell>
          <cell r="I10976" t="str">
            <v>26</v>
          </cell>
          <cell r="J10976" t="str">
            <v>四川省绵竹市绵远镇</v>
          </cell>
          <cell r="K10976" t="str">
            <v>三泉村12组25号</v>
          </cell>
        </row>
        <row r="10977">
          <cell r="D10977" t="str">
            <v>510622199312087216</v>
          </cell>
        </row>
        <row r="10977">
          <cell r="F10977" t="str">
            <v>男</v>
          </cell>
          <cell r="G10977" t="str">
            <v>汉族</v>
          </cell>
          <cell r="H10977" t="str">
            <v>1993-12-08</v>
          </cell>
          <cell r="I10977" t="str">
            <v>26</v>
          </cell>
          <cell r="J10977" t="str">
            <v>四川省绵竹市绵远镇</v>
          </cell>
          <cell r="K10977" t="str">
            <v>三泉村20组</v>
          </cell>
        </row>
        <row r="10978">
          <cell r="D10978" t="str">
            <v>51062219930624721X</v>
          </cell>
        </row>
        <row r="10978">
          <cell r="F10978" t="str">
            <v>男</v>
          </cell>
          <cell r="G10978" t="str">
            <v>汉族</v>
          </cell>
          <cell r="H10978" t="str">
            <v>1993-06-24</v>
          </cell>
          <cell r="I10978" t="str">
            <v>26</v>
          </cell>
          <cell r="J10978" t="str">
            <v>四川省绵竹市绵远镇</v>
          </cell>
          <cell r="K10978" t="str">
            <v>三泉村4组</v>
          </cell>
        </row>
        <row r="10979">
          <cell r="D10979" t="str">
            <v>510622199312237210</v>
          </cell>
          <cell r="E10979" t="str">
            <v>14799930688</v>
          </cell>
          <cell r="F10979" t="str">
            <v>男</v>
          </cell>
          <cell r="G10979" t="str">
            <v>汉族</v>
          </cell>
          <cell r="H10979" t="str">
            <v>1993-12-23</v>
          </cell>
          <cell r="I10979" t="str">
            <v>26</v>
          </cell>
          <cell r="J10979" t="str">
            <v>四川省绵竹市绵远镇</v>
          </cell>
          <cell r="K10979" t="str">
            <v>三泉村13组</v>
          </cell>
        </row>
        <row r="10980">
          <cell r="D10980" t="str">
            <v>510622199306177215</v>
          </cell>
          <cell r="E10980" t="str">
            <v>18280518975</v>
          </cell>
          <cell r="F10980" t="str">
            <v>男</v>
          </cell>
          <cell r="G10980" t="str">
            <v>汉族</v>
          </cell>
          <cell r="H10980" t="str">
            <v>1993-06-17</v>
          </cell>
          <cell r="I10980" t="str">
            <v>26</v>
          </cell>
          <cell r="J10980" t="str">
            <v>四川省绵竹市绵远镇</v>
          </cell>
          <cell r="K10980" t="str">
            <v>三泉村15组</v>
          </cell>
        </row>
        <row r="10981">
          <cell r="D10981" t="str">
            <v>510622199303177228</v>
          </cell>
        </row>
        <row r="10981">
          <cell r="F10981" t="str">
            <v>女</v>
          </cell>
          <cell r="G10981" t="str">
            <v>汉族</v>
          </cell>
          <cell r="H10981" t="str">
            <v>1993-03-17</v>
          </cell>
          <cell r="I10981" t="str">
            <v>26</v>
          </cell>
          <cell r="J10981" t="str">
            <v>四川省绵竹市绵远镇</v>
          </cell>
          <cell r="K10981" t="str">
            <v>三泉村20组</v>
          </cell>
        </row>
        <row r="10982">
          <cell r="D10982" t="str">
            <v>510622199306067243</v>
          </cell>
        </row>
        <row r="10982">
          <cell r="F10982" t="str">
            <v>女</v>
          </cell>
          <cell r="G10982" t="str">
            <v>汉族</v>
          </cell>
          <cell r="H10982" t="str">
            <v>1993-06-06</v>
          </cell>
          <cell r="I10982" t="str">
            <v>26</v>
          </cell>
          <cell r="J10982" t="str">
            <v>四川省绵竹市绵远镇</v>
          </cell>
          <cell r="K10982" t="str">
            <v>三泉村15组</v>
          </cell>
        </row>
        <row r="10983">
          <cell r="D10983" t="str">
            <v>510622199303187231</v>
          </cell>
        </row>
        <row r="10983">
          <cell r="F10983" t="str">
            <v>男</v>
          </cell>
          <cell r="G10983" t="str">
            <v>汉族</v>
          </cell>
          <cell r="H10983" t="str">
            <v>1993-03-18</v>
          </cell>
          <cell r="I10983" t="str">
            <v>26</v>
          </cell>
          <cell r="J10983" t="str">
            <v>四川省绵竹市绵远镇</v>
          </cell>
          <cell r="K10983" t="str">
            <v>三泉村4组</v>
          </cell>
        </row>
        <row r="10984">
          <cell r="D10984" t="str">
            <v>510622199307037214</v>
          </cell>
          <cell r="E10984" t="str">
            <v>18636747144</v>
          </cell>
          <cell r="F10984" t="str">
            <v>男</v>
          </cell>
          <cell r="G10984" t="str">
            <v>汉族</v>
          </cell>
          <cell r="H10984" t="str">
            <v>1993-07-03</v>
          </cell>
          <cell r="I10984" t="str">
            <v>26</v>
          </cell>
          <cell r="J10984" t="str">
            <v>四川省绵竹市绵远镇</v>
          </cell>
          <cell r="K10984" t="str">
            <v>三泉村3组</v>
          </cell>
        </row>
        <row r="10985">
          <cell r="D10985" t="str">
            <v>510622199307197218</v>
          </cell>
        </row>
        <row r="10985">
          <cell r="F10985" t="str">
            <v>男</v>
          </cell>
          <cell r="G10985" t="str">
            <v>汉族</v>
          </cell>
          <cell r="H10985" t="str">
            <v>1993-07-19</v>
          </cell>
          <cell r="I10985" t="str">
            <v>26</v>
          </cell>
          <cell r="J10985" t="str">
            <v>四川省绵竹市绵远镇</v>
          </cell>
          <cell r="K10985" t="str">
            <v>三泉村16组</v>
          </cell>
        </row>
        <row r="10986">
          <cell r="D10986" t="str">
            <v>510622199311097228</v>
          </cell>
        </row>
        <row r="10986">
          <cell r="F10986" t="str">
            <v>女</v>
          </cell>
          <cell r="G10986" t="str">
            <v>汉族</v>
          </cell>
          <cell r="H10986" t="str">
            <v>1993-11-09</v>
          </cell>
          <cell r="I10986" t="str">
            <v>26</v>
          </cell>
          <cell r="J10986" t="str">
            <v>四川省绵竹市绵远镇</v>
          </cell>
          <cell r="K10986" t="str">
            <v>三泉村16组</v>
          </cell>
        </row>
        <row r="10987">
          <cell r="D10987" t="str">
            <v>510622199303247214</v>
          </cell>
          <cell r="E10987" t="str">
            <v>15883408083</v>
          </cell>
          <cell r="F10987" t="str">
            <v>男</v>
          </cell>
          <cell r="G10987" t="str">
            <v>汉族</v>
          </cell>
          <cell r="H10987" t="str">
            <v>1993-03-24</v>
          </cell>
          <cell r="I10987" t="str">
            <v>26</v>
          </cell>
          <cell r="J10987" t="str">
            <v>四川省绵竹市绵远镇</v>
          </cell>
          <cell r="K10987" t="str">
            <v>三泉村19组</v>
          </cell>
        </row>
        <row r="10988">
          <cell r="D10988" t="str">
            <v>532126199208070020</v>
          </cell>
          <cell r="E10988" t="str">
            <v>15883865310</v>
          </cell>
          <cell r="F10988" t="str">
            <v>女</v>
          </cell>
          <cell r="G10988" t="str">
            <v>汉族</v>
          </cell>
          <cell r="H10988" t="str">
            <v>1992-08-07</v>
          </cell>
          <cell r="I10988" t="str">
            <v>27</v>
          </cell>
          <cell r="J10988" t="str">
            <v>四川省绵竹市绵远镇</v>
          </cell>
          <cell r="K10988" t="str">
            <v>三泉村12组</v>
          </cell>
        </row>
        <row r="10989">
          <cell r="D10989" t="str">
            <v>510622199204137212</v>
          </cell>
        </row>
        <row r="10989">
          <cell r="F10989" t="str">
            <v>男</v>
          </cell>
          <cell r="G10989" t="str">
            <v>汉族</v>
          </cell>
          <cell r="H10989" t="str">
            <v>1992-04-13</v>
          </cell>
          <cell r="I10989" t="str">
            <v>27</v>
          </cell>
          <cell r="J10989" t="str">
            <v>四川省绵竹市绵远镇</v>
          </cell>
          <cell r="K10989" t="str">
            <v>三泉村16组</v>
          </cell>
        </row>
        <row r="10990">
          <cell r="D10990" t="str">
            <v>510622199208237210</v>
          </cell>
        </row>
        <row r="10990">
          <cell r="F10990" t="str">
            <v>男</v>
          </cell>
          <cell r="G10990" t="str">
            <v>汉族</v>
          </cell>
          <cell r="H10990" t="str">
            <v>1992-08-23</v>
          </cell>
          <cell r="I10990" t="str">
            <v>27</v>
          </cell>
          <cell r="J10990" t="str">
            <v>四川省绵竹市绵远镇</v>
          </cell>
          <cell r="K10990" t="str">
            <v>三泉村18组</v>
          </cell>
        </row>
        <row r="10991">
          <cell r="D10991" t="str">
            <v>142234199202241610</v>
          </cell>
          <cell r="E10991" t="str">
            <v>18728060666</v>
          </cell>
          <cell r="F10991" t="str">
            <v>男</v>
          </cell>
          <cell r="G10991" t="str">
            <v>汉族</v>
          </cell>
          <cell r="H10991" t="str">
            <v>1992-02-24</v>
          </cell>
          <cell r="I10991" t="str">
            <v>27</v>
          </cell>
          <cell r="J10991" t="str">
            <v>四川省绵竹市绵远镇</v>
          </cell>
          <cell r="K10991" t="str">
            <v>三泉村2组</v>
          </cell>
        </row>
        <row r="10992">
          <cell r="D10992" t="str">
            <v>510622199210197211</v>
          </cell>
        </row>
        <row r="10992">
          <cell r="F10992" t="str">
            <v>男</v>
          </cell>
          <cell r="G10992" t="str">
            <v>汉族</v>
          </cell>
          <cell r="H10992" t="str">
            <v>1992-10-19</v>
          </cell>
          <cell r="I10992" t="str">
            <v>27</v>
          </cell>
          <cell r="J10992" t="str">
            <v>四川省绵竹市绵远镇</v>
          </cell>
          <cell r="K10992" t="str">
            <v>三泉村1组</v>
          </cell>
        </row>
        <row r="10993">
          <cell r="D10993" t="str">
            <v>41032719921116646X</v>
          </cell>
          <cell r="E10993" t="str">
            <v>18280547191</v>
          </cell>
          <cell r="F10993" t="str">
            <v>女</v>
          </cell>
          <cell r="G10993" t="str">
            <v>汉族</v>
          </cell>
          <cell r="H10993" t="str">
            <v>1992-11-16</v>
          </cell>
          <cell r="I10993" t="str">
            <v>27</v>
          </cell>
          <cell r="J10993" t="str">
            <v>四川省绵竹市绵远镇</v>
          </cell>
          <cell r="K10993" t="str">
            <v>三泉村10组</v>
          </cell>
        </row>
        <row r="10994">
          <cell r="D10994" t="str">
            <v>51062219920817722X</v>
          </cell>
        </row>
        <row r="10994">
          <cell r="F10994" t="str">
            <v>女</v>
          </cell>
          <cell r="G10994" t="str">
            <v>汉族</v>
          </cell>
          <cell r="H10994" t="str">
            <v>1992-08-17</v>
          </cell>
          <cell r="I10994" t="str">
            <v>27</v>
          </cell>
          <cell r="J10994" t="str">
            <v>四川省绵竹市绵远镇</v>
          </cell>
          <cell r="K10994" t="str">
            <v>三泉村10组</v>
          </cell>
        </row>
        <row r="10995">
          <cell r="D10995" t="str">
            <v>510622199206187213</v>
          </cell>
          <cell r="E10995" t="str">
            <v>18783868723</v>
          </cell>
          <cell r="F10995" t="str">
            <v>男</v>
          </cell>
          <cell r="G10995" t="str">
            <v>汉族</v>
          </cell>
          <cell r="H10995" t="str">
            <v>1992-06-18</v>
          </cell>
          <cell r="I10995" t="str">
            <v>27</v>
          </cell>
          <cell r="J10995" t="str">
            <v>四川省绵竹市绵远镇</v>
          </cell>
          <cell r="K10995" t="str">
            <v>三泉村13组38号</v>
          </cell>
        </row>
        <row r="10996">
          <cell r="D10996" t="str">
            <v>510622199211067216</v>
          </cell>
        </row>
        <row r="10996">
          <cell r="F10996" t="str">
            <v>男</v>
          </cell>
          <cell r="G10996" t="str">
            <v>汉族</v>
          </cell>
          <cell r="H10996" t="str">
            <v>1992-11-06</v>
          </cell>
          <cell r="I10996" t="str">
            <v>27</v>
          </cell>
          <cell r="J10996" t="str">
            <v>四川省绵竹市绵远镇</v>
          </cell>
          <cell r="K10996" t="str">
            <v>三泉村4组</v>
          </cell>
        </row>
        <row r="10997">
          <cell r="D10997" t="str">
            <v>510622199202097229</v>
          </cell>
        </row>
        <row r="10997">
          <cell r="F10997" t="str">
            <v>女</v>
          </cell>
          <cell r="G10997" t="str">
            <v>汉族</v>
          </cell>
          <cell r="H10997" t="str">
            <v>1992-02-09</v>
          </cell>
          <cell r="I10997" t="str">
            <v>27</v>
          </cell>
          <cell r="J10997" t="str">
            <v>四川省绵竹市绵远镇</v>
          </cell>
          <cell r="K10997" t="str">
            <v>三泉村11组</v>
          </cell>
        </row>
        <row r="10998">
          <cell r="D10998" t="str">
            <v>510622199205187211</v>
          </cell>
        </row>
        <row r="10998">
          <cell r="F10998" t="str">
            <v>男</v>
          </cell>
          <cell r="G10998" t="str">
            <v>汉族</v>
          </cell>
          <cell r="H10998" t="str">
            <v>1992-05-18</v>
          </cell>
          <cell r="I10998" t="str">
            <v>27</v>
          </cell>
          <cell r="J10998" t="str">
            <v>四川省绵竹市绵远镇</v>
          </cell>
          <cell r="K10998" t="str">
            <v>三泉村7组</v>
          </cell>
        </row>
        <row r="10999">
          <cell r="D10999" t="str">
            <v>510622199208237229</v>
          </cell>
          <cell r="E10999" t="str">
            <v>13658169157</v>
          </cell>
          <cell r="F10999" t="str">
            <v>女</v>
          </cell>
          <cell r="G10999" t="str">
            <v>汉族</v>
          </cell>
          <cell r="H10999" t="str">
            <v>1992-08-23</v>
          </cell>
          <cell r="I10999" t="str">
            <v>27</v>
          </cell>
          <cell r="J10999" t="str">
            <v>四川省绵竹市绵远镇</v>
          </cell>
          <cell r="K10999" t="str">
            <v>三泉村15组</v>
          </cell>
        </row>
        <row r="11000">
          <cell r="D11000" t="str">
            <v>510622199202217227</v>
          </cell>
        </row>
        <row r="11000">
          <cell r="F11000" t="str">
            <v>女</v>
          </cell>
          <cell r="G11000" t="str">
            <v>汉族</v>
          </cell>
          <cell r="H11000" t="str">
            <v>1992-02-21</v>
          </cell>
          <cell r="I11000" t="str">
            <v>27</v>
          </cell>
          <cell r="J11000" t="str">
            <v>四川省绵竹市绵远镇</v>
          </cell>
          <cell r="K11000" t="str">
            <v>三泉村3组</v>
          </cell>
        </row>
        <row r="11001">
          <cell r="D11001" t="str">
            <v>510622199204227218</v>
          </cell>
        </row>
        <row r="11001">
          <cell r="F11001" t="str">
            <v>男</v>
          </cell>
          <cell r="G11001" t="str">
            <v>汉族</v>
          </cell>
          <cell r="H11001" t="str">
            <v>1992-04-22</v>
          </cell>
          <cell r="I11001" t="str">
            <v>27</v>
          </cell>
          <cell r="J11001" t="str">
            <v>四川省绵竹市绵远镇</v>
          </cell>
          <cell r="K11001" t="str">
            <v>三泉村4组</v>
          </cell>
        </row>
        <row r="11002">
          <cell r="D11002" t="str">
            <v>510622199206117215</v>
          </cell>
        </row>
        <row r="11002">
          <cell r="F11002" t="str">
            <v>男</v>
          </cell>
          <cell r="G11002" t="str">
            <v>汉族</v>
          </cell>
          <cell r="H11002" t="str">
            <v>1992-06-11</v>
          </cell>
          <cell r="I11002" t="str">
            <v>27</v>
          </cell>
          <cell r="J11002" t="str">
            <v>四川省绵竹市绵远镇</v>
          </cell>
          <cell r="K11002" t="str">
            <v>三泉村4组</v>
          </cell>
        </row>
        <row r="11003">
          <cell r="D11003" t="str">
            <v>510724199208107975</v>
          </cell>
          <cell r="E11003" t="str">
            <v>15884294197</v>
          </cell>
          <cell r="F11003" t="str">
            <v>男</v>
          </cell>
          <cell r="G11003" t="str">
            <v>汉族</v>
          </cell>
          <cell r="H11003" t="str">
            <v>1992-08-10</v>
          </cell>
          <cell r="I11003" t="str">
            <v>27</v>
          </cell>
          <cell r="J11003" t="str">
            <v>四川省绵竹市绵远镇</v>
          </cell>
          <cell r="K11003" t="str">
            <v>三泉村4组80号</v>
          </cell>
        </row>
        <row r="11004">
          <cell r="D11004" t="str">
            <v>510622199209127216</v>
          </cell>
        </row>
        <row r="11004">
          <cell r="F11004" t="str">
            <v>男</v>
          </cell>
          <cell r="G11004" t="str">
            <v>汉族</v>
          </cell>
          <cell r="H11004" t="str">
            <v>1992-09-12</v>
          </cell>
          <cell r="I11004" t="str">
            <v>27</v>
          </cell>
          <cell r="J11004" t="str">
            <v>四川省绵竹市绵远镇</v>
          </cell>
          <cell r="K11004" t="str">
            <v>三泉村6组</v>
          </cell>
        </row>
        <row r="11005">
          <cell r="D11005" t="str">
            <v>510622199211027214</v>
          </cell>
          <cell r="E11005" t="str">
            <v>15881471797</v>
          </cell>
          <cell r="F11005" t="str">
            <v>男</v>
          </cell>
          <cell r="G11005" t="str">
            <v>汉族</v>
          </cell>
          <cell r="H11005" t="str">
            <v>1992-11-02</v>
          </cell>
          <cell r="I11005" t="str">
            <v>27</v>
          </cell>
          <cell r="J11005" t="str">
            <v>四川省绵竹市绵远镇</v>
          </cell>
          <cell r="K11005" t="str">
            <v>三泉村12组12号</v>
          </cell>
        </row>
        <row r="11006">
          <cell r="D11006" t="str">
            <v>510622199209127224</v>
          </cell>
        </row>
        <row r="11006">
          <cell r="F11006" t="str">
            <v>女</v>
          </cell>
          <cell r="G11006" t="str">
            <v>汉族</v>
          </cell>
          <cell r="H11006" t="str">
            <v>1992-09-12</v>
          </cell>
          <cell r="I11006" t="str">
            <v>27</v>
          </cell>
          <cell r="J11006" t="str">
            <v>四川省绵竹市绵远镇</v>
          </cell>
          <cell r="K11006" t="str">
            <v>三泉村5组</v>
          </cell>
        </row>
        <row r="11007">
          <cell r="D11007" t="str">
            <v>510622199205097224</v>
          </cell>
          <cell r="E11007" t="str">
            <v>15884269779</v>
          </cell>
          <cell r="F11007" t="str">
            <v>女</v>
          </cell>
          <cell r="G11007" t="str">
            <v>汉族</v>
          </cell>
          <cell r="H11007" t="str">
            <v>1992-05-09</v>
          </cell>
          <cell r="I11007" t="str">
            <v>27</v>
          </cell>
          <cell r="J11007" t="str">
            <v>四川省绵竹市绵远镇</v>
          </cell>
          <cell r="K11007" t="str">
            <v>三泉村19组17号</v>
          </cell>
        </row>
        <row r="11008">
          <cell r="D11008" t="str">
            <v>510622199208187225</v>
          </cell>
        </row>
        <row r="11008">
          <cell r="F11008" t="str">
            <v>女</v>
          </cell>
          <cell r="G11008" t="str">
            <v>汉族</v>
          </cell>
          <cell r="H11008" t="str">
            <v>1992-08-18</v>
          </cell>
          <cell r="I11008" t="str">
            <v>27</v>
          </cell>
          <cell r="J11008" t="str">
            <v>四川省绵竹市绵远镇</v>
          </cell>
          <cell r="K11008" t="str">
            <v>三泉村20组</v>
          </cell>
        </row>
        <row r="11009">
          <cell r="D11009" t="str">
            <v>510622199201057225</v>
          </cell>
          <cell r="E11009" t="str">
            <v>18281086721</v>
          </cell>
          <cell r="F11009" t="str">
            <v>女</v>
          </cell>
          <cell r="G11009" t="str">
            <v>汉族</v>
          </cell>
          <cell r="H11009" t="str">
            <v>1992-01-05</v>
          </cell>
          <cell r="I11009" t="str">
            <v>27</v>
          </cell>
          <cell r="J11009" t="str">
            <v>四川省绵竹市绵远镇</v>
          </cell>
          <cell r="K11009" t="str">
            <v>三泉村11组13号</v>
          </cell>
        </row>
        <row r="11010">
          <cell r="D11010" t="str">
            <v>51062219920207721X</v>
          </cell>
          <cell r="E11010" t="str">
            <v>18668757792</v>
          </cell>
          <cell r="F11010" t="str">
            <v>男</v>
          </cell>
          <cell r="G11010" t="str">
            <v>汉族</v>
          </cell>
          <cell r="H11010" t="str">
            <v>1992-02-07</v>
          </cell>
          <cell r="I11010" t="str">
            <v>27</v>
          </cell>
          <cell r="J11010" t="str">
            <v>四川省绵竹市绵远镇</v>
          </cell>
          <cell r="K11010" t="str">
            <v>三泉村13组52号</v>
          </cell>
        </row>
        <row r="11011">
          <cell r="D11011" t="str">
            <v>510622199204017210</v>
          </cell>
          <cell r="E11011" t="str">
            <v>18016168188</v>
          </cell>
          <cell r="F11011" t="str">
            <v>男</v>
          </cell>
          <cell r="G11011" t="str">
            <v>汉族</v>
          </cell>
          <cell r="H11011" t="str">
            <v>1992-04-01</v>
          </cell>
          <cell r="I11011" t="str">
            <v>27</v>
          </cell>
          <cell r="J11011" t="str">
            <v>四川省绵竹市绵远镇</v>
          </cell>
          <cell r="K11011" t="str">
            <v>三泉村15组</v>
          </cell>
        </row>
        <row r="11012">
          <cell r="D11012" t="str">
            <v>510622199212147218</v>
          </cell>
          <cell r="E11012" t="str">
            <v>18783825587</v>
          </cell>
          <cell r="F11012" t="str">
            <v>男</v>
          </cell>
          <cell r="G11012" t="str">
            <v>汉族</v>
          </cell>
          <cell r="H11012" t="str">
            <v>1992-12-14</v>
          </cell>
          <cell r="I11012" t="str">
            <v>27</v>
          </cell>
          <cell r="J11012" t="str">
            <v>四川省绵竹市绵远镇</v>
          </cell>
          <cell r="K11012" t="str">
            <v>三泉村15组</v>
          </cell>
        </row>
        <row r="11013">
          <cell r="D11013" t="str">
            <v>510622199203217229</v>
          </cell>
          <cell r="E11013" t="str">
            <v>18781052029</v>
          </cell>
          <cell r="F11013" t="str">
            <v>女</v>
          </cell>
          <cell r="G11013" t="str">
            <v>汉族</v>
          </cell>
          <cell r="H11013" t="str">
            <v>1992-03-21</v>
          </cell>
          <cell r="I11013" t="str">
            <v>27</v>
          </cell>
          <cell r="J11013" t="str">
            <v>四川省绵竹市绵远镇</v>
          </cell>
          <cell r="K11013" t="str">
            <v>三泉村18组</v>
          </cell>
        </row>
        <row r="11014">
          <cell r="D11014" t="str">
            <v>510622199210027212</v>
          </cell>
          <cell r="E11014" t="str">
            <v>18584829447</v>
          </cell>
          <cell r="F11014" t="str">
            <v>男</v>
          </cell>
          <cell r="G11014" t="str">
            <v>汉族</v>
          </cell>
          <cell r="H11014" t="str">
            <v>1992-10-02</v>
          </cell>
          <cell r="I11014" t="str">
            <v>27</v>
          </cell>
          <cell r="J11014" t="str">
            <v>四川省绵竹市绵远镇</v>
          </cell>
          <cell r="K11014" t="str">
            <v>三泉村16组</v>
          </cell>
        </row>
        <row r="11015">
          <cell r="D11015" t="str">
            <v>510622199203097220</v>
          </cell>
          <cell r="E11015" t="str">
            <v>18962612425</v>
          </cell>
          <cell r="F11015" t="str">
            <v>女</v>
          </cell>
          <cell r="G11015" t="str">
            <v>汉族</v>
          </cell>
          <cell r="H11015" t="str">
            <v>1992-03-09</v>
          </cell>
          <cell r="I11015" t="str">
            <v>27</v>
          </cell>
          <cell r="J11015" t="str">
            <v>四川省绵竹市绵远镇</v>
          </cell>
          <cell r="K11015" t="str">
            <v>三泉村14组55号</v>
          </cell>
        </row>
        <row r="11016">
          <cell r="D11016" t="str">
            <v>510622199210147222</v>
          </cell>
        </row>
        <row r="11016">
          <cell r="F11016" t="str">
            <v>女</v>
          </cell>
          <cell r="G11016" t="str">
            <v>汉族</v>
          </cell>
          <cell r="H11016" t="str">
            <v>1992-10-14</v>
          </cell>
          <cell r="I11016" t="str">
            <v>27</v>
          </cell>
          <cell r="J11016" t="str">
            <v>四川省绵竹市绵远镇</v>
          </cell>
          <cell r="K11016" t="str">
            <v>三泉村9组</v>
          </cell>
        </row>
        <row r="11017">
          <cell r="D11017" t="str">
            <v>510622199205317215</v>
          </cell>
        </row>
        <row r="11017">
          <cell r="F11017" t="str">
            <v>男</v>
          </cell>
          <cell r="G11017" t="str">
            <v>汉族</v>
          </cell>
          <cell r="H11017" t="str">
            <v>1992-05-31</v>
          </cell>
          <cell r="I11017" t="str">
            <v>27</v>
          </cell>
          <cell r="J11017" t="str">
            <v>四川省绵竹市绵远镇</v>
          </cell>
          <cell r="K11017" t="str">
            <v>三泉村17组</v>
          </cell>
        </row>
        <row r="11018">
          <cell r="D11018" t="str">
            <v>510622199202017217</v>
          </cell>
        </row>
        <row r="11018">
          <cell r="F11018" t="str">
            <v>男</v>
          </cell>
          <cell r="G11018" t="str">
            <v>汉族</v>
          </cell>
          <cell r="H11018" t="str">
            <v>1992-02-01</v>
          </cell>
          <cell r="I11018" t="str">
            <v>27</v>
          </cell>
          <cell r="J11018" t="str">
            <v>四川省绵竹市绵远镇</v>
          </cell>
          <cell r="K11018" t="str">
            <v>三泉村19组</v>
          </cell>
        </row>
        <row r="11019">
          <cell r="D11019" t="str">
            <v>510622199210077228</v>
          </cell>
        </row>
        <row r="11019">
          <cell r="F11019" t="str">
            <v>女</v>
          </cell>
          <cell r="G11019" t="str">
            <v>汉族</v>
          </cell>
          <cell r="H11019" t="str">
            <v>1992-10-07</v>
          </cell>
          <cell r="I11019" t="str">
            <v>27</v>
          </cell>
          <cell r="J11019" t="str">
            <v>四川省绵竹市绵远镇</v>
          </cell>
          <cell r="K11019" t="str">
            <v>三泉村17组</v>
          </cell>
        </row>
        <row r="11020">
          <cell r="D11020" t="str">
            <v>622701199203234169</v>
          </cell>
          <cell r="E11020" t="str">
            <v>18308401819</v>
          </cell>
          <cell r="F11020" t="str">
            <v>女</v>
          </cell>
          <cell r="G11020" t="str">
            <v>汉族</v>
          </cell>
          <cell r="H11020" t="str">
            <v>1992-03-23</v>
          </cell>
          <cell r="I11020" t="str">
            <v>27</v>
          </cell>
          <cell r="J11020" t="str">
            <v>四川省绵竹市绵远镇</v>
          </cell>
          <cell r="K11020" t="str">
            <v>三泉村2组39号</v>
          </cell>
        </row>
        <row r="11021">
          <cell r="D11021" t="str">
            <v>510622199209077220</v>
          </cell>
        </row>
        <row r="11021">
          <cell r="F11021" t="str">
            <v>女</v>
          </cell>
          <cell r="G11021" t="str">
            <v>汉族</v>
          </cell>
          <cell r="H11021" t="str">
            <v>1992-09-07</v>
          </cell>
          <cell r="I11021" t="str">
            <v>27</v>
          </cell>
          <cell r="J11021" t="str">
            <v>四川省绵竹市绵远镇</v>
          </cell>
          <cell r="K11021" t="str">
            <v>三泉村8组</v>
          </cell>
        </row>
        <row r="11022">
          <cell r="D11022" t="str">
            <v>510622199212077221</v>
          </cell>
          <cell r="E11022" t="str">
            <v>18380469221</v>
          </cell>
          <cell r="F11022" t="str">
            <v>女</v>
          </cell>
          <cell r="G11022" t="str">
            <v>汉族</v>
          </cell>
          <cell r="H11022" t="str">
            <v>1992-12-07</v>
          </cell>
          <cell r="I11022" t="str">
            <v>27</v>
          </cell>
          <cell r="J11022" t="str">
            <v>四川省绵竹市绵远镇</v>
          </cell>
          <cell r="K11022" t="str">
            <v>三泉村18组</v>
          </cell>
        </row>
        <row r="11023">
          <cell r="D11023" t="str">
            <v>510622199202117218</v>
          </cell>
        </row>
        <row r="11023">
          <cell r="F11023" t="str">
            <v>男</v>
          </cell>
          <cell r="G11023" t="str">
            <v>汉族</v>
          </cell>
          <cell r="H11023" t="str">
            <v>1992-02-11</v>
          </cell>
          <cell r="I11023" t="str">
            <v>27</v>
          </cell>
          <cell r="J11023" t="str">
            <v>四川省绵竹市绵远镇</v>
          </cell>
          <cell r="K11023" t="str">
            <v>三泉村10组</v>
          </cell>
        </row>
        <row r="11024">
          <cell r="D11024" t="str">
            <v>510622199210227214</v>
          </cell>
        </row>
        <row r="11024">
          <cell r="F11024" t="str">
            <v>男</v>
          </cell>
          <cell r="G11024" t="str">
            <v>汉族</v>
          </cell>
          <cell r="H11024" t="str">
            <v>1992-10-22</v>
          </cell>
          <cell r="I11024" t="str">
            <v>27</v>
          </cell>
          <cell r="J11024" t="str">
            <v>四川省绵竹市绵远镇</v>
          </cell>
          <cell r="K11024" t="str">
            <v>三泉村14组</v>
          </cell>
        </row>
        <row r="11025">
          <cell r="D11025" t="str">
            <v>510622199209157212</v>
          </cell>
          <cell r="E11025" t="str">
            <v>13547034005</v>
          </cell>
          <cell r="F11025" t="str">
            <v>男</v>
          </cell>
          <cell r="G11025" t="str">
            <v>汉族</v>
          </cell>
          <cell r="H11025" t="str">
            <v>1992-09-15</v>
          </cell>
          <cell r="I11025" t="str">
            <v>27</v>
          </cell>
          <cell r="J11025" t="str">
            <v>四川省绵竹市绵远镇</v>
          </cell>
          <cell r="K11025" t="str">
            <v>三泉村11组</v>
          </cell>
        </row>
        <row r="11026">
          <cell r="D11026" t="str">
            <v>510622199211087217</v>
          </cell>
          <cell r="E11026" t="str">
            <v>18281537580</v>
          </cell>
          <cell r="F11026" t="str">
            <v>男</v>
          </cell>
          <cell r="G11026" t="str">
            <v>汉族</v>
          </cell>
          <cell r="H11026" t="str">
            <v>1992-11-08</v>
          </cell>
          <cell r="I11026" t="str">
            <v>27</v>
          </cell>
          <cell r="J11026" t="str">
            <v>四川省绵竹市绵远镇</v>
          </cell>
          <cell r="K11026" t="str">
            <v>三泉村17组52号</v>
          </cell>
        </row>
        <row r="11027">
          <cell r="D11027" t="str">
            <v>510622199203297214</v>
          </cell>
          <cell r="E11027" t="str">
            <v>18215554930</v>
          </cell>
          <cell r="F11027" t="str">
            <v>男</v>
          </cell>
          <cell r="G11027" t="str">
            <v>汉族</v>
          </cell>
          <cell r="H11027" t="str">
            <v>1992-03-29</v>
          </cell>
          <cell r="I11027" t="str">
            <v>27</v>
          </cell>
          <cell r="J11027" t="str">
            <v>四川省绵竹市绵远镇</v>
          </cell>
          <cell r="K11027" t="str">
            <v>三泉村1组</v>
          </cell>
        </row>
        <row r="11028">
          <cell r="D11028" t="str">
            <v>510622199108017229</v>
          </cell>
          <cell r="E11028" t="str">
            <v>15283896385</v>
          </cell>
          <cell r="F11028" t="str">
            <v>女</v>
          </cell>
          <cell r="G11028" t="str">
            <v>汉族</v>
          </cell>
          <cell r="H11028" t="str">
            <v>1991-08-01</v>
          </cell>
          <cell r="I11028" t="str">
            <v>28</v>
          </cell>
          <cell r="J11028" t="str">
            <v>四川省绵竹市绵远镇</v>
          </cell>
          <cell r="K11028" t="str">
            <v>三泉村13组</v>
          </cell>
        </row>
        <row r="11029">
          <cell r="D11029" t="str">
            <v>510622199110107215</v>
          </cell>
          <cell r="E11029" t="str">
            <v>18515705544</v>
          </cell>
          <cell r="F11029" t="str">
            <v>男</v>
          </cell>
          <cell r="G11029" t="str">
            <v>汉族</v>
          </cell>
          <cell r="H11029" t="str">
            <v>1991-10-10</v>
          </cell>
          <cell r="I11029" t="str">
            <v>28</v>
          </cell>
          <cell r="J11029" t="str">
            <v>四川省绵竹市绵远镇</v>
          </cell>
          <cell r="K11029" t="str">
            <v>三泉村18组35号</v>
          </cell>
        </row>
        <row r="11030">
          <cell r="D11030" t="str">
            <v>510623199105221423</v>
          </cell>
          <cell r="E11030" t="str">
            <v>18058695922</v>
          </cell>
          <cell r="F11030" t="str">
            <v>女</v>
          </cell>
          <cell r="G11030" t="str">
            <v>汉族</v>
          </cell>
          <cell r="H11030" t="str">
            <v>1991-05-22</v>
          </cell>
          <cell r="I11030" t="str">
            <v>28</v>
          </cell>
          <cell r="J11030" t="str">
            <v>四川省绵竹市绵远镇</v>
          </cell>
          <cell r="K11030" t="str">
            <v>三泉村10组</v>
          </cell>
        </row>
        <row r="11031">
          <cell r="D11031" t="str">
            <v>510622199107307216</v>
          </cell>
        </row>
        <row r="11031">
          <cell r="F11031" t="str">
            <v>男</v>
          </cell>
          <cell r="G11031" t="str">
            <v>汉族</v>
          </cell>
          <cell r="H11031" t="str">
            <v>1991-07-30</v>
          </cell>
          <cell r="I11031" t="str">
            <v>28</v>
          </cell>
          <cell r="J11031" t="str">
            <v>四川省绵竹市绵远镇</v>
          </cell>
          <cell r="K11031" t="str">
            <v>三泉村13组</v>
          </cell>
        </row>
        <row r="11032">
          <cell r="D11032" t="str">
            <v>510622199112307245</v>
          </cell>
        </row>
        <row r="11032">
          <cell r="F11032" t="str">
            <v>女</v>
          </cell>
          <cell r="G11032" t="str">
            <v>汉族</v>
          </cell>
          <cell r="H11032" t="str">
            <v>1991-12-30</v>
          </cell>
          <cell r="I11032" t="str">
            <v>28</v>
          </cell>
          <cell r="J11032" t="str">
            <v>四川省绵竹市绵远镇</v>
          </cell>
          <cell r="K11032" t="str">
            <v>三泉村5组</v>
          </cell>
        </row>
        <row r="11033">
          <cell r="D11033" t="str">
            <v>510622199111047226</v>
          </cell>
          <cell r="E11033" t="str">
            <v>13350585144</v>
          </cell>
          <cell r="F11033" t="str">
            <v>女</v>
          </cell>
          <cell r="G11033" t="str">
            <v>汉族</v>
          </cell>
          <cell r="H11033" t="str">
            <v>1991-11-04</v>
          </cell>
          <cell r="I11033" t="str">
            <v>28</v>
          </cell>
          <cell r="J11033" t="str">
            <v>四川省绵竹市绵远镇</v>
          </cell>
          <cell r="K11033" t="str">
            <v>三泉村9组38号</v>
          </cell>
        </row>
        <row r="11034">
          <cell r="D11034" t="str">
            <v>510622199111177223</v>
          </cell>
          <cell r="E11034" t="str">
            <v>18215562731</v>
          </cell>
          <cell r="F11034" t="str">
            <v>女</v>
          </cell>
          <cell r="G11034" t="str">
            <v>汉族</v>
          </cell>
          <cell r="H11034" t="str">
            <v>1991-11-17</v>
          </cell>
          <cell r="I11034" t="str">
            <v>28</v>
          </cell>
          <cell r="J11034" t="str">
            <v>四川省绵竹市绵远镇</v>
          </cell>
          <cell r="K11034" t="str">
            <v>三泉村8组</v>
          </cell>
        </row>
        <row r="11035">
          <cell r="D11035" t="str">
            <v>510622199105147212</v>
          </cell>
        </row>
        <row r="11035">
          <cell r="F11035" t="str">
            <v>男</v>
          </cell>
          <cell r="G11035" t="str">
            <v>汉族</v>
          </cell>
          <cell r="H11035" t="str">
            <v>1991-05-14</v>
          </cell>
          <cell r="I11035" t="str">
            <v>28</v>
          </cell>
          <cell r="J11035" t="str">
            <v>四川省绵竹市绵远镇</v>
          </cell>
          <cell r="K11035" t="str">
            <v>三泉村15组</v>
          </cell>
        </row>
        <row r="11036">
          <cell r="D11036" t="str">
            <v>510622199106067214</v>
          </cell>
          <cell r="E11036" t="str">
            <v>18781024515</v>
          </cell>
          <cell r="F11036" t="str">
            <v>男</v>
          </cell>
          <cell r="G11036" t="str">
            <v>汉族</v>
          </cell>
          <cell r="H11036" t="str">
            <v>1991-06-06</v>
          </cell>
          <cell r="I11036" t="str">
            <v>28</v>
          </cell>
          <cell r="J11036" t="str">
            <v>四川省绵竹市绵远镇</v>
          </cell>
          <cell r="K11036" t="str">
            <v>三泉村7组24号</v>
          </cell>
        </row>
        <row r="11037">
          <cell r="D11037" t="str">
            <v>510622199110307217</v>
          </cell>
        </row>
        <row r="11037">
          <cell r="F11037" t="str">
            <v>男</v>
          </cell>
          <cell r="G11037" t="str">
            <v>汉族</v>
          </cell>
          <cell r="H11037" t="str">
            <v>1991-10-30</v>
          </cell>
          <cell r="I11037" t="str">
            <v>28</v>
          </cell>
          <cell r="J11037" t="str">
            <v>四川省绵竹市绵远镇</v>
          </cell>
          <cell r="K11037" t="str">
            <v>三泉村8组</v>
          </cell>
        </row>
        <row r="11038">
          <cell r="D11038" t="str">
            <v>510622199106297220</v>
          </cell>
          <cell r="E11038" t="str">
            <v>15228965850</v>
          </cell>
          <cell r="F11038" t="str">
            <v>女</v>
          </cell>
          <cell r="G11038" t="str">
            <v>汉族</v>
          </cell>
          <cell r="H11038" t="str">
            <v>1991-06-29</v>
          </cell>
          <cell r="I11038" t="str">
            <v>28</v>
          </cell>
          <cell r="J11038" t="str">
            <v>四川省绵竹市绵远镇</v>
          </cell>
          <cell r="K11038" t="str">
            <v>三泉村2组</v>
          </cell>
        </row>
        <row r="11039">
          <cell r="D11039" t="str">
            <v>510622199112147210</v>
          </cell>
          <cell r="E11039" t="str">
            <v>13778413855</v>
          </cell>
          <cell r="F11039" t="str">
            <v>男</v>
          </cell>
          <cell r="G11039" t="str">
            <v>汉族</v>
          </cell>
          <cell r="H11039" t="str">
            <v>1991-12-14</v>
          </cell>
          <cell r="I11039" t="str">
            <v>28</v>
          </cell>
          <cell r="J11039" t="str">
            <v>四川省绵竹市绵远镇</v>
          </cell>
          <cell r="K11039" t="str">
            <v>三泉村3组</v>
          </cell>
        </row>
        <row r="11040">
          <cell r="D11040" t="str">
            <v>510622199103227243</v>
          </cell>
        </row>
        <row r="11040">
          <cell r="F11040" t="str">
            <v>女</v>
          </cell>
          <cell r="G11040" t="str">
            <v>汉族</v>
          </cell>
          <cell r="H11040" t="str">
            <v>1991-03-22</v>
          </cell>
          <cell r="I11040" t="str">
            <v>28</v>
          </cell>
          <cell r="J11040" t="str">
            <v>四川省绵竹市绵远镇</v>
          </cell>
          <cell r="K11040" t="str">
            <v>三泉村19组</v>
          </cell>
        </row>
        <row r="11041">
          <cell r="D11041" t="str">
            <v>510622199109057214</v>
          </cell>
          <cell r="E11041" t="str">
            <v>18683826576</v>
          </cell>
          <cell r="F11041" t="str">
            <v>男</v>
          </cell>
          <cell r="G11041" t="str">
            <v>汉族</v>
          </cell>
          <cell r="H11041" t="str">
            <v>1991-09-05</v>
          </cell>
          <cell r="I11041" t="str">
            <v>28</v>
          </cell>
          <cell r="J11041" t="str">
            <v>四川省绵竹市绵远镇</v>
          </cell>
          <cell r="K11041" t="str">
            <v>三泉村3组</v>
          </cell>
        </row>
        <row r="11042">
          <cell r="D11042" t="str">
            <v>510622199107037228</v>
          </cell>
        </row>
        <row r="11042">
          <cell r="F11042" t="str">
            <v>女</v>
          </cell>
          <cell r="G11042" t="str">
            <v>汉族</v>
          </cell>
          <cell r="H11042" t="str">
            <v>1991-07-03</v>
          </cell>
          <cell r="I11042" t="str">
            <v>28</v>
          </cell>
          <cell r="J11042" t="str">
            <v>四川省绵竹市绵远镇</v>
          </cell>
          <cell r="K11042" t="str">
            <v>三泉村9组</v>
          </cell>
        </row>
        <row r="11043">
          <cell r="D11043" t="str">
            <v>510622199106247223</v>
          </cell>
          <cell r="E11043" t="str">
            <v>18980109930</v>
          </cell>
          <cell r="F11043" t="str">
            <v>女</v>
          </cell>
          <cell r="G11043" t="str">
            <v>汉族</v>
          </cell>
          <cell r="H11043" t="str">
            <v>1991-06-24</v>
          </cell>
          <cell r="I11043" t="str">
            <v>28</v>
          </cell>
          <cell r="J11043" t="str">
            <v>四川省绵竹市绵远镇</v>
          </cell>
          <cell r="K11043" t="str">
            <v>三泉村4组93号</v>
          </cell>
        </row>
        <row r="11044">
          <cell r="D11044" t="str">
            <v>510622199108217220</v>
          </cell>
        </row>
        <row r="11044">
          <cell r="F11044" t="str">
            <v>女</v>
          </cell>
          <cell r="G11044" t="str">
            <v>汉族</v>
          </cell>
          <cell r="H11044" t="str">
            <v>1991-08-21</v>
          </cell>
          <cell r="I11044" t="str">
            <v>28</v>
          </cell>
          <cell r="J11044" t="str">
            <v>四川省绵竹市绵远镇</v>
          </cell>
          <cell r="K11044" t="str">
            <v>三泉村1组</v>
          </cell>
        </row>
        <row r="11045">
          <cell r="D11045" t="str">
            <v>510622199110097221</v>
          </cell>
        </row>
        <row r="11045">
          <cell r="F11045" t="str">
            <v>女</v>
          </cell>
          <cell r="G11045" t="str">
            <v>汉族</v>
          </cell>
          <cell r="H11045" t="str">
            <v>1991-10-09</v>
          </cell>
          <cell r="I11045" t="str">
            <v>28</v>
          </cell>
          <cell r="J11045" t="str">
            <v>四川省绵竹市绵远镇</v>
          </cell>
          <cell r="K11045" t="str">
            <v>三泉村4组</v>
          </cell>
        </row>
        <row r="11046">
          <cell r="D11046" t="str">
            <v>510622199105187222</v>
          </cell>
        </row>
        <row r="11046">
          <cell r="F11046" t="str">
            <v>女</v>
          </cell>
          <cell r="G11046" t="str">
            <v>汉族</v>
          </cell>
          <cell r="H11046" t="str">
            <v>1991-05-18</v>
          </cell>
          <cell r="I11046" t="str">
            <v>28</v>
          </cell>
          <cell r="J11046" t="str">
            <v>四川省绵竹市绵远镇</v>
          </cell>
          <cell r="K11046" t="str">
            <v>三泉村10组</v>
          </cell>
        </row>
        <row r="11047">
          <cell r="D11047" t="str">
            <v>510622199112307229</v>
          </cell>
        </row>
        <row r="11047">
          <cell r="F11047" t="str">
            <v>女</v>
          </cell>
          <cell r="G11047" t="str">
            <v>汉族</v>
          </cell>
          <cell r="H11047" t="str">
            <v>1991-12-30</v>
          </cell>
          <cell r="I11047" t="str">
            <v>28</v>
          </cell>
          <cell r="J11047" t="str">
            <v>四川省绵竹市绵远镇</v>
          </cell>
          <cell r="K11047" t="str">
            <v>三泉村10组</v>
          </cell>
        </row>
        <row r="11048">
          <cell r="D11048" t="str">
            <v>510622199107267226</v>
          </cell>
          <cell r="E11048" t="str">
            <v>15892876597</v>
          </cell>
          <cell r="F11048" t="str">
            <v>女</v>
          </cell>
          <cell r="G11048" t="str">
            <v>汉族</v>
          </cell>
          <cell r="H11048" t="str">
            <v>1991-07-26</v>
          </cell>
          <cell r="I11048" t="str">
            <v>28</v>
          </cell>
          <cell r="J11048" t="str">
            <v>四川省绵竹市绵远镇</v>
          </cell>
          <cell r="K11048" t="str">
            <v>三泉村11组</v>
          </cell>
        </row>
        <row r="11049">
          <cell r="D11049" t="str">
            <v>510622199107277213</v>
          </cell>
        </row>
        <row r="11049">
          <cell r="F11049" t="str">
            <v>男</v>
          </cell>
          <cell r="G11049" t="str">
            <v>汉族</v>
          </cell>
          <cell r="H11049" t="str">
            <v>1991-07-27</v>
          </cell>
          <cell r="I11049" t="str">
            <v>28</v>
          </cell>
          <cell r="J11049" t="str">
            <v>四川省绵竹市绵远镇</v>
          </cell>
          <cell r="K11049" t="str">
            <v>三泉村11组</v>
          </cell>
        </row>
        <row r="11050">
          <cell r="D11050" t="str">
            <v>510622199111237214</v>
          </cell>
          <cell r="E11050" t="str">
            <v>15983847323</v>
          </cell>
          <cell r="F11050" t="str">
            <v>男</v>
          </cell>
          <cell r="G11050" t="str">
            <v>汉族</v>
          </cell>
          <cell r="H11050" t="str">
            <v>1991-11-23</v>
          </cell>
          <cell r="I11050" t="str">
            <v>28</v>
          </cell>
          <cell r="J11050" t="str">
            <v>四川省绵竹市绵远镇</v>
          </cell>
          <cell r="K11050" t="str">
            <v>三泉村12组31号</v>
          </cell>
        </row>
        <row r="11051">
          <cell r="D11051" t="str">
            <v>510622199105117224</v>
          </cell>
          <cell r="E11051" t="str">
            <v>15181004960</v>
          </cell>
          <cell r="F11051" t="str">
            <v>女</v>
          </cell>
          <cell r="G11051" t="str">
            <v>汉族</v>
          </cell>
          <cell r="H11051" t="str">
            <v>1991-05-11</v>
          </cell>
          <cell r="I11051" t="str">
            <v>28</v>
          </cell>
          <cell r="J11051" t="str">
            <v>四川省绵竹市绵远镇</v>
          </cell>
          <cell r="K11051" t="str">
            <v>三泉村19组</v>
          </cell>
        </row>
        <row r="11052">
          <cell r="D11052" t="str">
            <v>510622199101237229</v>
          </cell>
          <cell r="E11052" t="str">
            <v>13158881302</v>
          </cell>
          <cell r="F11052" t="str">
            <v>女</v>
          </cell>
          <cell r="G11052" t="str">
            <v>汉族</v>
          </cell>
          <cell r="H11052" t="str">
            <v>1991-01-23</v>
          </cell>
          <cell r="I11052" t="str">
            <v>28</v>
          </cell>
          <cell r="J11052" t="str">
            <v>四川省绵竹市绵远镇</v>
          </cell>
          <cell r="K11052" t="str">
            <v>三泉村15组56号</v>
          </cell>
        </row>
        <row r="11053">
          <cell r="D11053" t="str">
            <v>510622199106287217</v>
          </cell>
        </row>
        <row r="11053">
          <cell r="F11053" t="str">
            <v>男</v>
          </cell>
          <cell r="G11053" t="str">
            <v>汉族</v>
          </cell>
          <cell r="H11053" t="str">
            <v>1991-06-28</v>
          </cell>
          <cell r="I11053" t="str">
            <v>28</v>
          </cell>
          <cell r="J11053" t="str">
            <v>四川省绵竹市绵远镇</v>
          </cell>
          <cell r="K11053" t="str">
            <v>三泉村18组</v>
          </cell>
        </row>
        <row r="11054">
          <cell r="D11054" t="str">
            <v>51062219910404721X</v>
          </cell>
          <cell r="E11054" t="str">
            <v>18090043663</v>
          </cell>
          <cell r="F11054" t="str">
            <v>男</v>
          </cell>
          <cell r="G11054" t="str">
            <v>汉族</v>
          </cell>
          <cell r="H11054" t="str">
            <v>1991-04-04</v>
          </cell>
          <cell r="I11054" t="str">
            <v>28</v>
          </cell>
          <cell r="J11054" t="str">
            <v>四川省绵竹市绵远镇</v>
          </cell>
          <cell r="K11054" t="str">
            <v>三泉村16组</v>
          </cell>
        </row>
        <row r="11055">
          <cell r="D11055" t="str">
            <v>510622199111097223</v>
          </cell>
        </row>
        <row r="11055">
          <cell r="F11055" t="str">
            <v>女</v>
          </cell>
          <cell r="G11055" t="str">
            <v>汉族</v>
          </cell>
          <cell r="H11055" t="str">
            <v>1991-11-09</v>
          </cell>
          <cell r="I11055" t="str">
            <v>28</v>
          </cell>
          <cell r="J11055" t="str">
            <v>四川省绵竹市绵远镇</v>
          </cell>
          <cell r="K11055" t="str">
            <v>三泉村16组</v>
          </cell>
        </row>
        <row r="11056">
          <cell r="D11056" t="str">
            <v>510622199112197226</v>
          </cell>
        </row>
        <row r="11056">
          <cell r="F11056" t="str">
            <v>女</v>
          </cell>
          <cell r="G11056" t="str">
            <v>汉族</v>
          </cell>
          <cell r="H11056" t="str">
            <v>1991-12-19</v>
          </cell>
          <cell r="I11056" t="str">
            <v>28</v>
          </cell>
          <cell r="J11056" t="str">
            <v>四川省绵竹市绵远镇</v>
          </cell>
          <cell r="K11056" t="str">
            <v>三泉村18组</v>
          </cell>
        </row>
        <row r="11057">
          <cell r="D11057" t="str">
            <v>510622199108317213</v>
          </cell>
          <cell r="E11057" t="str">
            <v>13258328109</v>
          </cell>
          <cell r="F11057" t="str">
            <v>男</v>
          </cell>
          <cell r="G11057" t="str">
            <v>汉族</v>
          </cell>
          <cell r="H11057" t="str">
            <v>1991-08-31</v>
          </cell>
          <cell r="I11057" t="str">
            <v>28</v>
          </cell>
          <cell r="J11057" t="str">
            <v>四川省绵竹市绵远镇</v>
          </cell>
          <cell r="K11057" t="str">
            <v>三泉村19组</v>
          </cell>
        </row>
        <row r="11058">
          <cell r="D11058" t="str">
            <v>510622199103067227</v>
          </cell>
        </row>
        <row r="11058">
          <cell r="F11058" t="str">
            <v>女</v>
          </cell>
          <cell r="G11058" t="str">
            <v>汉族</v>
          </cell>
          <cell r="H11058" t="str">
            <v>1991-03-06</v>
          </cell>
          <cell r="I11058" t="str">
            <v>28</v>
          </cell>
          <cell r="J11058" t="str">
            <v>四川省绵竹市绵远镇</v>
          </cell>
          <cell r="K11058" t="str">
            <v>三泉村19组</v>
          </cell>
        </row>
        <row r="11059">
          <cell r="D11059" t="str">
            <v>510622199112017221</v>
          </cell>
        </row>
        <row r="11059">
          <cell r="F11059" t="str">
            <v>女</v>
          </cell>
          <cell r="G11059" t="str">
            <v>汉族</v>
          </cell>
          <cell r="H11059" t="str">
            <v>1991-12-01</v>
          </cell>
          <cell r="I11059" t="str">
            <v>28</v>
          </cell>
          <cell r="J11059" t="str">
            <v>四川省绵竹市绵远镇</v>
          </cell>
          <cell r="K11059" t="str">
            <v>三泉村17组</v>
          </cell>
        </row>
        <row r="11060">
          <cell r="D11060" t="str">
            <v>510622199103077222</v>
          </cell>
          <cell r="E11060" t="str">
            <v>13658165685</v>
          </cell>
          <cell r="F11060" t="str">
            <v>女</v>
          </cell>
          <cell r="G11060" t="str">
            <v>汉族</v>
          </cell>
          <cell r="H11060" t="str">
            <v>1991-03-07</v>
          </cell>
          <cell r="I11060" t="str">
            <v>28</v>
          </cell>
          <cell r="J11060" t="str">
            <v>四川省绵竹市绵远镇</v>
          </cell>
          <cell r="K11060" t="str">
            <v>三泉村6组4号</v>
          </cell>
        </row>
        <row r="11061">
          <cell r="D11061" t="str">
            <v>510622199107167225</v>
          </cell>
          <cell r="E11061" t="str">
            <v>18280530530</v>
          </cell>
          <cell r="F11061" t="str">
            <v>女</v>
          </cell>
          <cell r="G11061" t="str">
            <v>汉族</v>
          </cell>
          <cell r="H11061" t="str">
            <v>1991-07-16</v>
          </cell>
          <cell r="I11061" t="str">
            <v>28</v>
          </cell>
          <cell r="J11061" t="str">
            <v>四川省绵竹市绵远镇</v>
          </cell>
          <cell r="K11061" t="str">
            <v>三泉村16组</v>
          </cell>
        </row>
        <row r="11062">
          <cell r="D11062" t="str">
            <v>510726199111165821</v>
          </cell>
          <cell r="E11062" t="str">
            <v>18257436389</v>
          </cell>
          <cell r="F11062" t="str">
            <v>女</v>
          </cell>
          <cell r="G11062" t="str">
            <v>汉族</v>
          </cell>
          <cell r="H11062" t="str">
            <v>1991-11-16</v>
          </cell>
          <cell r="I11062" t="str">
            <v>28</v>
          </cell>
          <cell r="J11062" t="str">
            <v>四川省绵竹市绵远镇</v>
          </cell>
          <cell r="K11062" t="str">
            <v>三泉村19组24号</v>
          </cell>
        </row>
        <row r="11063">
          <cell r="D11063" t="str">
            <v>510622199102097213</v>
          </cell>
          <cell r="E11063" t="str">
            <v>18683972236</v>
          </cell>
          <cell r="F11063" t="str">
            <v>男</v>
          </cell>
          <cell r="G11063" t="str">
            <v>汉族</v>
          </cell>
          <cell r="H11063" t="str">
            <v>1991-02-09</v>
          </cell>
          <cell r="I11063" t="str">
            <v>28</v>
          </cell>
          <cell r="J11063" t="str">
            <v>四川省绵竹市绵远镇</v>
          </cell>
          <cell r="K11063" t="str">
            <v>三泉村9组49号</v>
          </cell>
        </row>
        <row r="11064">
          <cell r="D11064" t="str">
            <v>510622199108087227</v>
          </cell>
          <cell r="E11064" t="str">
            <v>18081013618</v>
          </cell>
          <cell r="F11064" t="str">
            <v>女</v>
          </cell>
          <cell r="G11064" t="str">
            <v>汉族</v>
          </cell>
          <cell r="H11064" t="str">
            <v>1991-08-08</v>
          </cell>
          <cell r="I11064" t="str">
            <v>28</v>
          </cell>
          <cell r="J11064" t="str">
            <v>四川省绵竹市绵远镇</v>
          </cell>
          <cell r="K11064" t="str">
            <v>三泉村2组</v>
          </cell>
        </row>
        <row r="11065">
          <cell r="D11065" t="str">
            <v>510622199104097225</v>
          </cell>
        </row>
        <row r="11065">
          <cell r="F11065" t="str">
            <v>女</v>
          </cell>
          <cell r="G11065" t="str">
            <v>汉族</v>
          </cell>
          <cell r="H11065" t="str">
            <v>1991-04-09</v>
          </cell>
          <cell r="I11065" t="str">
            <v>28</v>
          </cell>
          <cell r="J11065" t="str">
            <v>四川省绵竹市绵远镇</v>
          </cell>
          <cell r="K11065" t="str">
            <v>三泉村18组</v>
          </cell>
        </row>
        <row r="11066">
          <cell r="D11066" t="str">
            <v>510622199110047224</v>
          </cell>
          <cell r="E11066" t="str">
            <v>15884256623</v>
          </cell>
          <cell r="F11066" t="str">
            <v>女</v>
          </cell>
          <cell r="G11066" t="str">
            <v>汉族</v>
          </cell>
          <cell r="H11066" t="str">
            <v>1991-10-04</v>
          </cell>
          <cell r="I11066" t="str">
            <v>28</v>
          </cell>
          <cell r="J11066" t="str">
            <v>四川省绵竹市绵远镇</v>
          </cell>
          <cell r="K11066" t="str">
            <v>三泉村19组9号</v>
          </cell>
        </row>
        <row r="11067">
          <cell r="D11067" t="str">
            <v>510622199111167228</v>
          </cell>
          <cell r="E11067" t="str">
            <v>18281907688</v>
          </cell>
          <cell r="F11067" t="str">
            <v>女</v>
          </cell>
          <cell r="G11067" t="str">
            <v>汉族</v>
          </cell>
          <cell r="H11067" t="str">
            <v>1991-11-16</v>
          </cell>
          <cell r="I11067" t="str">
            <v>28</v>
          </cell>
          <cell r="J11067" t="str">
            <v>四川省绵竹市绵远镇</v>
          </cell>
          <cell r="K11067" t="str">
            <v>三泉村17组</v>
          </cell>
        </row>
        <row r="11068">
          <cell r="D11068" t="str">
            <v>510622199107027214</v>
          </cell>
          <cell r="E11068" t="str">
            <v>13981094105</v>
          </cell>
          <cell r="F11068" t="str">
            <v>男</v>
          </cell>
          <cell r="G11068" t="str">
            <v>汉族</v>
          </cell>
          <cell r="H11068" t="str">
            <v>1991-07-02</v>
          </cell>
          <cell r="I11068" t="str">
            <v>28</v>
          </cell>
          <cell r="J11068" t="str">
            <v>四川省绵竹市绵远镇</v>
          </cell>
          <cell r="K11068" t="str">
            <v>三泉村15组23号</v>
          </cell>
        </row>
        <row r="11069">
          <cell r="D11069" t="str">
            <v>510724199112130847</v>
          </cell>
        </row>
        <row r="11069">
          <cell r="F11069" t="str">
            <v>女</v>
          </cell>
          <cell r="G11069" t="str">
            <v>汉族</v>
          </cell>
          <cell r="H11069" t="str">
            <v>1991-12-13</v>
          </cell>
          <cell r="I11069" t="str">
            <v>28</v>
          </cell>
          <cell r="J11069" t="str">
            <v>四川省绵竹市绵远镇</v>
          </cell>
          <cell r="K11069" t="str">
            <v>三泉村5组</v>
          </cell>
        </row>
        <row r="11070">
          <cell r="D11070" t="str">
            <v>510622199108077213</v>
          </cell>
          <cell r="E11070" t="str">
            <v>13881042267</v>
          </cell>
          <cell r="F11070" t="str">
            <v>男</v>
          </cell>
          <cell r="G11070" t="str">
            <v>汉族</v>
          </cell>
          <cell r="H11070" t="str">
            <v>1991-08-07</v>
          </cell>
          <cell r="I11070" t="str">
            <v>28</v>
          </cell>
          <cell r="J11070" t="str">
            <v>四川省绵竹市绵远镇</v>
          </cell>
          <cell r="K11070" t="str">
            <v>三泉村15组</v>
          </cell>
        </row>
        <row r="11071">
          <cell r="D11071" t="str">
            <v>510622199006257213</v>
          </cell>
          <cell r="E11071" t="str">
            <v>15882001757</v>
          </cell>
          <cell r="F11071" t="str">
            <v>男</v>
          </cell>
          <cell r="G11071" t="str">
            <v>汉族</v>
          </cell>
          <cell r="H11071" t="str">
            <v>1990-06-25</v>
          </cell>
          <cell r="I11071" t="str">
            <v>29</v>
          </cell>
          <cell r="J11071" t="str">
            <v>四川省绵竹市绵远镇</v>
          </cell>
          <cell r="K11071" t="str">
            <v>三泉村9组</v>
          </cell>
        </row>
        <row r="11072">
          <cell r="D11072" t="str">
            <v>510622199002047227</v>
          </cell>
          <cell r="E11072" t="str">
            <v>15183837852</v>
          </cell>
          <cell r="F11072" t="str">
            <v>女</v>
          </cell>
          <cell r="G11072" t="str">
            <v>汉族</v>
          </cell>
          <cell r="H11072" t="str">
            <v>1990-02-04</v>
          </cell>
          <cell r="I11072" t="str">
            <v>29</v>
          </cell>
          <cell r="J11072" t="str">
            <v>四川省绵竹市绵远镇</v>
          </cell>
          <cell r="K11072" t="str">
            <v>三泉村19组</v>
          </cell>
        </row>
        <row r="11073">
          <cell r="D11073" t="str">
            <v>510622199010157215</v>
          </cell>
        </row>
        <row r="11073">
          <cell r="F11073" t="str">
            <v>男</v>
          </cell>
          <cell r="G11073" t="str">
            <v>汉族</v>
          </cell>
          <cell r="H11073" t="str">
            <v>1990-10-15</v>
          </cell>
          <cell r="I11073" t="str">
            <v>29</v>
          </cell>
          <cell r="J11073" t="str">
            <v>四川省绵竹市绵远镇</v>
          </cell>
          <cell r="K11073" t="str">
            <v>三泉村4组</v>
          </cell>
        </row>
        <row r="11074">
          <cell r="D11074" t="str">
            <v>510622199007057221</v>
          </cell>
        </row>
        <row r="11074">
          <cell r="F11074" t="str">
            <v>女</v>
          </cell>
          <cell r="G11074" t="str">
            <v>汉族</v>
          </cell>
          <cell r="H11074" t="str">
            <v>1990-07-05</v>
          </cell>
          <cell r="I11074" t="str">
            <v>29</v>
          </cell>
          <cell r="J11074" t="str">
            <v>四川省绵竹市绵远镇</v>
          </cell>
          <cell r="K11074" t="str">
            <v>三泉村9组</v>
          </cell>
        </row>
        <row r="11075">
          <cell r="D11075" t="str">
            <v>510622199009087213</v>
          </cell>
        </row>
        <row r="11075">
          <cell r="F11075" t="str">
            <v>男</v>
          </cell>
          <cell r="G11075" t="str">
            <v>汉族</v>
          </cell>
          <cell r="H11075" t="str">
            <v>1990-09-08</v>
          </cell>
          <cell r="I11075" t="str">
            <v>29</v>
          </cell>
          <cell r="J11075" t="str">
            <v>四川省绵竹市绵远镇</v>
          </cell>
          <cell r="K11075" t="str">
            <v>三泉村4组</v>
          </cell>
        </row>
        <row r="11076">
          <cell r="D11076" t="str">
            <v>510622199007297217</v>
          </cell>
        </row>
        <row r="11076">
          <cell r="F11076" t="str">
            <v>男</v>
          </cell>
          <cell r="G11076" t="str">
            <v>汉族</v>
          </cell>
          <cell r="H11076" t="str">
            <v>1990-07-29</v>
          </cell>
          <cell r="I11076" t="str">
            <v>29</v>
          </cell>
          <cell r="J11076" t="str">
            <v>四川省绵竹市绵远镇</v>
          </cell>
          <cell r="K11076" t="str">
            <v>三泉村4组</v>
          </cell>
        </row>
        <row r="11077">
          <cell r="D11077" t="str">
            <v>510622199004177228</v>
          </cell>
        </row>
        <row r="11077">
          <cell r="F11077" t="str">
            <v>女</v>
          </cell>
          <cell r="G11077" t="str">
            <v>汉族</v>
          </cell>
          <cell r="H11077" t="str">
            <v>1990-04-17</v>
          </cell>
          <cell r="I11077" t="str">
            <v>29</v>
          </cell>
          <cell r="J11077" t="str">
            <v>四川省绵竹市绵远镇</v>
          </cell>
          <cell r="K11077" t="str">
            <v>三泉村8组</v>
          </cell>
        </row>
        <row r="11078">
          <cell r="D11078" t="str">
            <v>510622199003107236</v>
          </cell>
        </row>
        <row r="11078">
          <cell r="F11078" t="str">
            <v>男</v>
          </cell>
          <cell r="G11078" t="str">
            <v>汉族</v>
          </cell>
          <cell r="H11078" t="str">
            <v>1990-03-10</v>
          </cell>
          <cell r="I11078" t="str">
            <v>29</v>
          </cell>
          <cell r="J11078" t="str">
            <v>四川省绵竹市绵远镇</v>
          </cell>
          <cell r="K11078" t="str">
            <v>三泉村4组</v>
          </cell>
        </row>
        <row r="11079">
          <cell r="D11079" t="str">
            <v>510622199012267223</v>
          </cell>
          <cell r="E11079" t="str">
            <v>18683753207</v>
          </cell>
          <cell r="F11079" t="str">
            <v>女</v>
          </cell>
          <cell r="G11079" t="str">
            <v>汉族</v>
          </cell>
          <cell r="H11079" t="str">
            <v>1990-12-26</v>
          </cell>
          <cell r="I11079" t="str">
            <v>29</v>
          </cell>
          <cell r="J11079" t="str">
            <v>四川省绵竹市绵远镇</v>
          </cell>
          <cell r="K11079" t="str">
            <v>三泉村4组</v>
          </cell>
        </row>
        <row r="11080">
          <cell r="D11080" t="str">
            <v>51062219900310721X</v>
          </cell>
        </row>
        <row r="11080">
          <cell r="F11080" t="str">
            <v>男</v>
          </cell>
          <cell r="G11080" t="str">
            <v>汉族</v>
          </cell>
          <cell r="H11080" t="str">
            <v>1990-03-10</v>
          </cell>
          <cell r="I11080" t="str">
            <v>29</v>
          </cell>
          <cell r="J11080" t="str">
            <v>四川省绵竹市绵远镇</v>
          </cell>
          <cell r="K11080" t="str">
            <v>三泉村14组</v>
          </cell>
        </row>
        <row r="11081">
          <cell r="D11081" t="str">
            <v>510622199010037213</v>
          </cell>
        </row>
        <row r="11081">
          <cell r="F11081" t="str">
            <v>男</v>
          </cell>
          <cell r="G11081" t="str">
            <v>汉族</v>
          </cell>
          <cell r="H11081" t="str">
            <v>1990-10-03</v>
          </cell>
          <cell r="I11081" t="str">
            <v>29</v>
          </cell>
          <cell r="J11081" t="str">
            <v>四川省绵竹市绵远镇</v>
          </cell>
          <cell r="K11081" t="str">
            <v>三泉村13组</v>
          </cell>
        </row>
        <row r="11082">
          <cell r="D11082" t="str">
            <v>510622199004037217</v>
          </cell>
        </row>
        <row r="11082">
          <cell r="F11082" t="str">
            <v>男</v>
          </cell>
          <cell r="G11082" t="str">
            <v>汉族</v>
          </cell>
          <cell r="H11082" t="str">
            <v>1990-04-03</v>
          </cell>
          <cell r="I11082" t="str">
            <v>29</v>
          </cell>
          <cell r="J11082" t="str">
            <v>四川省绵竹市绵远镇</v>
          </cell>
          <cell r="K11082" t="str">
            <v>三泉村10组</v>
          </cell>
        </row>
        <row r="11083">
          <cell r="D11083" t="str">
            <v>510622199009187214</v>
          </cell>
          <cell r="E11083" t="str">
            <v>13981074316</v>
          </cell>
          <cell r="F11083" t="str">
            <v>男</v>
          </cell>
          <cell r="G11083" t="str">
            <v>汉族</v>
          </cell>
          <cell r="H11083" t="str">
            <v>1990-09-18</v>
          </cell>
          <cell r="I11083" t="str">
            <v>29</v>
          </cell>
          <cell r="J11083" t="str">
            <v>四川省绵竹市绵远镇</v>
          </cell>
          <cell r="K11083" t="str">
            <v>三泉村10组</v>
          </cell>
        </row>
        <row r="11084">
          <cell r="D11084" t="str">
            <v>510622199004307221</v>
          </cell>
          <cell r="E11084" t="str">
            <v>15202804038</v>
          </cell>
          <cell r="F11084" t="str">
            <v>女</v>
          </cell>
          <cell r="G11084" t="str">
            <v>汉族</v>
          </cell>
          <cell r="H11084" t="str">
            <v>1990-04-30</v>
          </cell>
          <cell r="I11084" t="str">
            <v>29</v>
          </cell>
          <cell r="J11084" t="str">
            <v>四川省绵竹市绵远镇</v>
          </cell>
          <cell r="K11084" t="str">
            <v>三泉村11组</v>
          </cell>
        </row>
        <row r="11085">
          <cell r="D11085" t="str">
            <v>510622199010097224</v>
          </cell>
        </row>
        <row r="11085">
          <cell r="F11085" t="str">
            <v>女</v>
          </cell>
          <cell r="G11085" t="str">
            <v>汉族</v>
          </cell>
          <cell r="H11085" t="str">
            <v>1990-10-09</v>
          </cell>
          <cell r="I11085" t="str">
            <v>29</v>
          </cell>
          <cell r="J11085" t="str">
            <v>四川省绵竹市绵远镇</v>
          </cell>
          <cell r="K11085" t="str">
            <v>三泉村11组</v>
          </cell>
        </row>
        <row r="11086">
          <cell r="D11086" t="str">
            <v>14220219900313490X</v>
          </cell>
          <cell r="E11086" t="str">
            <v>15282805734</v>
          </cell>
          <cell r="F11086" t="str">
            <v>女</v>
          </cell>
          <cell r="G11086" t="str">
            <v>汉族</v>
          </cell>
          <cell r="H11086" t="str">
            <v>1990-03-13</v>
          </cell>
          <cell r="I11086" t="str">
            <v>29</v>
          </cell>
          <cell r="J11086" t="str">
            <v>四川省绵竹市绵远镇</v>
          </cell>
          <cell r="K11086" t="str">
            <v>三泉村11组</v>
          </cell>
        </row>
        <row r="11087">
          <cell r="D11087" t="str">
            <v>510622199008167211</v>
          </cell>
        </row>
        <row r="11087">
          <cell r="F11087" t="str">
            <v>男</v>
          </cell>
          <cell r="G11087" t="str">
            <v>汉族</v>
          </cell>
          <cell r="H11087" t="str">
            <v>1990-08-16</v>
          </cell>
          <cell r="I11087" t="str">
            <v>29</v>
          </cell>
          <cell r="J11087" t="str">
            <v>四川省绵竹市绵远镇</v>
          </cell>
          <cell r="K11087" t="str">
            <v>三泉村12组</v>
          </cell>
        </row>
        <row r="11088">
          <cell r="D11088" t="str">
            <v>510622199010017220</v>
          </cell>
          <cell r="E11088" t="str">
            <v>15283859171</v>
          </cell>
          <cell r="F11088" t="str">
            <v>女</v>
          </cell>
          <cell r="G11088" t="str">
            <v>汉族</v>
          </cell>
          <cell r="H11088" t="str">
            <v>1990-10-01</v>
          </cell>
          <cell r="I11088" t="str">
            <v>29</v>
          </cell>
          <cell r="J11088" t="str">
            <v>四川省绵竹市绵远镇</v>
          </cell>
          <cell r="K11088" t="str">
            <v>三泉村14组</v>
          </cell>
        </row>
        <row r="11089">
          <cell r="D11089" t="str">
            <v>510622199010087229</v>
          </cell>
          <cell r="E11089" t="str">
            <v>18111637995</v>
          </cell>
          <cell r="F11089" t="str">
            <v>女</v>
          </cell>
          <cell r="G11089" t="str">
            <v>汉族</v>
          </cell>
          <cell r="H11089" t="str">
            <v>1990-10-08</v>
          </cell>
          <cell r="I11089" t="str">
            <v>29</v>
          </cell>
          <cell r="J11089" t="str">
            <v>四川省绵竹市绵远镇</v>
          </cell>
          <cell r="K11089" t="str">
            <v>三泉村15组</v>
          </cell>
        </row>
        <row r="11090">
          <cell r="D11090" t="str">
            <v>510622199009307212</v>
          </cell>
          <cell r="E11090" t="str">
            <v>15883657419</v>
          </cell>
          <cell r="F11090" t="str">
            <v>男</v>
          </cell>
          <cell r="G11090" t="str">
            <v>汉族</v>
          </cell>
          <cell r="H11090" t="str">
            <v>1990-09-30</v>
          </cell>
          <cell r="I11090" t="str">
            <v>29</v>
          </cell>
          <cell r="J11090" t="str">
            <v>四川省绵竹市绵远镇</v>
          </cell>
          <cell r="K11090" t="str">
            <v>三泉村16组</v>
          </cell>
        </row>
        <row r="11091">
          <cell r="D11091" t="str">
            <v>510622199002287220</v>
          </cell>
        </row>
        <row r="11091">
          <cell r="F11091" t="str">
            <v>女</v>
          </cell>
          <cell r="G11091" t="str">
            <v>汉族</v>
          </cell>
          <cell r="H11091" t="str">
            <v>1990-02-28</v>
          </cell>
          <cell r="I11091" t="str">
            <v>29</v>
          </cell>
          <cell r="J11091" t="str">
            <v>四川省绵竹市绵远镇</v>
          </cell>
          <cell r="K11091" t="str">
            <v>三泉村16组</v>
          </cell>
        </row>
        <row r="11092">
          <cell r="D11092" t="str">
            <v>51062219900816722X</v>
          </cell>
        </row>
        <row r="11092">
          <cell r="F11092" t="str">
            <v>女</v>
          </cell>
          <cell r="G11092" t="str">
            <v>汉族</v>
          </cell>
          <cell r="H11092" t="str">
            <v>1990-08-16</v>
          </cell>
          <cell r="I11092" t="str">
            <v>29</v>
          </cell>
          <cell r="J11092" t="str">
            <v>四川省绵竹市绵远镇</v>
          </cell>
          <cell r="K11092" t="str">
            <v>三泉村17组</v>
          </cell>
        </row>
        <row r="11093">
          <cell r="D11093" t="str">
            <v>510622199011047210</v>
          </cell>
          <cell r="E11093" t="str">
            <v>13881046743</v>
          </cell>
          <cell r="F11093" t="str">
            <v>男</v>
          </cell>
          <cell r="G11093" t="str">
            <v>汉族</v>
          </cell>
          <cell r="H11093" t="str">
            <v>1990-11-04</v>
          </cell>
          <cell r="I11093" t="str">
            <v>29</v>
          </cell>
          <cell r="J11093" t="str">
            <v>四川省绵竹市绵远镇</v>
          </cell>
          <cell r="K11093" t="str">
            <v>三泉村19组</v>
          </cell>
        </row>
        <row r="11094">
          <cell r="D11094" t="str">
            <v>510622199004017216</v>
          </cell>
        </row>
        <row r="11094">
          <cell r="F11094" t="str">
            <v>男</v>
          </cell>
          <cell r="G11094" t="str">
            <v>汉族</v>
          </cell>
          <cell r="H11094" t="str">
            <v>1990-04-01</v>
          </cell>
          <cell r="I11094" t="str">
            <v>29</v>
          </cell>
          <cell r="J11094" t="str">
            <v>四川省绵竹市绵远镇</v>
          </cell>
          <cell r="K11094" t="str">
            <v>三泉村15组</v>
          </cell>
        </row>
        <row r="11095">
          <cell r="D11095" t="str">
            <v>142431199008122126</v>
          </cell>
          <cell r="E11095" t="str">
            <v>18227127712</v>
          </cell>
          <cell r="F11095" t="str">
            <v>女</v>
          </cell>
          <cell r="G11095" t="str">
            <v>汉族</v>
          </cell>
          <cell r="H11095" t="str">
            <v>1990-08-12</v>
          </cell>
          <cell r="I11095" t="str">
            <v>29</v>
          </cell>
          <cell r="J11095" t="str">
            <v>四川省绵竹市绵远镇</v>
          </cell>
          <cell r="K11095" t="str">
            <v>三泉村10组12号</v>
          </cell>
        </row>
        <row r="11096">
          <cell r="D11096" t="str">
            <v>510622199005017226</v>
          </cell>
          <cell r="E11096" t="str">
            <v>18228068160</v>
          </cell>
          <cell r="F11096" t="str">
            <v>女</v>
          </cell>
          <cell r="G11096" t="str">
            <v>汉族</v>
          </cell>
          <cell r="H11096" t="str">
            <v>1990-05-01</v>
          </cell>
          <cell r="I11096" t="str">
            <v>29</v>
          </cell>
          <cell r="J11096" t="str">
            <v>四川省绵竹市绵远镇</v>
          </cell>
          <cell r="K11096" t="str">
            <v>三泉村20组26号</v>
          </cell>
        </row>
        <row r="11097">
          <cell r="D11097" t="str">
            <v>510622199004147213</v>
          </cell>
          <cell r="E11097" t="str">
            <v>18283873657</v>
          </cell>
          <cell r="F11097" t="str">
            <v>男</v>
          </cell>
          <cell r="G11097" t="str">
            <v>汉族</v>
          </cell>
          <cell r="H11097" t="str">
            <v>1990-04-14</v>
          </cell>
          <cell r="I11097" t="str">
            <v>29</v>
          </cell>
          <cell r="J11097" t="str">
            <v>四川省绵竹市绵远镇</v>
          </cell>
          <cell r="K11097" t="str">
            <v>三泉村15组</v>
          </cell>
        </row>
        <row r="11098">
          <cell r="D11098" t="str">
            <v>510622199011207229</v>
          </cell>
        </row>
        <row r="11098">
          <cell r="F11098" t="str">
            <v>女</v>
          </cell>
          <cell r="G11098" t="str">
            <v>汉族</v>
          </cell>
          <cell r="H11098" t="str">
            <v>1990-11-20</v>
          </cell>
          <cell r="I11098" t="str">
            <v>29</v>
          </cell>
          <cell r="J11098" t="str">
            <v>四川省绵竹市绵远镇</v>
          </cell>
          <cell r="K11098" t="str">
            <v>三泉村10组</v>
          </cell>
        </row>
        <row r="11099">
          <cell r="D11099" t="str">
            <v>510622199007057248</v>
          </cell>
        </row>
        <row r="11099">
          <cell r="F11099" t="str">
            <v>女</v>
          </cell>
          <cell r="G11099" t="str">
            <v>汉族</v>
          </cell>
          <cell r="H11099" t="str">
            <v>1990-07-05</v>
          </cell>
          <cell r="I11099" t="str">
            <v>29</v>
          </cell>
          <cell r="J11099" t="str">
            <v>四川省绵竹市绵远镇</v>
          </cell>
          <cell r="K11099" t="str">
            <v>三泉村17组</v>
          </cell>
        </row>
        <row r="11100">
          <cell r="D11100" t="str">
            <v>510902199004056718</v>
          </cell>
        </row>
        <row r="11100">
          <cell r="F11100" t="str">
            <v>男</v>
          </cell>
          <cell r="G11100" t="str">
            <v>汉族</v>
          </cell>
          <cell r="H11100" t="str">
            <v>1990-04-05</v>
          </cell>
          <cell r="I11100" t="str">
            <v>29</v>
          </cell>
          <cell r="J11100" t="str">
            <v>四川省绵竹市绵远镇</v>
          </cell>
          <cell r="K11100" t="str">
            <v>三泉村17组</v>
          </cell>
        </row>
        <row r="11101">
          <cell r="D11101" t="str">
            <v>510622199009307220</v>
          </cell>
        </row>
        <row r="11101">
          <cell r="F11101" t="str">
            <v>女</v>
          </cell>
          <cell r="G11101" t="str">
            <v>汉族</v>
          </cell>
          <cell r="H11101" t="str">
            <v>1990-09-30</v>
          </cell>
          <cell r="I11101" t="str">
            <v>29</v>
          </cell>
          <cell r="J11101" t="str">
            <v>四川省绵竹市绵远镇</v>
          </cell>
          <cell r="K11101" t="str">
            <v>三泉村9组</v>
          </cell>
        </row>
        <row r="11102">
          <cell r="D11102" t="str">
            <v>510622199001217220</v>
          </cell>
        </row>
        <row r="11102">
          <cell r="F11102" t="str">
            <v>女</v>
          </cell>
          <cell r="G11102" t="str">
            <v>汉族</v>
          </cell>
          <cell r="H11102" t="str">
            <v>1990-01-21</v>
          </cell>
          <cell r="I11102" t="str">
            <v>29</v>
          </cell>
          <cell r="J11102" t="str">
            <v>四川省绵竹市绵远镇</v>
          </cell>
          <cell r="K11102" t="str">
            <v>三泉村12组</v>
          </cell>
        </row>
        <row r="11103">
          <cell r="D11103" t="str">
            <v>510622199006257221</v>
          </cell>
        </row>
        <row r="11103">
          <cell r="F11103" t="str">
            <v>女</v>
          </cell>
          <cell r="G11103" t="str">
            <v>汉族</v>
          </cell>
          <cell r="H11103" t="str">
            <v>1990-06-25</v>
          </cell>
          <cell r="I11103" t="str">
            <v>29</v>
          </cell>
          <cell r="J11103" t="str">
            <v>四川省绵竹市绵远镇</v>
          </cell>
          <cell r="K11103" t="str">
            <v>三泉村1组</v>
          </cell>
        </row>
        <row r="11104">
          <cell r="D11104" t="str">
            <v>513223199002231822</v>
          </cell>
        </row>
        <row r="11104">
          <cell r="F11104" t="str">
            <v>女</v>
          </cell>
          <cell r="G11104" t="str">
            <v>羌族</v>
          </cell>
          <cell r="H11104" t="str">
            <v>1990-02-23</v>
          </cell>
          <cell r="I11104" t="str">
            <v>29</v>
          </cell>
          <cell r="J11104" t="str">
            <v>四川省绵竹市绵远镇</v>
          </cell>
          <cell r="K11104" t="str">
            <v>三泉村1组</v>
          </cell>
        </row>
        <row r="11105">
          <cell r="D11105" t="str">
            <v>510802199004033924</v>
          </cell>
        </row>
        <row r="11105">
          <cell r="F11105" t="str">
            <v>女</v>
          </cell>
          <cell r="G11105" t="str">
            <v>汉族</v>
          </cell>
          <cell r="H11105" t="str">
            <v>1990-04-03</v>
          </cell>
          <cell r="I11105" t="str">
            <v>29</v>
          </cell>
          <cell r="J11105" t="str">
            <v>四川省绵竹市绵远镇</v>
          </cell>
          <cell r="K11105" t="str">
            <v>三泉村3组</v>
          </cell>
        </row>
        <row r="11106">
          <cell r="D11106" t="str">
            <v>510622199010077223</v>
          </cell>
          <cell r="E11106" t="str">
            <v>13881056752</v>
          </cell>
          <cell r="F11106" t="str">
            <v>女</v>
          </cell>
          <cell r="G11106" t="str">
            <v>汉族</v>
          </cell>
          <cell r="H11106" t="str">
            <v>1990-10-07</v>
          </cell>
          <cell r="I11106" t="str">
            <v>29</v>
          </cell>
          <cell r="J11106" t="str">
            <v>四川省绵竹市绵远镇</v>
          </cell>
          <cell r="K11106" t="str">
            <v>三泉村11组12号</v>
          </cell>
        </row>
        <row r="11107">
          <cell r="D11107" t="str">
            <v>510622199010057214</v>
          </cell>
          <cell r="E11107" t="str">
            <v>13668312607</v>
          </cell>
          <cell r="F11107" t="str">
            <v>男</v>
          </cell>
          <cell r="G11107" t="str">
            <v>汉族</v>
          </cell>
          <cell r="H11107" t="str">
            <v>1990-10-05</v>
          </cell>
          <cell r="I11107" t="str">
            <v>29</v>
          </cell>
          <cell r="J11107" t="str">
            <v>四川省绵竹市绵远镇</v>
          </cell>
          <cell r="K11107" t="str">
            <v>三泉村20组</v>
          </cell>
        </row>
        <row r="11108">
          <cell r="D11108" t="str">
            <v>510622199001107216</v>
          </cell>
          <cell r="E11108" t="str">
            <v>15984905890</v>
          </cell>
          <cell r="F11108" t="str">
            <v>男</v>
          </cell>
          <cell r="G11108" t="str">
            <v>汉族</v>
          </cell>
          <cell r="H11108" t="str">
            <v>1990-01-10</v>
          </cell>
          <cell r="I11108" t="str">
            <v>29</v>
          </cell>
          <cell r="J11108" t="str">
            <v>四川省绵竹市绵远镇</v>
          </cell>
          <cell r="K11108" t="str">
            <v>三泉村19组34号</v>
          </cell>
        </row>
        <row r="11109">
          <cell r="D11109" t="str">
            <v>510622199005177211</v>
          </cell>
          <cell r="E11109" t="str">
            <v>13668319171</v>
          </cell>
          <cell r="F11109" t="str">
            <v>男</v>
          </cell>
          <cell r="G11109" t="str">
            <v>汉族</v>
          </cell>
          <cell r="H11109" t="str">
            <v>1990-05-17</v>
          </cell>
          <cell r="I11109" t="str">
            <v>29</v>
          </cell>
          <cell r="J11109" t="str">
            <v>四川省绵竹市绵远镇</v>
          </cell>
          <cell r="K11109" t="str">
            <v>三泉村13组</v>
          </cell>
        </row>
        <row r="11110">
          <cell r="D11110" t="str">
            <v>510683201608040073</v>
          </cell>
          <cell r="E11110" t="str">
            <v>13881082079</v>
          </cell>
          <cell r="F11110" t="str">
            <v>男</v>
          </cell>
          <cell r="G11110" t="str">
            <v>汉族</v>
          </cell>
          <cell r="H11110" t="str">
            <v>2016-08-04</v>
          </cell>
          <cell r="I11110" t="str">
            <v>3</v>
          </cell>
          <cell r="J11110" t="str">
            <v>四川省绵竹市绵远镇</v>
          </cell>
          <cell r="K11110" t="str">
            <v>三泉村11组72号</v>
          </cell>
        </row>
        <row r="11111">
          <cell r="D11111" t="str">
            <v>510683201609210097</v>
          </cell>
        </row>
        <row r="11111">
          <cell r="F11111" t="str">
            <v>男</v>
          </cell>
          <cell r="G11111" t="str">
            <v>汉族</v>
          </cell>
          <cell r="H11111" t="str">
            <v>2016-09-21</v>
          </cell>
          <cell r="I11111" t="str">
            <v>3</v>
          </cell>
          <cell r="J11111" t="str">
            <v>四川省绵竹市绵远镇</v>
          </cell>
          <cell r="K11111" t="str">
            <v>三泉村7组</v>
          </cell>
        </row>
        <row r="11112">
          <cell r="D11112" t="str">
            <v>510683201608230029</v>
          </cell>
        </row>
        <row r="11112">
          <cell r="F11112" t="str">
            <v>女</v>
          </cell>
          <cell r="G11112" t="str">
            <v>汉族</v>
          </cell>
          <cell r="H11112" t="str">
            <v>2016-08-23</v>
          </cell>
          <cell r="I11112" t="str">
            <v>3</v>
          </cell>
          <cell r="J11112" t="str">
            <v>四川省绵竹市绵远镇</v>
          </cell>
          <cell r="K11112" t="str">
            <v>三泉村4组</v>
          </cell>
        </row>
        <row r="11113">
          <cell r="D11113" t="str">
            <v>510683201611040066</v>
          </cell>
        </row>
        <row r="11113">
          <cell r="F11113" t="str">
            <v>女</v>
          </cell>
          <cell r="G11113" t="str">
            <v>汉族</v>
          </cell>
          <cell r="H11113" t="str">
            <v>2016-11-04</v>
          </cell>
          <cell r="I11113" t="str">
            <v>3</v>
          </cell>
          <cell r="J11113" t="str">
            <v>四川省绵竹市绵远镇</v>
          </cell>
          <cell r="K11113" t="str">
            <v>三泉村1组</v>
          </cell>
        </row>
        <row r="11114">
          <cell r="D11114" t="str">
            <v>510683201609190102</v>
          </cell>
        </row>
        <row r="11114">
          <cell r="F11114" t="str">
            <v>女</v>
          </cell>
          <cell r="G11114" t="str">
            <v>汉族</v>
          </cell>
          <cell r="H11114" t="str">
            <v>2016-09-19</v>
          </cell>
          <cell r="I11114" t="str">
            <v>3</v>
          </cell>
          <cell r="J11114" t="str">
            <v>四川省绵竹市绵远镇</v>
          </cell>
          <cell r="K11114" t="str">
            <v>三泉村11组</v>
          </cell>
        </row>
        <row r="11115">
          <cell r="D11115" t="str">
            <v>510683201610280092</v>
          </cell>
        </row>
        <row r="11115">
          <cell r="F11115" t="str">
            <v>男</v>
          </cell>
          <cell r="G11115" t="str">
            <v>汉族</v>
          </cell>
          <cell r="H11115" t="str">
            <v>2016-10-28</v>
          </cell>
          <cell r="I11115" t="str">
            <v>3</v>
          </cell>
          <cell r="J11115" t="str">
            <v>四川省绵竹市绵远镇</v>
          </cell>
          <cell r="K11115" t="str">
            <v>三泉村3组</v>
          </cell>
        </row>
        <row r="11116">
          <cell r="D11116" t="str">
            <v>510683201610220153</v>
          </cell>
          <cell r="E11116" t="str">
            <v>15983847323</v>
          </cell>
          <cell r="F11116" t="str">
            <v>男</v>
          </cell>
          <cell r="G11116" t="str">
            <v>汉族</v>
          </cell>
          <cell r="H11116" t="str">
            <v>2016-10-22</v>
          </cell>
          <cell r="I11116" t="str">
            <v>3</v>
          </cell>
          <cell r="J11116" t="str">
            <v>四川省绵竹市绵远镇</v>
          </cell>
          <cell r="K11116" t="str">
            <v>三泉村12组31号</v>
          </cell>
        </row>
        <row r="11117">
          <cell r="D11117" t="str">
            <v>510683201612040121</v>
          </cell>
        </row>
        <row r="11117">
          <cell r="F11117" t="str">
            <v>女</v>
          </cell>
          <cell r="G11117" t="str">
            <v>羌族</v>
          </cell>
          <cell r="H11117" t="str">
            <v>2016-12-04</v>
          </cell>
          <cell r="I11117" t="str">
            <v>3</v>
          </cell>
          <cell r="J11117" t="str">
            <v>四川省绵竹市绵远镇</v>
          </cell>
          <cell r="K11117" t="str">
            <v>三泉村15组</v>
          </cell>
        </row>
        <row r="11118">
          <cell r="D11118" t="str">
            <v>510683201610200101</v>
          </cell>
          <cell r="E11118" t="str">
            <v>13778223432</v>
          </cell>
          <cell r="F11118" t="str">
            <v>女</v>
          </cell>
          <cell r="G11118" t="str">
            <v>汉族</v>
          </cell>
          <cell r="H11118" t="str">
            <v>2016-10-20</v>
          </cell>
          <cell r="I11118" t="str">
            <v>3</v>
          </cell>
          <cell r="J11118" t="str">
            <v>四川省绵竹市绵远镇</v>
          </cell>
          <cell r="K11118" t="str">
            <v>三泉村10组36号</v>
          </cell>
        </row>
        <row r="11119">
          <cell r="D11119" t="str">
            <v>510683201610020207</v>
          </cell>
        </row>
        <row r="11119">
          <cell r="F11119" t="str">
            <v>女</v>
          </cell>
          <cell r="G11119" t="str">
            <v>汉族</v>
          </cell>
          <cell r="H11119" t="str">
            <v>2016-10-02</v>
          </cell>
          <cell r="I11119" t="str">
            <v>3</v>
          </cell>
          <cell r="J11119" t="str">
            <v>四川省绵竹市绵远镇</v>
          </cell>
          <cell r="K11119" t="str">
            <v>三泉村2组</v>
          </cell>
        </row>
        <row r="11120">
          <cell r="D11120" t="str">
            <v>510683201609200059</v>
          </cell>
        </row>
        <row r="11120">
          <cell r="F11120" t="str">
            <v>男</v>
          </cell>
          <cell r="G11120" t="str">
            <v>汉族</v>
          </cell>
          <cell r="H11120" t="str">
            <v>2016-09-20</v>
          </cell>
          <cell r="I11120" t="str">
            <v>3</v>
          </cell>
          <cell r="J11120" t="str">
            <v>四川省绵竹市绵远镇</v>
          </cell>
          <cell r="K11120" t="str">
            <v>三泉村11组</v>
          </cell>
        </row>
        <row r="11121">
          <cell r="D11121" t="str">
            <v>510683201609230020</v>
          </cell>
        </row>
        <row r="11121">
          <cell r="F11121" t="str">
            <v>女</v>
          </cell>
          <cell r="G11121" t="str">
            <v>汉族</v>
          </cell>
          <cell r="H11121" t="str">
            <v>2016-09-23</v>
          </cell>
          <cell r="I11121" t="str">
            <v>3</v>
          </cell>
          <cell r="J11121" t="str">
            <v>四川省绵竹市绵远镇</v>
          </cell>
          <cell r="K11121" t="str">
            <v>三泉村9组</v>
          </cell>
        </row>
        <row r="11122">
          <cell r="D11122" t="str">
            <v>51068320160909011X</v>
          </cell>
        </row>
        <row r="11122">
          <cell r="F11122" t="str">
            <v>男</v>
          </cell>
          <cell r="G11122" t="str">
            <v>汉族</v>
          </cell>
          <cell r="H11122" t="str">
            <v>2016-09-09</v>
          </cell>
          <cell r="I11122" t="str">
            <v>3</v>
          </cell>
          <cell r="J11122" t="str">
            <v>四川省绵竹市绵远镇</v>
          </cell>
          <cell r="K11122" t="str">
            <v>三泉村18组</v>
          </cell>
        </row>
        <row r="11123">
          <cell r="D11123" t="str">
            <v>510683201604300034</v>
          </cell>
        </row>
        <row r="11123">
          <cell r="F11123" t="str">
            <v>男</v>
          </cell>
          <cell r="G11123" t="str">
            <v>汉族</v>
          </cell>
          <cell r="H11123" t="str">
            <v>2016-04-30</v>
          </cell>
          <cell r="I11123" t="str">
            <v>3</v>
          </cell>
          <cell r="J11123" t="str">
            <v>四川省绵竹市绵远镇</v>
          </cell>
          <cell r="K11123" t="str">
            <v>三泉村3组</v>
          </cell>
        </row>
        <row r="11124">
          <cell r="D11124" t="str">
            <v>510683201611050168</v>
          </cell>
        </row>
        <row r="11124">
          <cell r="F11124" t="str">
            <v>女</v>
          </cell>
          <cell r="G11124" t="str">
            <v>汉族</v>
          </cell>
          <cell r="H11124" t="str">
            <v>2016-11-05</v>
          </cell>
          <cell r="I11124" t="str">
            <v>3</v>
          </cell>
          <cell r="J11124" t="str">
            <v>四川省绵竹市绵远镇</v>
          </cell>
          <cell r="K11124" t="str">
            <v>三泉村1组</v>
          </cell>
        </row>
        <row r="11125">
          <cell r="D11125" t="str">
            <v>510683201610290119</v>
          </cell>
        </row>
        <row r="11125">
          <cell r="F11125" t="str">
            <v>男</v>
          </cell>
          <cell r="G11125" t="str">
            <v>汉族</v>
          </cell>
          <cell r="H11125" t="str">
            <v>2016-10-29</v>
          </cell>
          <cell r="I11125" t="str">
            <v>3</v>
          </cell>
          <cell r="J11125" t="str">
            <v>四川省绵竹市绵远镇</v>
          </cell>
          <cell r="K11125" t="str">
            <v>三泉村8组</v>
          </cell>
        </row>
        <row r="11126">
          <cell r="D11126" t="str">
            <v>510683201603220059</v>
          </cell>
          <cell r="E11126" t="str">
            <v>15283803932</v>
          </cell>
          <cell r="F11126" t="str">
            <v>男</v>
          </cell>
          <cell r="G11126" t="str">
            <v>汉族</v>
          </cell>
          <cell r="H11126" t="str">
            <v>2016-03-22</v>
          </cell>
          <cell r="I11126" t="str">
            <v>3</v>
          </cell>
          <cell r="J11126" t="str">
            <v>四川省绵竹市绵远镇</v>
          </cell>
          <cell r="K11126" t="str">
            <v>三泉村16组</v>
          </cell>
        </row>
        <row r="11127">
          <cell r="D11127" t="str">
            <v>51068320161101014X</v>
          </cell>
        </row>
        <row r="11127">
          <cell r="F11127" t="str">
            <v>女</v>
          </cell>
          <cell r="G11127" t="str">
            <v>汉族</v>
          </cell>
          <cell r="H11127" t="str">
            <v>2016-11-01</v>
          </cell>
          <cell r="I11127" t="str">
            <v>3</v>
          </cell>
          <cell r="J11127" t="str">
            <v>四川省绵竹市绵远镇</v>
          </cell>
          <cell r="K11127" t="str">
            <v>三泉村8组</v>
          </cell>
        </row>
        <row r="11128">
          <cell r="D11128" t="str">
            <v>510683201612060026</v>
          </cell>
          <cell r="E11128" t="str">
            <v>18909026974</v>
          </cell>
          <cell r="F11128" t="str">
            <v>女</v>
          </cell>
          <cell r="G11128" t="str">
            <v>布依族</v>
          </cell>
          <cell r="H11128" t="str">
            <v>2016-12-06</v>
          </cell>
          <cell r="I11128" t="str">
            <v>3</v>
          </cell>
          <cell r="J11128" t="str">
            <v>四川省绵竹市绵远镇</v>
          </cell>
          <cell r="K11128" t="str">
            <v>三泉村9组27号</v>
          </cell>
        </row>
        <row r="11129">
          <cell r="D11129" t="str">
            <v>510683201608030027</v>
          </cell>
          <cell r="E11129" t="str">
            <v>18728055377</v>
          </cell>
          <cell r="F11129" t="str">
            <v>女</v>
          </cell>
          <cell r="G11129" t="str">
            <v>汉族</v>
          </cell>
          <cell r="H11129" t="str">
            <v>2016-08-03</v>
          </cell>
          <cell r="I11129" t="str">
            <v>3</v>
          </cell>
          <cell r="J11129" t="str">
            <v>四川省绵竹市绵远镇</v>
          </cell>
          <cell r="K11129" t="str">
            <v>三泉村12组47号</v>
          </cell>
        </row>
        <row r="11130">
          <cell r="D11130" t="str">
            <v>510683201602057210</v>
          </cell>
          <cell r="E11130" t="str">
            <v>15881471797</v>
          </cell>
          <cell r="F11130" t="str">
            <v>男</v>
          </cell>
          <cell r="G11130" t="str">
            <v>汉族</v>
          </cell>
          <cell r="H11130" t="str">
            <v>2016-02-05</v>
          </cell>
          <cell r="I11130" t="str">
            <v>3</v>
          </cell>
          <cell r="J11130" t="str">
            <v>四川省绵竹市绵远镇</v>
          </cell>
          <cell r="K11130" t="str">
            <v>三泉村12组12号</v>
          </cell>
        </row>
        <row r="11131">
          <cell r="D11131" t="str">
            <v>510683201601207248</v>
          </cell>
          <cell r="E11131" t="str">
            <v>18016153051</v>
          </cell>
          <cell r="F11131" t="str">
            <v>女</v>
          </cell>
          <cell r="G11131" t="str">
            <v>汉族</v>
          </cell>
          <cell r="H11131" t="str">
            <v>2016-01-20</v>
          </cell>
          <cell r="I11131" t="str">
            <v>3</v>
          </cell>
          <cell r="J11131" t="str">
            <v>四川省绵竹市绵远镇</v>
          </cell>
          <cell r="K11131" t="str">
            <v>三泉村11组6号</v>
          </cell>
        </row>
        <row r="11132">
          <cell r="D11132" t="str">
            <v>510683201603107216</v>
          </cell>
        </row>
        <row r="11132">
          <cell r="F11132" t="str">
            <v>男</v>
          </cell>
          <cell r="G11132" t="str">
            <v>汉族</v>
          </cell>
          <cell r="H11132" t="str">
            <v>2016-03-10</v>
          </cell>
          <cell r="I11132" t="str">
            <v>3</v>
          </cell>
          <cell r="J11132" t="str">
            <v>四川省绵竹市绵远镇</v>
          </cell>
          <cell r="K11132" t="str">
            <v>三泉村9组</v>
          </cell>
        </row>
        <row r="11133">
          <cell r="D11133" t="str">
            <v>510683201604057214</v>
          </cell>
        </row>
        <row r="11133">
          <cell r="F11133" t="str">
            <v>男</v>
          </cell>
          <cell r="G11133" t="str">
            <v>汉族</v>
          </cell>
          <cell r="H11133" t="str">
            <v>2016-04-05</v>
          </cell>
          <cell r="I11133" t="str">
            <v>3</v>
          </cell>
          <cell r="J11133" t="str">
            <v>四川省绵竹市绵远镇</v>
          </cell>
          <cell r="K11133" t="str">
            <v>三泉村3组</v>
          </cell>
        </row>
        <row r="11134">
          <cell r="D11134" t="str">
            <v>510683201603177222</v>
          </cell>
        </row>
        <row r="11134">
          <cell r="F11134" t="str">
            <v>女</v>
          </cell>
          <cell r="G11134" t="str">
            <v>汉族</v>
          </cell>
          <cell r="H11134" t="str">
            <v>2016-03-17</v>
          </cell>
          <cell r="I11134" t="str">
            <v>3</v>
          </cell>
          <cell r="J11134" t="str">
            <v>四川省绵竹市绵远镇</v>
          </cell>
          <cell r="K11134" t="str">
            <v>三泉村11组</v>
          </cell>
        </row>
        <row r="11135">
          <cell r="D11135" t="str">
            <v>510683201603197215</v>
          </cell>
          <cell r="E11135" t="str">
            <v>18281537580</v>
          </cell>
          <cell r="F11135" t="str">
            <v>男</v>
          </cell>
          <cell r="G11135" t="str">
            <v>汉族</v>
          </cell>
          <cell r="H11135" t="str">
            <v>2016-03-19</v>
          </cell>
          <cell r="I11135" t="str">
            <v>3</v>
          </cell>
          <cell r="J11135" t="str">
            <v>四川省绵竹市绵远镇</v>
          </cell>
          <cell r="K11135" t="str">
            <v>三泉村17组52号</v>
          </cell>
        </row>
        <row r="11136">
          <cell r="D11136" t="str">
            <v>510683201601287225</v>
          </cell>
          <cell r="E11136" t="str">
            <v>13881056752</v>
          </cell>
          <cell r="F11136" t="str">
            <v>女</v>
          </cell>
          <cell r="G11136" t="str">
            <v>汉族</v>
          </cell>
          <cell r="H11136" t="str">
            <v>2016-01-28</v>
          </cell>
          <cell r="I11136" t="str">
            <v>3</v>
          </cell>
          <cell r="J11136" t="str">
            <v>四川省绵竹市绵远镇</v>
          </cell>
          <cell r="K11136" t="str">
            <v>三泉村11组12号</v>
          </cell>
        </row>
        <row r="11137">
          <cell r="D11137" t="str">
            <v>510683201605127229</v>
          </cell>
          <cell r="E11137" t="str">
            <v>18281043760</v>
          </cell>
          <cell r="F11137" t="str">
            <v>女</v>
          </cell>
          <cell r="G11137" t="str">
            <v>汉族</v>
          </cell>
          <cell r="H11137" t="str">
            <v>2016-05-12</v>
          </cell>
          <cell r="I11137" t="str">
            <v>3</v>
          </cell>
          <cell r="J11137" t="str">
            <v>四川省绵竹市绵远镇</v>
          </cell>
          <cell r="K11137" t="str">
            <v>三泉村8组46号</v>
          </cell>
        </row>
        <row r="11138">
          <cell r="D11138" t="str">
            <v>510683201604207219</v>
          </cell>
        </row>
        <row r="11138">
          <cell r="F11138" t="str">
            <v>男</v>
          </cell>
          <cell r="G11138" t="str">
            <v>汉族</v>
          </cell>
          <cell r="H11138" t="str">
            <v>2016-04-20</v>
          </cell>
          <cell r="I11138" t="str">
            <v>3</v>
          </cell>
          <cell r="J11138" t="str">
            <v>四川省绵竹市绵远镇</v>
          </cell>
          <cell r="K11138" t="str">
            <v>三泉村17组</v>
          </cell>
        </row>
        <row r="11139">
          <cell r="D11139" t="str">
            <v>510683201606127212</v>
          </cell>
        </row>
        <row r="11139">
          <cell r="F11139" t="str">
            <v>男</v>
          </cell>
          <cell r="G11139" t="str">
            <v>汉族</v>
          </cell>
          <cell r="H11139" t="str">
            <v>2016-06-12</v>
          </cell>
          <cell r="I11139" t="str">
            <v>3</v>
          </cell>
          <cell r="J11139" t="str">
            <v>四川省绵竹市绵远镇</v>
          </cell>
          <cell r="K11139" t="str">
            <v>三泉村6组</v>
          </cell>
        </row>
        <row r="11140">
          <cell r="D11140" t="str">
            <v>510683201606127239</v>
          </cell>
        </row>
        <row r="11140">
          <cell r="F11140" t="str">
            <v>男</v>
          </cell>
          <cell r="G11140" t="str">
            <v>汉族</v>
          </cell>
          <cell r="H11140" t="str">
            <v>2016-06-12</v>
          </cell>
          <cell r="I11140" t="str">
            <v>3</v>
          </cell>
          <cell r="J11140" t="str">
            <v>四川省绵竹市绵远镇</v>
          </cell>
          <cell r="K11140" t="str">
            <v>三泉村7组</v>
          </cell>
        </row>
        <row r="11141">
          <cell r="D11141" t="str">
            <v>510683201605197219</v>
          </cell>
          <cell r="E11141" t="str">
            <v>15883437177</v>
          </cell>
          <cell r="F11141" t="str">
            <v>男</v>
          </cell>
          <cell r="G11141" t="str">
            <v>汉族</v>
          </cell>
          <cell r="H11141" t="str">
            <v>2016-05-19</v>
          </cell>
          <cell r="I11141" t="str">
            <v>3</v>
          </cell>
          <cell r="J11141" t="str">
            <v>四川省绵竹市绵远镇</v>
          </cell>
          <cell r="K11141" t="str">
            <v>三泉村3组43号</v>
          </cell>
        </row>
        <row r="11142">
          <cell r="D11142" t="str">
            <v>510683201602177212</v>
          </cell>
        </row>
        <row r="11142">
          <cell r="F11142" t="str">
            <v>男</v>
          </cell>
          <cell r="G11142" t="str">
            <v>汉族</v>
          </cell>
          <cell r="H11142" t="str">
            <v>2016-02-17</v>
          </cell>
          <cell r="I11142" t="str">
            <v>3</v>
          </cell>
          <cell r="J11142" t="str">
            <v>四川省绵竹市绵远镇</v>
          </cell>
          <cell r="K11142" t="str">
            <v>三泉村20组</v>
          </cell>
        </row>
        <row r="11143">
          <cell r="D11143" t="str">
            <v>510922198912304642</v>
          </cell>
        </row>
        <row r="11143">
          <cell r="F11143" t="str">
            <v>女</v>
          </cell>
          <cell r="G11143" t="str">
            <v>汉族</v>
          </cell>
          <cell r="H11143" t="str">
            <v>1989-12-30</v>
          </cell>
          <cell r="I11143" t="str">
            <v>30</v>
          </cell>
          <cell r="J11143" t="str">
            <v>四川省绵竹市绵远镇</v>
          </cell>
          <cell r="K11143" t="str">
            <v>三泉村8组</v>
          </cell>
        </row>
        <row r="11144">
          <cell r="D11144" t="str">
            <v>510622198910127228</v>
          </cell>
          <cell r="E11144" t="str">
            <v>18016156982</v>
          </cell>
          <cell r="F11144" t="str">
            <v>女</v>
          </cell>
          <cell r="G11144" t="str">
            <v>汉族</v>
          </cell>
          <cell r="H11144" t="str">
            <v>1989-10-12</v>
          </cell>
          <cell r="I11144" t="str">
            <v>30</v>
          </cell>
          <cell r="J11144" t="str">
            <v>四川省绵竹市绵远镇</v>
          </cell>
          <cell r="K11144" t="str">
            <v>三泉村16组</v>
          </cell>
        </row>
        <row r="11145">
          <cell r="D11145" t="str">
            <v>510622198906287229</v>
          </cell>
          <cell r="E11145" t="str">
            <v>13689678351</v>
          </cell>
          <cell r="F11145" t="str">
            <v>女</v>
          </cell>
          <cell r="G11145" t="str">
            <v>汉族</v>
          </cell>
          <cell r="H11145" t="str">
            <v>1989-06-28</v>
          </cell>
          <cell r="I11145" t="str">
            <v>30</v>
          </cell>
          <cell r="J11145" t="str">
            <v>四川省绵竹市绵远镇</v>
          </cell>
          <cell r="K11145" t="str">
            <v>三泉村5组2号</v>
          </cell>
        </row>
        <row r="11146">
          <cell r="D11146" t="str">
            <v>510622198904117218</v>
          </cell>
          <cell r="E11146" t="str">
            <v>15183812167</v>
          </cell>
          <cell r="F11146" t="str">
            <v>男</v>
          </cell>
          <cell r="G11146" t="str">
            <v>汉族</v>
          </cell>
          <cell r="H11146" t="str">
            <v>1989-04-11</v>
          </cell>
          <cell r="I11146" t="str">
            <v>30</v>
          </cell>
          <cell r="J11146" t="str">
            <v>四川省绵竹市绵远镇</v>
          </cell>
          <cell r="K11146" t="str">
            <v>三泉村6组</v>
          </cell>
        </row>
        <row r="11147">
          <cell r="D11147" t="str">
            <v>510622198909187223</v>
          </cell>
        </row>
        <row r="11147">
          <cell r="F11147" t="str">
            <v>女</v>
          </cell>
          <cell r="G11147" t="str">
            <v>汉族</v>
          </cell>
          <cell r="H11147" t="str">
            <v>1989-09-18</v>
          </cell>
          <cell r="I11147" t="str">
            <v>30</v>
          </cell>
          <cell r="J11147" t="str">
            <v>四川省绵竹市绵远镇</v>
          </cell>
          <cell r="K11147" t="str">
            <v>三泉村5组</v>
          </cell>
        </row>
        <row r="11148">
          <cell r="D11148" t="str">
            <v>51062219891021724X</v>
          </cell>
        </row>
        <row r="11148">
          <cell r="F11148" t="str">
            <v>女</v>
          </cell>
          <cell r="G11148" t="str">
            <v>汉族</v>
          </cell>
          <cell r="H11148" t="str">
            <v>1989-10-21</v>
          </cell>
          <cell r="I11148" t="str">
            <v>30</v>
          </cell>
          <cell r="J11148" t="str">
            <v>四川省绵竹市绵远镇</v>
          </cell>
          <cell r="K11148" t="str">
            <v>三泉村4组</v>
          </cell>
        </row>
        <row r="11149">
          <cell r="D11149" t="str">
            <v>510622198912017225</v>
          </cell>
        </row>
        <row r="11149">
          <cell r="F11149" t="str">
            <v>女</v>
          </cell>
          <cell r="G11149" t="str">
            <v>汉族</v>
          </cell>
          <cell r="H11149" t="str">
            <v>1989-12-01</v>
          </cell>
          <cell r="I11149" t="str">
            <v>30</v>
          </cell>
          <cell r="J11149" t="str">
            <v>四川省绵竹市绵远镇</v>
          </cell>
          <cell r="K11149" t="str">
            <v>三泉村3组</v>
          </cell>
        </row>
        <row r="11150">
          <cell r="D11150" t="str">
            <v>510622198911187222</v>
          </cell>
        </row>
        <row r="11150">
          <cell r="F11150" t="str">
            <v>女</v>
          </cell>
          <cell r="G11150" t="str">
            <v>羌族</v>
          </cell>
          <cell r="H11150" t="str">
            <v>1989-11-18</v>
          </cell>
          <cell r="I11150" t="str">
            <v>30</v>
          </cell>
          <cell r="J11150" t="str">
            <v>四川省绵竹市绵远镇</v>
          </cell>
          <cell r="K11150" t="str">
            <v>三泉村7组</v>
          </cell>
        </row>
        <row r="11151">
          <cell r="D11151" t="str">
            <v>510622198911147212</v>
          </cell>
        </row>
        <row r="11151">
          <cell r="F11151" t="str">
            <v>男</v>
          </cell>
          <cell r="G11151" t="str">
            <v>汉族</v>
          </cell>
          <cell r="H11151" t="str">
            <v>1989-11-14</v>
          </cell>
          <cell r="I11151" t="str">
            <v>30</v>
          </cell>
          <cell r="J11151" t="str">
            <v>四川省绵竹市绵远镇</v>
          </cell>
          <cell r="K11151" t="str">
            <v>三泉村3组</v>
          </cell>
        </row>
        <row r="11152">
          <cell r="D11152" t="str">
            <v>510622198908247212</v>
          </cell>
        </row>
        <row r="11152">
          <cell r="F11152" t="str">
            <v>男</v>
          </cell>
          <cell r="G11152" t="str">
            <v>汉族</v>
          </cell>
          <cell r="H11152" t="str">
            <v>1989-08-24</v>
          </cell>
          <cell r="I11152" t="str">
            <v>30</v>
          </cell>
          <cell r="J11152" t="str">
            <v>四川省绵竹市绵远镇</v>
          </cell>
          <cell r="K11152" t="str">
            <v>三泉村4组</v>
          </cell>
        </row>
        <row r="11153">
          <cell r="D11153" t="str">
            <v>510622198907167229</v>
          </cell>
          <cell r="E11153" t="str">
            <v>13426192269</v>
          </cell>
          <cell r="F11153" t="str">
            <v>女</v>
          </cell>
          <cell r="G11153" t="str">
            <v>汉族</v>
          </cell>
          <cell r="H11153" t="str">
            <v>1989-07-16</v>
          </cell>
          <cell r="I11153" t="str">
            <v>30</v>
          </cell>
          <cell r="J11153" t="str">
            <v>四川省绵竹市绵远镇</v>
          </cell>
          <cell r="K11153" t="str">
            <v>三泉村6组</v>
          </cell>
        </row>
        <row r="11154">
          <cell r="D11154" t="str">
            <v>510622198911167213</v>
          </cell>
          <cell r="E11154" t="str">
            <v>13550605124</v>
          </cell>
          <cell r="F11154" t="str">
            <v>男</v>
          </cell>
          <cell r="G11154" t="str">
            <v>汉族</v>
          </cell>
          <cell r="H11154" t="str">
            <v>1989-11-16</v>
          </cell>
          <cell r="I11154" t="str">
            <v>30</v>
          </cell>
          <cell r="J11154" t="str">
            <v>四川省绵竹市绵远镇</v>
          </cell>
          <cell r="K11154" t="str">
            <v>三泉村8组</v>
          </cell>
        </row>
        <row r="11155">
          <cell r="D11155" t="str">
            <v>510622198911057217</v>
          </cell>
          <cell r="E11155" t="str">
            <v>18683826001</v>
          </cell>
          <cell r="F11155" t="str">
            <v>男</v>
          </cell>
          <cell r="G11155" t="str">
            <v>汉族</v>
          </cell>
          <cell r="H11155" t="str">
            <v>1989-11-05</v>
          </cell>
          <cell r="I11155" t="str">
            <v>30</v>
          </cell>
          <cell r="J11155" t="str">
            <v>四川省绵竹市绵远镇</v>
          </cell>
          <cell r="K11155" t="str">
            <v>三泉村6组</v>
          </cell>
        </row>
        <row r="11156">
          <cell r="D11156" t="str">
            <v>510622198906017210</v>
          </cell>
        </row>
        <row r="11156">
          <cell r="F11156" t="str">
            <v>男</v>
          </cell>
          <cell r="G11156" t="str">
            <v>汉族</v>
          </cell>
          <cell r="H11156" t="str">
            <v>1989-06-01</v>
          </cell>
          <cell r="I11156" t="str">
            <v>30</v>
          </cell>
          <cell r="J11156" t="str">
            <v>四川省绵竹市绵远镇</v>
          </cell>
          <cell r="K11156" t="str">
            <v>三泉村1组</v>
          </cell>
        </row>
        <row r="11157">
          <cell r="D11157" t="str">
            <v>510622198912017217</v>
          </cell>
        </row>
        <row r="11157">
          <cell r="F11157" t="str">
            <v>男</v>
          </cell>
          <cell r="G11157" t="str">
            <v>汉族</v>
          </cell>
          <cell r="H11157" t="str">
            <v>1989-12-01</v>
          </cell>
          <cell r="I11157" t="str">
            <v>30</v>
          </cell>
          <cell r="J11157" t="str">
            <v>四川省绵竹市绵远镇</v>
          </cell>
          <cell r="K11157" t="str">
            <v>三泉村9组</v>
          </cell>
        </row>
        <row r="11158">
          <cell r="D11158" t="str">
            <v>510622198909217242</v>
          </cell>
          <cell r="E11158" t="str">
            <v>15196676778</v>
          </cell>
          <cell r="F11158" t="str">
            <v>女</v>
          </cell>
          <cell r="G11158" t="str">
            <v>汉族</v>
          </cell>
          <cell r="H11158" t="str">
            <v>1989-09-21</v>
          </cell>
          <cell r="I11158" t="str">
            <v>30</v>
          </cell>
          <cell r="J11158" t="str">
            <v>四川省绵竹市绵远镇</v>
          </cell>
          <cell r="K11158" t="str">
            <v>三泉村4组1号</v>
          </cell>
        </row>
        <row r="11159">
          <cell r="D11159" t="str">
            <v>510622198909217226</v>
          </cell>
          <cell r="E11159" t="str">
            <v>18782142279</v>
          </cell>
          <cell r="F11159" t="str">
            <v>女</v>
          </cell>
          <cell r="G11159" t="str">
            <v>汉族</v>
          </cell>
          <cell r="H11159" t="str">
            <v>1989-09-21</v>
          </cell>
          <cell r="I11159" t="str">
            <v>30</v>
          </cell>
          <cell r="J11159" t="str">
            <v>四川省绵竹市绵远镇</v>
          </cell>
          <cell r="K11159" t="str">
            <v>三泉村4组1号</v>
          </cell>
        </row>
        <row r="11160">
          <cell r="D11160" t="str">
            <v>510622198903067212</v>
          </cell>
          <cell r="E11160" t="str">
            <v>18380392080</v>
          </cell>
          <cell r="F11160" t="str">
            <v>男</v>
          </cell>
          <cell r="G11160" t="str">
            <v>汉族</v>
          </cell>
          <cell r="H11160" t="str">
            <v>1989-03-06</v>
          </cell>
          <cell r="I11160" t="str">
            <v>30</v>
          </cell>
          <cell r="J11160" t="str">
            <v>四川省绵竹市绵远镇</v>
          </cell>
          <cell r="K11160" t="str">
            <v>三泉村12组65号</v>
          </cell>
        </row>
        <row r="11161">
          <cell r="D11161" t="str">
            <v>510622198904117234</v>
          </cell>
        </row>
        <row r="11161">
          <cell r="F11161" t="str">
            <v>男</v>
          </cell>
          <cell r="G11161" t="str">
            <v>汉族</v>
          </cell>
          <cell r="H11161" t="str">
            <v>1989-04-11</v>
          </cell>
          <cell r="I11161" t="str">
            <v>30</v>
          </cell>
          <cell r="J11161" t="str">
            <v>四川省绵竹市绵远镇</v>
          </cell>
          <cell r="K11161" t="str">
            <v>三泉村10组</v>
          </cell>
        </row>
        <row r="11162">
          <cell r="D11162" t="str">
            <v>510622198903027229</v>
          </cell>
        </row>
        <row r="11162">
          <cell r="F11162" t="str">
            <v>女</v>
          </cell>
          <cell r="G11162" t="str">
            <v>汉族</v>
          </cell>
          <cell r="H11162" t="str">
            <v>1989-03-02</v>
          </cell>
          <cell r="I11162" t="str">
            <v>30</v>
          </cell>
          <cell r="J11162" t="str">
            <v>四川省绵竹市绵远镇</v>
          </cell>
          <cell r="K11162" t="str">
            <v>三泉村11组</v>
          </cell>
        </row>
        <row r="11163">
          <cell r="D11163" t="str">
            <v>510622198904147214</v>
          </cell>
        </row>
        <row r="11163">
          <cell r="F11163" t="str">
            <v>男</v>
          </cell>
          <cell r="G11163" t="str">
            <v>汉族</v>
          </cell>
          <cell r="H11163" t="str">
            <v>1989-04-14</v>
          </cell>
          <cell r="I11163" t="str">
            <v>30</v>
          </cell>
          <cell r="J11163" t="str">
            <v>四川省绵竹市绵远镇</v>
          </cell>
          <cell r="K11163" t="str">
            <v>三泉村13组</v>
          </cell>
        </row>
        <row r="11164">
          <cell r="D11164" t="str">
            <v>510622198902227210</v>
          </cell>
        </row>
        <row r="11164">
          <cell r="F11164" t="str">
            <v>男</v>
          </cell>
          <cell r="G11164" t="str">
            <v>汉族</v>
          </cell>
          <cell r="H11164" t="str">
            <v>1989-02-22</v>
          </cell>
          <cell r="I11164" t="str">
            <v>30</v>
          </cell>
          <cell r="J11164" t="str">
            <v>四川省绵竹市绵远镇</v>
          </cell>
          <cell r="K11164" t="str">
            <v>三泉村13组</v>
          </cell>
        </row>
        <row r="11165">
          <cell r="D11165" t="str">
            <v>510622198906177214</v>
          </cell>
          <cell r="E11165" t="str">
            <v>18402830861</v>
          </cell>
          <cell r="F11165" t="str">
            <v>男</v>
          </cell>
          <cell r="G11165" t="str">
            <v>汉族</v>
          </cell>
          <cell r="H11165" t="str">
            <v>1989-06-17</v>
          </cell>
          <cell r="I11165" t="str">
            <v>30</v>
          </cell>
          <cell r="J11165" t="str">
            <v>四川省绵竹市绵远镇</v>
          </cell>
          <cell r="K11165" t="str">
            <v>三泉村14组</v>
          </cell>
        </row>
        <row r="11166">
          <cell r="D11166" t="str">
            <v>510622198906197223</v>
          </cell>
        </row>
        <row r="11166">
          <cell r="F11166" t="str">
            <v>女</v>
          </cell>
          <cell r="G11166" t="str">
            <v>汉族</v>
          </cell>
          <cell r="H11166" t="str">
            <v>1989-06-19</v>
          </cell>
          <cell r="I11166" t="str">
            <v>30</v>
          </cell>
          <cell r="J11166" t="str">
            <v>四川省绵竹市绵远镇</v>
          </cell>
          <cell r="K11166" t="str">
            <v>三泉村14组</v>
          </cell>
        </row>
        <row r="11167">
          <cell r="D11167" t="str">
            <v>510622198907157223</v>
          </cell>
          <cell r="E11167" t="str">
            <v>13540377578</v>
          </cell>
          <cell r="F11167" t="str">
            <v>女</v>
          </cell>
          <cell r="G11167" t="str">
            <v>汉族</v>
          </cell>
          <cell r="H11167" t="str">
            <v>1989-07-15</v>
          </cell>
          <cell r="I11167" t="str">
            <v>30</v>
          </cell>
          <cell r="J11167" t="str">
            <v>四川省绵竹市绵远镇</v>
          </cell>
          <cell r="K11167" t="str">
            <v>三泉村14组</v>
          </cell>
        </row>
        <row r="11168">
          <cell r="D11168" t="str">
            <v>510622198908127229</v>
          </cell>
        </row>
        <row r="11168">
          <cell r="F11168" t="str">
            <v>女</v>
          </cell>
          <cell r="G11168" t="str">
            <v>汉族</v>
          </cell>
          <cell r="H11168" t="str">
            <v>1989-08-12</v>
          </cell>
          <cell r="I11168" t="str">
            <v>30</v>
          </cell>
          <cell r="J11168" t="str">
            <v>四川省绵竹市绵远镇</v>
          </cell>
          <cell r="K11168" t="str">
            <v>三泉村14组</v>
          </cell>
        </row>
        <row r="11169">
          <cell r="D11169" t="str">
            <v>510622198901157222</v>
          </cell>
        </row>
        <row r="11169">
          <cell r="F11169" t="str">
            <v>女</v>
          </cell>
          <cell r="G11169" t="str">
            <v>汉族</v>
          </cell>
          <cell r="H11169" t="str">
            <v>1989-01-15</v>
          </cell>
          <cell r="I11169" t="str">
            <v>30</v>
          </cell>
          <cell r="J11169" t="str">
            <v>四川省绵竹市绵远镇</v>
          </cell>
          <cell r="K11169" t="str">
            <v>三泉村16组</v>
          </cell>
        </row>
        <row r="11170">
          <cell r="D11170" t="str">
            <v>510622198911077218</v>
          </cell>
        </row>
        <row r="11170">
          <cell r="F11170" t="str">
            <v>男</v>
          </cell>
          <cell r="G11170" t="str">
            <v>汉族</v>
          </cell>
          <cell r="H11170" t="str">
            <v>1989-11-07</v>
          </cell>
          <cell r="I11170" t="str">
            <v>30</v>
          </cell>
          <cell r="J11170" t="str">
            <v>四川省绵竹市绵远镇</v>
          </cell>
          <cell r="K11170" t="str">
            <v>三泉村16组</v>
          </cell>
        </row>
        <row r="11171">
          <cell r="D11171" t="str">
            <v>510622198907127219</v>
          </cell>
          <cell r="E11171" t="str">
            <v>19940874836</v>
          </cell>
          <cell r="F11171" t="str">
            <v>男</v>
          </cell>
          <cell r="G11171" t="str">
            <v>汉族</v>
          </cell>
          <cell r="H11171" t="str">
            <v>1989-07-12</v>
          </cell>
          <cell r="I11171" t="str">
            <v>30</v>
          </cell>
          <cell r="J11171" t="str">
            <v>四川省绵竹市绵远镇</v>
          </cell>
          <cell r="K11171" t="str">
            <v>三泉村19组</v>
          </cell>
        </row>
        <row r="11172">
          <cell r="D11172" t="str">
            <v>510622198910147229</v>
          </cell>
          <cell r="E11172" t="str">
            <v>18280573874</v>
          </cell>
          <cell r="F11172" t="str">
            <v>女</v>
          </cell>
          <cell r="G11172" t="str">
            <v>汉族</v>
          </cell>
          <cell r="H11172" t="str">
            <v>1989-10-14</v>
          </cell>
          <cell r="I11172" t="str">
            <v>30</v>
          </cell>
          <cell r="J11172" t="str">
            <v>四川省绵竹市绵远镇</v>
          </cell>
          <cell r="K11172" t="str">
            <v>三泉村18组</v>
          </cell>
        </row>
        <row r="11173">
          <cell r="D11173" t="str">
            <v>510622198901207218</v>
          </cell>
          <cell r="E11173" t="str">
            <v>15892889835</v>
          </cell>
          <cell r="F11173" t="str">
            <v>男</v>
          </cell>
          <cell r="G11173" t="str">
            <v>汉族</v>
          </cell>
          <cell r="H11173" t="str">
            <v>1989-01-20</v>
          </cell>
          <cell r="I11173" t="str">
            <v>30</v>
          </cell>
          <cell r="J11173" t="str">
            <v>四川省绵竹市绵远镇</v>
          </cell>
          <cell r="K11173" t="str">
            <v>三泉村20组</v>
          </cell>
        </row>
        <row r="11174">
          <cell r="D11174" t="str">
            <v>510622198903177227</v>
          </cell>
        </row>
        <row r="11174">
          <cell r="F11174" t="str">
            <v>女</v>
          </cell>
          <cell r="G11174" t="str">
            <v>汉族</v>
          </cell>
          <cell r="H11174" t="str">
            <v>1989-03-17</v>
          </cell>
          <cell r="I11174" t="str">
            <v>30</v>
          </cell>
          <cell r="J11174" t="str">
            <v>四川省绵竹市绵远镇</v>
          </cell>
          <cell r="K11174" t="str">
            <v>三泉村19组</v>
          </cell>
        </row>
        <row r="11175">
          <cell r="D11175" t="str">
            <v>510622198904297220</v>
          </cell>
          <cell r="E11175" t="str">
            <v>15282883070</v>
          </cell>
          <cell r="F11175" t="str">
            <v>女</v>
          </cell>
          <cell r="G11175" t="str">
            <v>汉族</v>
          </cell>
          <cell r="H11175" t="str">
            <v>1989-04-29</v>
          </cell>
          <cell r="I11175" t="str">
            <v>30</v>
          </cell>
          <cell r="J11175" t="str">
            <v>四川省绵竹市绵远镇</v>
          </cell>
          <cell r="K11175" t="str">
            <v>三泉村19组</v>
          </cell>
        </row>
        <row r="11176">
          <cell r="D11176" t="str">
            <v>510622198902107227</v>
          </cell>
        </row>
        <row r="11176">
          <cell r="F11176" t="str">
            <v>女</v>
          </cell>
          <cell r="G11176" t="str">
            <v>汉族</v>
          </cell>
          <cell r="H11176" t="str">
            <v>1989-02-10</v>
          </cell>
          <cell r="I11176" t="str">
            <v>30</v>
          </cell>
          <cell r="J11176" t="str">
            <v>四川省绵竹市绵远镇</v>
          </cell>
          <cell r="K11176" t="str">
            <v>三泉村16组</v>
          </cell>
        </row>
        <row r="11177">
          <cell r="D11177" t="str">
            <v>511522198908014262</v>
          </cell>
          <cell r="E11177" t="str">
            <v>18808104673</v>
          </cell>
          <cell r="F11177" t="str">
            <v>女</v>
          </cell>
          <cell r="G11177" t="str">
            <v>汉族</v>
          </cell>
          <cell r="H11177" t="str">
            <v>1989-08-01</v>
          </cell>
          <cell r="I11177" t="str">
            <v>30</v>
          </cell>
          <cell r="J11177" t="str">
            <v>四川省绵竹市绵远镇</v>
          </cell>
          <cell r="K11177" t="str">
            <v>三泉村4组</v>
          </cell>
        </row>
        <row r="11178">
          <cell r="D11178" t="str">
            <v>530381198904214728</v>
          </cell>
          <cell r="E11178" t="str">
            <v>15196364665</v>
          </cell>
          <cell r="F11178" t="str">
            <v>女</v>
          </cell>
          <cell r="G11178" t="str">
            <v>汉族</v>
          </cell>
          <cell r="H11178" t="str">
            <v>1989-04-21</v>
          </cell>
          <cell r="I11178" t="str">
            <v>30</v>
          </cell>
          <cell r="J11178" t="str">
            <v>四川省绵竹市绵远镇</v>
          </cell>
          <cell r="K11178" t="str">
            <v>三泉村5组</v>
          </cell>
        </row>
        <row r="11179">
          <cell r="D11179" t="str">
            <v>510622198908197219</v>
          </cell>
          <cell r="E11179" t="str">
            <v>16602808855</v>
          </cell>
          <cell r="F11179" t="str">
            <v>男</v>
          </cell>
          <cell r="G11179" t="str">
            <v>汉族</v>
          </cell>
          <cell r="H11179" t="str">
            <v>1989-08-19</v>
          </cell>
          <cell r="I11179" t="str">
            <v>30</v>
          </cell>
          <cell r="J11179" t="str">
            <v>四川省绵竹市绵远镇</v>
          </cell>
          <cell r="K11179" t="str">
            <v>三泉村12组</v>
          </cell>
        </row>
        <row r="11180">
          <cell r="D11180" t="str">
            <v>510622198909237219</v>
          </cell>
          <cell r="E11180" t="str">
            <v>18689275787</v>
          </cell>
          <cell r="F11180" t="str">
            <v>男</v>
          </cell>
          <cell r="G11180" t="str">
            <v>汉族</v>
          </cell>
          <cell r="H11180" t="str">
            <v>1989-09-23</v>
          </cell>
          <cell r="I11180" t="str">
            <v>30</v>
          </cell>
          <cell r="J11180" t="str">
            <v>四川省绵竹市绵远镇</v>
          </cell>
          <cell r="K11180" t="str">
            <v>三泉村3组</v>
          </cell>
        </row>
        <row r="11181">
          <cell r="D11181" t="str">
            <v>510622198904137219</v>
          </cell>
          <cell r="E11181" t="str">
            <v>18395850454</v>
          </cell>
          <cell r="F11181" t="str">
            <v>男</v>
          </cell>
          <cell r="G11181" t="str">
            <v>汉族</v>
          </cell>
          <cell r="H11181" t="str">
            <v>1989-04-13</v>
          </cell>
          <cell r="I11181" t="str">
            <v>30</v>
          </cell>
          <cell r="J11181" t="str">
            <v>四川省绵竹市绵远镇</v>
          </cell>
          <cell r="K11181" t="str">
            <v>三泉村19组24号</v>
          </cell>
        </row>
        <row r="11182">
          <cell r="D11182" t="str">
            <v>510622198901277216</v>
          </cell>
        </row>
        <row r="11182">
          <cell r="F11182" t="str">
            <v>男</v>
          </cell>
          <cell r="G11182" t="str">
            <v>汉族</v>
          </cell>
          <cell r="H11182" t="str">
            <v>1989-01-27</v>
          </cell>
          <cell r="I11182" t="str">
            <v>30</v>
          </cell>
          <cell r="J11182" t="str">
            <v>四川省绵竹市绵远镇</v>
          </cell>
          <cell r="K11182" t="str">
            <v>三泉村15组</v>
          </cell>
        </row>
        <row r="11183">
          <cell r="D11183" t="str">
            <v>51062219890212721X</v>
          </cell>
          <cell r="E11183" t="str">
            <v>15884264880</v>
          </cell>
          <cell r="F11183" t="str">
            <v>男</v>
          </cell>
          <cell r="G11183" t="str">
            <v>汉族</v>
          </cell>
          <cell r="H11183" t="str">
            <v>1989-02-12</v>
          </cell>
          <cell r="I11183" t="str">
            <v>30</v>
          </cell>
          <cell r="J11183" t="str">
            <v>四川省绵竹市绵远镇</v>
          </cell>
          <cell r="K11183" t="str">
            <v>三泉村11组</v>
          </cell>
        </row>
        <row r="11184">
          <cell r="D11184" t="str">
            <v>51062219890810721X</v>
          </cell>
        </row>
        <row r="11184">
          <cell r="F11184" t="str">
            <v>男</v>
          </cell>
          <cell r="G11184" t="str">
            <v>汉族</v>
          </cell>
          <cell r="H11184" t="str">
            <v>1989-08-10</v>
          </cell>
          <cell r="I11184" t="str">
            <v>30</v>
          </cell>
          <cell r="J11184" t="str">
            <v>四川省绵竹市绵远镇</v>
          </cell>
          <cell r="K11184" t="str">
            <v>三泉村10组</v>
          </cell>
        </row>
        <row r="11185">
          <cell r="D11185" t="str">
            <v>510622198909217218</v>
          </cell>
        </row>
        <row r="11185">
          <cell r="F11185" t="str">
            <v>男</v>
          </cell>
          <cell r="G11185" t="str">
            <v>汉族</v>
          </cell>
          <cell r="H11185" t="str">
            <v>1989-09-21</v>
          </cell>
          <cell r="I11185" t="str">
            <v>30</v>
          </cell>
          <cell r="J11185" t="str">
            <v>四川省绵竹市绵远镇</v>
          </cell>
          <cell r="K11185" t="str">
            <v>三泉村12组</v>
          </cell>
        </row>
        <row r="11186">
          <cell r="D11186" t="str">
            <v>510622198910197242</v>
          </cell>
          <cell r="E11186" t="str">
            <v>13640518795</v>
          </cell>
          <cell r="F11186" t="str">
            <v>女</v>
          </cell>
          <cell r="G11186" t="str">
            <v>汉族</v>
          </cell>
          <cell r="H11186" t="str">
            <v>1989-10-19</v>
          </cell>
          <cell r="I11186" t="str">
            <v>30</v>
          </cell>
          <cell r="J11186" t="str">
            <v>四川省绵竹市绵远镇</v>
          </cell>
          <cell r="K11186" t="str">
            <v>三泉村4组</v>
          </cell>
        </row>
        <row r="11187">
          <cell r="D11187" t="str">
            <v>510622198911097219</v>
          </cell>
          <cell r="E11187" t="str">
            <v>13658049474</v>
          </cell>
          <cell r="F11187" t="str">
            <v>男</v>
          </cell>
          <cell r="G11187" t="str">
            <v>汉族</v>
          </cell>
          <cell r="H11187" t="str">
            <v>1989-11-09</v>
          </cell>
          <cell r="I11187" t="str">
            <v>30</v>
          </cell>
          <cell r="J11187" t="str">
            <v>四川省绵竹市绵远镇</v>
          </cell>
          <cell r="K11187" t="str">
            <v>三泉村5组69号</v>
          </cell>
        </row>
        <row r="11188">
          <cell r="D11188" t="str">
            <v>510622198901057213</v>
          </cell>
        </row>
        <row r="11188">
          <cell r="F11188" t="str">
            <v>男</v>
          </cell>
          <cell r="G11188" t="str">
            <v>汉族</v>
          </cell>
          <cell r="H11188" t="str">
            <v>1989-01-05</v>
          </cell>
          <cell r="I11188" t="str">
            <v>30</v>
          </cell>
          <cell r="J11188" t="str">
            <v>四川省绵竹市绵远镇</v>
          </cell>
          <cell r="K11188" t="str">
            <v>三泉村5组</v>
          </cell>
        </row>
        <row r="11189">
          <cell r="D11189" t="str">
            <v>510622198905237211</v>
          </cell>
          <cell r="E11189" t="str">
            <v>13158692519</v>
          </cell>
          <cell r="F11189" t="str">
            <v>男</v>
          </cell>
          <cell r="G11189" t="str">
            <v>汉族</v>
          </cell>
          <cell r="H11189" t="str">
            <v>1989-05-23</v>
          </cell>
          <cell r="I11189" t="str">
            <v>30</v>
          </cell>
          <cell r="J11189" t="str">
            <v>四川省绵竹市绵远镇</v>
          </cell>
          <cell r="K11189" t="str">
            <v>三泉村16组</v>
          </cell>
        </row>
        <row r="11190">
          <cell r="D11190" t="str">
            <v>510622198810167214</v>
          </cell>
        </row>
        <row r="11190">
          <cell r="F11190" t="str">
            <v>男</v>
          </cell>
          <cell r="G11190" t="str">
            <v>汉族</v>
          </cell>
          <cell r="H11190" t="str">
            <v>1988-10-16</v>
          </cell>
          <cell r="I11190" t="str">
            <v>31</v>
          </cell>
          <cell r="J11190" t="str">
            <v>四川省绵竹市绵远镇</v>
          </cell>
          <cell r="K11190" t="str">
            <v>三泉村16组</v>
          </cell>
        </row>
        <row r="11191">
          <cell r="D11191" t="str">
            <v>510622198808127213</v>
          </cell>
        </row>
        <row r="11191">
          <cell r="F11191" t="str">
            <v>男</v>
          </cell>
          <cell r="G11191" t="str">
            <v>汉族</v>
          </cell>
          <cell r="H11191" t="str">
            <v>1988-08-12</v>
          </cell>
          <cell r="I11191" t="str">
            <v>31</v>
          </cell>
          <cell r="J11191" t="str">
            <v>四川省绵竹市绵远镇</v>
          </cell>
          <cell r="K11191" t="str">
            <v>三泉村20组</v>
          </cell>
        </row>
        <row r="11192">
          <cell r="D11192" t="str">
            <v>510622198810217218</v>
          </cell>
          <cell r="E11192" t="str">
            <v>18058695911</v>
          </cell>
          <cell r="F11192" t="str">
            <v>男</v>
          </cell>
          <cell r="G11192" t="str">
            <v>汉族</v>
          </cell>
          <cell r="H11192" t="str">
            <v>1988-10-21</v>
          </cell>
          <cell r="I11192" t="str">
            <v>31</v>
          </cell>
          <cell r="J11192" t="str">
            <v>四川省绵竹市绵远镇</v>
          </cell>
          <cell r="K11192" t="str">
            <v>三泉村10组</v>
          </cell>
        </row>
        <row r="11193">
          <cell r="D11193" t="str">
            <v>510622198801057224</v>
          </cell>
        </row>
        <row r="11193">
          <cell r="F11193" t="str">
            <v>女</v>
          </cell>
          <cell r="G11193" t="str">
            <v>汉族</v>
          </cell>
          <cell r="H11193" t="str">
            <v>1988-01-05</v>
          </cell>
          <cell r="I11193" t="str">
            <v>31</v>
          </cell>
          <cell r="J11193" t="str">
            <v>四川省绵竹市绵远镇</v>
          </cell>
          <cell r="K11193" t="str">
            <v>三泉村20组</v>
          </cell>
        </row>
        <row r="11194">
          <cell r="D11194" t="str">
            <v>510622198811217236</v>
          </cell>
          <cell r="E11194" t="str">
            <v>15228774345</v>
          </cell>
          <cell r="F11194" t="str">
            <v>男</v>
          </cell>
          <cell r="G11194" t="str">
            <v>汉族</v>
          </cell>
          <cell r="H11194" t="str">
            <v>1988-11-21</v>
          </cell>
          <cell r="I11194" t="str">
            <v>31</v>
          </cell>
          <cell r="J11194" t="str">
            <v>四川省绵竹市绵远镇</v>
          </cell>
          <cell r="K11194" t="str">
            <v>三泉村5组</v>
          </cell>
        </row>
        <row r="11195">
          <cell r="D11195" t="str">
            <v>510622198809227224</v>
          </cell>
        </row>
        <row r="11195">
          <cell r="F11195" t="str">
            <v>女</v>
          </cell>
          <cell r="G11195" t="str">
            <v>汉族</v>
          </cell>
          <cell r="H11195" t="str">
            <v>1988-09-22</v>
          </cell>
          <cell r="I11195" t="str">
            <v>31</v>
          </cell>
          <cell r="J11195" t="str">
            <v>四川省绵竹市绵远镇</v>
          </cell>
          <cell r="K11195" t="str">
            <v>三泉村9组</v>
          </cell>
        </row>
        <row r="11196">
          <cell r="D11196" t="str">
            <v>510622198810147221</v>
          </cell>
          <cell r="E11196" t="str">
            <v>13550623367</v>
          </cell>
          <cell r="F11196" t="str">
            <v>女</v>
          </cell>
          <cell r="G11196" t="str">
            <v>汉族</v>
          </cell>
          <cell r="H11196" t="str">
            <v>1988-10-14</v>
          </cell>
          <cell r="I11196" t="str">
            <v>31</v>
          </cell>
          <cell r="J11196" t="str">
            <v>四川省绵竹市绵远镇</v>
          </cell>
          <cell r="K11196" t="str">
            <v>三泉村19组27号</v>
          </cell>
        </row>
        <row r="11197">
          <cell r="D11197" t="str">
            <v>510622198802117225</v>
          </cell>
        </row>
        <row r="11197">
          <cell r="F11197" t="str">
            <v>女</v>
          </cell>
          <cell r="G11197" t="str">
            <v>汉族</v>
          </cell>
          <cell r="H11197" t="str">
            <v>1988-02-11</v>
          </cell>
          <cell r="I11197" t="str">
            <v>31</v>
          </cell>
          <cell r="J11197" t="str">
            <v>四川省绵竹市绵远镇</v>
          </cell>
          <cell r="K11197" t="str">
            <v>三泉村15组</v>
          </cell>
        </row>
        <row r="11198">
          <cell r="D11198" t="str">
            <v>510622198808017217</v>
          </cell>
          <cell r="E11198" t="str">
            <v>18190152862</v>
          </cell>
          <cell r="F11198" t="str">
            <v>男</v>
          </cell>
          <cell r="G11198" t="str">
            <v>汉族</v>
          </cell>
          <cell r="H11198" t="str">
            <v>1988-08-01</v>
          </cell>
          <cell r="I11198" t="str">
            <v>31</v>
          </cell>
          <cell r="J11198" t="str">
            <v>四川省绵竹市绵远镇</v>
          </cell>
          <cell r="K11198" t="str">
            <v>三泉村5组</v>
          </cell>
        </row>
        <row r="11199">
          <cell r="D11199" t="str">
            <v>51072219881210110X</v>
          </cell>
          <cell r="E11199" t="str">
            <v>13730710042</v>
          </cell>
          <cell r="F11199" t="str">
            <v>女</v>
          </cell>
          <cell r="G11199" t="str">
            <v>汉族</v>
          </cell>
          <cell r="H11199" t="str">
            <v>1988-12-10</v>
          </cell>
          <cell r="I11199" t="str">
            <v>31</v>
          </cell>
          <cell r="J11199" t="str">
            <v>四川省绵竹市绵远镇</v>
          </cell>
          <cell r="K11199" t="str">
            <v>三泉村3组35号</v>
          </cell>
        </row>
        <row r="11200">
          <cell r="D11200" t="str">
            <v>510622198805047226</v>
          </cell>
          <cell r="E11200" t="str">
            <v>18681637636</v>
          </cell>
          <cell r="F11200" t="str">
            <v>女</v>
          </cell>
          <cell r="G11200" t="str">
            <v>汉族</v>
          </cell>
          <cell r="H11200" t="str">
            <v>1988-05-04</v>
          </cell>
          <cell r="I11200" t="str">
            <v>31</v>
          </cell>
          <cell r="J11200" t="str">
            <v>四川省绵竹市绵远镇</v>
          </cell>
          <cell r="K11200" t="str">
            <v>三泉村1组</v>
          </cell>
        </row>
        <row r="11201">
          <cell r="D11201" t="str">
            <v>51062219880827722X</v>
          </cell>
        </row>
        <row r="11201">
          <cell r="F11201" t="str">
            <v>女</v>
          </cell>
          <cell r="G11201" t="str">
            <v>汉族</v>
          </cell>
          <cell r="H11201" t="str">
            <v>1988-08-27</v>
          </cell>
          <cell r="I11201" t="str">
            <v>31</v>
          </cell>
          <cell r="J11201" t="str">
            <v>四川省绵竹市绵远镇</v>
          </cell>
          <cell r="K11201" t="str">
            <v>三泉村2组</v>
          </cell>
        </row>
        <row r="11202">
          <cell r="D11202" t="str">
            <v>510622198809247225</v>
          </cell>
          <cell r="E11202" t="str">
            <v>13698182830</v>
          </cell>
          <cell r="F11202" t="str">
            <v>女</v>
          </cell>
          <cell r="G11202" t="str">
            <v>汉族</v>
          </cell>
          <cell r="H11202" t="str">
            <v>1988-09-24</v>
          </cell>
          <cell r="I11202" t="str">
            <v>31</v>
          </cell>
          <cell r="J11202" t="str">
            <v>四川省绵竹市绵远镇</v>
          </cell>
          <cell r="K11202" t="str">
            <v>三泉村8组</v>
          </cell>
        </row>
        <row r="11203">
          <cell r="D11203" t="str">
            <v>510622198812087226</v>
          </cell>
          <cell r="E11203" t="str">
            <v>13618106893</v>
          </cell>
          <cell r="F11203" t="str">
            <v>女</v>
          </cell>
          <cell r="G11203" t="str">
            <v>汉族</v>
          </cell>
          <cell r="H11203" t="str">
            <v>1988-12-08</v>
          </cell>
          <cell r="I11203" t="str">
            <v>31</v>
          </cell>
          <cell r="J11203" t="str">
            <v>四川省绵竹市绵远镇</v>
          </cell>
          <cell r="K11203" t="str">
            <v>三泉村7组</v>
          </cell>
        </row>
        <row r="11204">
          <cell r="D11204" t="str">
            <v>510623198804112221</v>
          </cell>
          <cell r="E11204" t="str">
            <v>15308268183</v>
          </cell>
          <cell r="F11204" t="str">
            <v>女</v>
          </cell>
          <cell r="G11204" t="str">
            <v>汉族</v>
          </cell>
          <cell r="H11204" t="str">
            <v>1988-04-11</v>
          </cell>
          <cell r="I11204" t="str">
            <v>31</v>
          </cell>
          <cell r="J11204" t="str">
            <v>四川省绵竹市绵远镇</v>
          </cell>
          <cell r="K11204" t="str">
            <v>三泉村18组</v>
          </cell>
        </row>
        <row r="11205">
          <cell r="D11205" t="str">
            <v>510622198808187216</v>
          </cell>
          <cell r="E11205" t="str">
            <v>15181067731</v>
          </cell>
          <cell r="F11205" t="str">
            <v>男</v>
          </cell>
          <cell r="G11205" t="str">
            <v>汉族</v>
          </cell>
          <cell r="H11205" t="str">
            <v>1988-08-18</v>
          </cell>
          <cell r="I11205" t="str">
            <v>31</v>
          </cell>
          <cell r="J11205" t="str">
            <v>四川省绵竹市绵远镇</v>
          </cell>
          <cell r="K11205" t="str">
            <v>三泉村3组</v>
          </cell>
        </row>
        <row r="11206">
          <cell r="D11206" t="str">
            <v>510622198807227220</v>
          </cell>
          <cell r="E11206" t="str">
            <v>13778222038</v>
          </cell>
          <cell r="F11206" t="str">
            <v>女</v>
          </cell>
          <cell r="G11206" t="str">
            <v>汉族</v>
          </cell>
          <cell r="H11206" t="str">
            <v>1988-07-22</v>
          </cell>
          <cell r="I11206" t="str">
            <v>31</v>
          </cell>
          <cell r="J11206" t="str">
            <v>四川省绵竹市绵远镇</v>
          </cell>
          <cell r="K11206" t="str">
            <v>三泉村7组</v>
          </cell>
        </row>
        <row r="11207">
          <cell r="D11207" t="str">
            <v>510622198808057227</v>
          </cell>
          <cell r="E11207" t="str">
            <v>13908106887</v>
          </cell>
          <cell r="F11207" t="str">
            <v>女</v>
          </cell>
          <cell r="G11207" t="str">
            <v>汉族</v>
          </cell>
          <cell r="H11207" t="str">
            <v>1988-08-05</v>
          </cell>
          <cell r="I11207" t="str">
            <v>31</v>
          </cell>
          <cell r="J11207" t="str">
            <v>四川省绵竹市绵远镇</v>
          </cell>
          <cell r="K11207" t="str">
            <v>三泉村4组</v>
          </cell>
        </row>
        <row r="11208">
          <cell r="D11208" t="str">
            <v>510622198812247218</v>
          </cell>
        </row>
        <row r="11208">
          <cell r="F11208" t="str">
            <v>男</v>
          </cell>
          <cell r="G11208" t="str">
            <v>汉族</v>
          </cell>
          <cell r="H11208" t="str">
            <v>1988-12-24</v>
          </cell>
          <cell r="I11208" t="str">
            <v>31</v>
          </cell>
          <cell r="J11208" t="str">
            <v>四川省绵竹市绵远镇</v>
          </cell>
          <cell r="K11208" t="str">
            <v>三泉村1组</v>
          </cell>
        </row>
        <row r="11209">
          <cell r="D11209" t="str">
            <v>510622198807157226</v>
          </cell>
          <cell r="E11209" t="str">
            <v>15682013970</v>
          </cell>
          <cell r="F11209" t="str">
            <v>女</v>
          </cell>
          <cell r="G11209" t="str">
            <v>汉族</v>
          </cell>
          <cell r="H11209" t="str">
            <v>1988-07-15</v>
          </cell>
          <cell r="I11209" t="str">
            <v>31</v>
          </cell>
          <cell r="J11209" t="str">
            <v>四川省绵竹市绵远镇</v>
          </cell>
          <cell r="K11209" t="str">
            <v>三泉村15组</v>
          </cell>
        </row>
        <row r="11210">
          <cell r="D11210" t="str">
            <v>510722198805121452</v>
          </cell>
        </row>
        <row r="11210">
          <cell r="F11210" t="str">
            <v>男</v>
          </cell>
          <cell r="G11210" t="str">
            <v>汉族</v>
          </cell>
          <cell r="H11210" t="str">
            <v>1988-05-12</v>
          </cell>
          <cell r="I11210" t="str">
            <v>31</v>
          </cell>
          <cell r="J11210" t="str">
            <v>四川省绵竹市绵远镇</v>
          </cell>
          <cell r="K11210" t="str">
            <v>三泉村15组</v>
          </cell>
        </row>
        <row r="11211">
          <cell r="D11211" t="str">
            <v>510622198801217224</v>
          </cell>
          <cell r="E11211" t="str">
            <v>18728072173</v>
          </cell>
          <cell r="F11211" t="str">
            <v>女</v>
          </cell>
          <cell r="G11211" t="str">
            <v>汉族</v>
          </cell>
          <cell r="H11211" t="str">
            <v>1988-01-21</v>
          </cell>
          <cell r="I11211" t="str">
            <v>31</v>
          </cell>
          <cell r="J11211" t="str">
            <v>四川省绵竹市绵远镇</v>
          </cell>
          <cell r="K11211" t="str">
            <v>三泉村7组</v>
          </cell>
        </row>
        <row r="11212">
          <cell r="D11212" t="str">
            <v>510622198801037223</v>
          </cell>
        </row>
        <row r="11212">
          <cell r="F11212" t="str">
            <v>女</v>
          </cell>
          <cell r="G11212" t="str">
            <v>汉族</v>
          </cell>
          <cell r="H11212" t="str">
            <v>1988-01-03</v>
          </cell>
          <cell r="I11212" t="str">
            <v>31</v>
          </cell>
          <cell r="J11212" t="str">
            <v>四川省绵竹市绵远镇</v>
          </cell>
          <cell r="K11212" t="str">
            <v>三泉村10组</v>
          </cell>
        </row>
        <row r="11213">
          <cell r="D11213" t="str">
            <v>51062219880428721X</v>
          </cell>
          <cell r="E11213" t="str">
            <v>13882243719</v>
          </cell>
          <cell r="F11213" t="str">
            <v>男</v>
          </cell>
          <cell r="G11213" t="str">
            <v>汉族</v>
          </cell>
          <cell r="H11213" t="str">
            <v>1988-04-28</v>
          </cell>
          <cell r="I11213" t="str">
            <v>31</v>
          </cell>
          <cell r="J11213" t="str">
            <v>四川省绵竹市绵远镇</v>
          </cell>
          <cell r="K11213" t="str">
            <v>三泉村10组</v>
          </cell>
        </row>
        <row r="11214">
          <cell r="D11214" t="str">
            <v>51062219880612721X</v>
          </cell>
        </row>
        <row r="11214">
          <cell r="F11214" t="str">
            <v>男</v>
          </cell>
          <cell r="G11214" t="str">
            <v>汉族</v>
          </cell>
          <cell r="H11214" t="str">
            <v>1988-06-12</v>
          </cell>
          <cell r="I11214" t="str">
            <v>31</v>
          </cell>
          <cell r="J11214" t="str">
            <v>四川省绵竹市绵远镇</v>
          </cell>
          <cell r="K11214" t="str">
            <v>三泉村10组</v>
          </cell>
        </row>
        <row r="11215">
          <cell r="D11215" t="str">
            <v>510622198809147224</v>
          </cell>
        </row>
        <row r="11215">
          <cell r="F11215" t="str">
            <v>女</v>
          </cell>
          <cell r="G11215" t="str">
            <v>汉族</v>
          </cell>
          <cell r="H11215" t="str">
            <v>1988-09-14</v>
          </cell>
          <cell r="I11215" t="str">
            <v>31</v>
          </cell>
          <cell r="J11215" t="str">
            <v>四川省绵竹市绵远镇</v>
          </cell>
          <cell r="K11215" t="str">
            <v>三泉村10组</v>
          </cell>
        </row>
        <row r="11216">
          <cell r="D11216" t="str">
            <v>510622198802187215</v>
          </cell>
          <cell r="E11216" t="str">
            <v>13419035061</v>
          </cell>
          <cell r="F11216" t="str">
            <v>男</v>
          </cell>
          <cell r="G11216" t="str">
            <v>汉族</v>
          </cell>
          <cell r="H11216" t="str">
            <v>1988-02-18</v>
          </cell>
          <cell r="I11216" t="str">
            <v>31</v>
          </cell>
          <cell r="J11216" t="str">
            <v>四川省绵竹市绵远镇</v>
          </cell>
          <cell r="K11216" t="str">
            <v>三泉村10组</v>
          </cell>
        </row>
        <row r="11217">
          <cell r="D11217" t="str">
            <v>510622198810117217</v>
          </cell>
        </row>
        <row r="11217">
          <cell r="F11217" t="str">
            <v>男</v>
          </cell>
          <cell r="G11217" t="str">
            <v>汉族</v>
          </cell>
          <cell r="H11217" t="str">
            <v>1988-10-11</v>
          </cell>
          <cell r="I11217" t="str">
            <v>31</v>
          </cell>
          <cell r="J11217" t="str">
            <v>四川省绵竹市绵远镇</v>
          </cell>
          <cell r="K11217" t="str">
            <v>三泉村12组</v>
          </cell>
        </row>
        <row r="11218">
          <cell r="D11218" t="str">
            <v>510622198804237220</v>
          </cell>
          <cell r="E11218" t="str">
            <v>15883421368</v>
          </cell>
          <cell r="F11218" t="str">
            <v>女</v>
          </cell>
          <cell r="G11218" t="str">
            <v>汉族</v>
          </cell>
          <cell r="H11218" t="str">
            <v>1988-04-23</v>
          </cell>
          <cell r="I11218" t="str">
            <v>31</v>
          </cell>
          <cell r="J11218" t="str">
            <v>四川省绵竹市绵远镇</v>
          </cell>
          <cell r="K11218" t="str">
            <v>三泉村13组</v>
          </cell>
        </row>
        <row r="11219">
          <cell r="D11219" t="str">
            <v>510622198811177211</v>
          </cell>
          <cell r="E11219" t="str">
            <v>18096090071</v>
          </cell>
          <cell r="F11219" t="str">
            <v>男</v>
          </cell>
          <cell r="G11219" t="str">
            <v>汉族</v>
          </cell>
          <cell r="H11219" t="str">
            <v>1988-11-17</v>
          </cell>
          <cell r="I11219" t="str">
            <v>31</v>
          </cell>
          <cell r="J11219" t="str">
            <v>四川省绵竹市绵远镇</v>
          </cell>
          <cell r="K11219" t="str">
            <v>三泉村14组</v>
          </cell>
        </row>
        <row r="11220">
          <cell r="D11220" t="str">
            <v>510622198804117229</v>
          </cell>
        </row>
        <row r="11220">
          <cell r="F11220" t="str">
            <v>女</v>
          </cell>
          <cell r="G11220" t="str">
            <v>汉族</v>
          </cell>
          <cell r="H11220" t="str">
            <v>1988-04-11</v>
          </cell>
          <cell r="I11220" t="str">
            <v>31</v>
          </cell>
          <cell r="J11220" t="str">
            <v>四川省绵竹市绵远镇</v>
          </cell>
          <cell r="K11220" t="str">
            <v>三泉村15组</v>
          </cell>
        </row>
        <row r="11221">
          <cell r="D11221" t="str">
            <v>510622198812317220</v>
          </cell>
        </row>
        <row r="11221">
          <cell r="F11221" t="str">
            <v>女</v>
          </cell>
          <cell r="G11221" t="str">
            <v>汉族</v>
          </cell>
          <cell r="H11221" t="str">
            <v>1988-12-31</v>
          </cell>
          <cell r="I11221" t="str">
            <v>31</v>
          </cell>
          <cell r="J11221" t="str">
            <v>四川省绵竹市绵远镇</v>
          </cell>
          <cell r="K11221" t="str">
            <v>三泉村16组</v>
          </cell>
        </row>
        <row r="11222">
          <cell r="D11222" t="str">
            <v>510622198803187225</v>
          </cell>
        </row>
        <row r="11222">
          <cell r="F11222" t="str">
            <v>女</v>
          </cell>
          <cell r="G11222" t="str">
            <v>汉族</v>
          </cell>
          <cell r="H11222" t="str">
            <v>1988-03-18</v>
          </cell>
          <cell r="I11222" t="str">
            <v>31</v>
          </cell>
          <cell r="J11222" t="str">
            <v>四川省绵竹市绵远镇</v>
          </cell>
          <cell r="K11222" t="str">
            <v>三泉村20组</v>
          </cell>
        </row>
        <row r="11223">
          <cell r="D11223" t="str">
            <v>510622198810047212</v>
          </cell>
          <cell r="E11223" t="str">
            <v>13926636564</v>
          </cell>
          <cell r="F11223" t="str">
            <v>男</v>
          </cell>
          <cell r="G11223" t="str">
            <v>汉族</v>
          </cell>
          <cell r="H11223" t="str">
            <v>1988-10-04</v>
          </cell>
          <cell r="I11223" t="str">
            <v>31</v>
          </cell>
          <cell r="J11223" t="str">
            <v>四川省绵竹市绵远镇</v>
          </cell>
          <cell r="K11223" t="str">
            <v>三泉村18组</v>
          </cell>
        </row>
        <row r="11224">
          <cell r="D11224" t="str">
            <v>510722198806111934</v>
          </cell>
        </row>
        <row r="11224">
          <cell r="F11224" t="str">
            <v>男</v>
          </cell>
          <cell r="G11224" t="str">
            <v>汉族</v>
          </cell>
          <cell r="H11224" t="str">
            <v>1988-06-11</v>
          </cell>
          <cell r="I11224" t="str">
            <v>31</v>
          </cell>
          <cell r="J11224" t="str">
            <v>四川省绵竹市绵远镇</v>
          </cell>
          <cell r="K11224" t="str">
            <v>三泉村10组</v>
          </cell>
        </row>
        <row r="11225">
          <cell r="D11225" t="str">
            <v>510622198811217228</v>
          </cell>
        </row>
        <row r="11225">
          <cell r="F11225" t="str">
            <v>女</v>
          </cell>
          <cell r="G11225" t="str">
            <v>汉族</v>
          </cell>
          <cell r="H11225" t="str">
            <v>1988-11-21</v>
          </cell>
          <cell r="I11225" t="str">
            <v>31</v>
          </cell>
          <cell r="J11225" t="str">
            <v>四川省绵竹市绵远镇</v>
          </cell>
          <cell r="K11225" t="str">
            <v>三泉村10组</v>
          </cell>
        </row>
        <row r="11226">
          <cell r="D11226" t="str">
            <v>51062219881213722X</v>
          </cell>
        </row>
        <row r="11226">
          <cell r="F11226" t="str">
            <v>女</v>
          </cell>
          <cell r="G11226" t="str">
            <v>汉族</v>
          </cell>
          <cell r="H11226" t="str">
            <v>1988-12-13</v>
          </cell>
          <cell r="I11226" t="str">
            <v>31</v>
          </cell>
          <cell r="J11226" t="str">
            <v>四川省绵竹市绵远镇</v>
          </cell>
          <cell r="K11226" t="str">
            <v>三泉村15组</v>
          </cell>
        </row>
        <row r="11227">
          <cell r="D11227" t="str">
            <v>510921198811184382</v>
          </cell>
        </row>
        <row r="11227">
          <cell r="F11227" t="str">
            <v>女</v>
          </cell>
          <cell r="G11227" t="str">
            <v>汉族</v>
          </cell>
          <cell r="H11227" t="str">
            <v>1988-11-18</v>
          </cell>
          <cell r="I11227" t="str">
            <v>31</v>
          </cell>
          <cell r="J11227" t="str">
            <v>四川省绵竹市绵远镇</v>
          </cell>
          <cell r="K11227" t="str">
            <v>三泉村2组</v>
          </cell>
        </row>
        <row r="11228">
          <cell r="D11228" t="str">
            <v>510727198803014524</v>
          </cell>
          <cell r="E11228" t="str">
            <v>18048622664</v>
          </cell>
          <cell r="F11228" t="str">
            <v>女</v>
          </cell>
          <cell r="G11228" t="str">
            <v>汉族</v>
          </cell>
          <cell r="H11228" t="str">
            <v>1988-03-01</v>
          </cell>
          <cell r="I11228" t="str">
            <v>31</v>
          </cell>
          <cell r="J11228" t="str">
            <v>四川省绵竹市绵远镇</v>
          </cell>
          <cell r="K11228" t="str">
            <v>三泉村15组57号</v>
          </cell>
        </row>
        <row r="11229">
          <cell r="D11229" t="str">
            <v>510623198811294027</v>
          </cell>
          <cell r="E11229" t="str">
            <v>13862456537</v>
          </cell>
          <cell r="F11229" t="str">
            <v>女</v>
          </cell>
          <cell r="G11229" t="str">
            <v>汉族</v>
          </cell>
          <cell r="H11229" t="str">
            <v>1988-11-29</v>
          </cell>
          <cell r="I11229" t="str">
            <v>31</v>
          </cell>
          <cell r="J11229" t="str">
            <v>四川省绵竹市绵远镇</v>
          </cell>
          <cell r="K11229" t="str">
            <v>三泉村6组</v>
          </cell>
        </row>
        <row r="11230">
          <cell r="D11230" t="str">
            <v>510622198804227217</v>
          </cell>
          <cell r="E11230" t="str">
            <v>15892486883</v>
          </cell>
          <cell r="F11230" t="str">
            <v>男</v>
          </cell>
          <cell r="G11230" t="str">
            <v>汉族</v>
          </cell>
          <cell r="H11230" t="str">
            <v>1988-04-22</v>
          </cell>
          <cell r="I11230" t="str">
            <v>31</v>
          </cell>
          <cell r="J11230" t="str">
            <v>四川省绵竹市绵远镇</v>
          </cell>
          <cell r="K11230" t="str">
            <v>三泉村2组39号</v>
          </cell>
        </row>
        <row r="11231">
          <cell r="D11231" t="str">
            <v>510322198805180522</v>
          </cell>
          <cell r="E11231" t="str">
            <v>15196366253</v>
          </cell>
          <cell r="F11231" t="str">
            <v>女</v>
          </cell>
          <cell r="G11231" t="str">
            <v>汉族</v>
          </cell>
          <cell r="H11231" t="str">
            <v>1988-05-18</v>
          </cell>
          <cell r="I11231" t="str">
            <v>31</v>
          </cell>
          <cell r="J11231" t="str">
            <v>四川省绵竹市绵远镇</v>
          </cell>
          <cell r="K11231" t="str">
            <v>三泉村15组</v>
          </cell>
        </row>
        <row r="11232">
          <cell r="D11232" t="str">
            <v>510622198806157224</v>
          </cell>
        </row>
        <row r="11232">
          <cell r="F11232" t="str">
            <v>女</v>
          </cell>
          <cell r="G11232" t="str">
            <v>汉族</v>
          </cell>
          <cell r="H11232" t="str">
            <v>1988-06-15</v>
          </cell>
          <cell r="I11232" t="str">
            <v>31</v>
          </cell>
          <cell r="J11232" t="str">
            <v>四川省绵竹市绵远镇</v>
          </cell>
          <cell r="K11232" t="str">
            <v>三泉村5组</v>
          </cell>
        </row>
        <row r="11233">
          <cell r="D11233" t="str">
            <v>510724198811131625</v>
          </cell>
        </row>
        <row r="11233">
          <cell r="F11233" t="str">
            <v>女</v>
          </cell>
          <cell r="G11233" t="str">
            <v>汉族</v>
          </cell>
          <cell r="H11233" t="str">
            <v>1988-11-13</v>
          </cell>
          <cell r="I11233" t="str">
            <v>31</v>
          </cell>
          <cell r="J11233" t="str">
            <v>四川省绵竹市绵远镇</v>
          </cell>
          <cell r="K11233" t="str">
            <v>三泉村8组</v>
          </cell>
        </row>
        <row r="11234">
          <cell r="D11234" t="str">
            <v>510622198809297222</v>
          </cell>
          <cell r="E11234" t="str">
            <v>18113411697</v>
          </cell>
          <cell r="F11234" t="str">
            <v>女</v>
          </cell>
          <cell r="G11234" t="str">
            <v>汉族</v>
          </cell>
          <cell r="H11234" t="str">
            <v>1988-09-29</v>
          </cell>
          <cell r="I11234" t="str">
            <v>31</v>
          </cell>
          <cell r="J11234" t="str">
            <v>四川省绵竹市绵远镇</v>
          </cell>
          <cell r="K11234" t="str">
            <v>三泉村1组45号</v>
          </cell>
        </row>
        <row r="11235">
          <cell r="D11235" t="str">
            <v>510622198804157212</v>
          </cell>
          <cell r="E11235" t="str">
            <v>18780082507</v>
          </cell>
          <cell r="F11235" t="str">
            <v>男</v>
          </cell>
          <cell r="G11235" t="str">
            <v>汉族</v>
          </cell>
          <cell r="H11235" t="str">
            <v>1988-04-15</v>
          </cell>
          <cell r="I11235" t="str">
            <v>31</v>
          </cell>
          <cell r="J11235" t="str">
            <v>四川省绵竹市绵远镇</v>
          </cell>
          <cell r="K11235" t="str">
            <v>三泉村18组53号</v>
          </cell>
        </row>
        <row r="11236">
          <cell r="D11236" t="str">
            <v>510622198802037225</v>
          </cell>
          <cell r="E11236" t="str">
            <v>13890273737</v>
          </cell>
          <cell r="F11236" t="str">
            <v>女</v>
          </cell>
          <cell r="G11236" t="str">
            <v>汉族</v>
          </cell>
          <cell r="H11236" t="str">
            <v>1988-02-03</v>
          </cell>
          <cell r="I11236" t="str">
            <v>31</v>
          </cell>
          <cell r="J11236" t="str">
            <v>四川省绵竹市绵远镇</v>
          </cell>
          <cell r="K11236" t="str">
            <v>三泉村1组</v>
          </cell>
        </row>
        <row r="11237">
          <cell r="D11237" t="str">
            <v>513223198812121823</v>
          </cell>
          <cell r="E11237" t="str">
            <v>15906536646</v>
          </cell>
          <cell r="F11237" t="str">
            <v>女</v>
          </cell>
          <cell r="G11237" t="str">
            <v>羌族</v>
          </cell>
          <cell r="H11237" t="str">
            <v>1988-12-12</v>
          </cell>
          <cell r="I11237" t="str">
            <v>31</v>
          </cell>
          <cell r="J11237" t="str">
            <v>四川省绵竹市绵远镇</v>
          </cell>
          <cell r="K11237" t="str">
            <v>三泉村8组36号</v>
          </cell>
        </row>
        <row r="11238">
          <cell r="D11238" t="str">
            <v>142234198809151617</v>
          </cell>
          <cell r="E11238" t="str">
            <v>15181033308</v>
          </cell>
          <cell r="F11238" t="str">
            <v>男</v>
          </cell>
          <cell r="G11238" t="str">
            <v>汉族</v>
          </cell>
          <cell r="H11238" t="str">
            <v>1988-09-15</v>
          </cell>
          <cell r="I11238" t="str">
            <v>31</v>
          </cell>
          <cell r="J11238" t="str">
            <v>四川省绵竹市绵远镇</v>
          </cell>
          <cell r="K11238" t="str">
            <v>三泉村17组</v>
          </cell>
        </row>
        <row r="11239">
          <cell r="D11239" t="str">
            <v>510626198701295626</v>
          </cell>
          <cell r="E11239" t="str">
            <v>13881082079</v>
          </cell>
          <cell r="F11239" t="str">
            <v>女</v>
          </cell>
          <cell r="G11239" t="str">
            <v>汉族</v>
          </cell>
          <cell r="H11239" t="str">
            <v>1987-01-29</v>
          </cell>
          <cell r="I11239" t="str">
            <v>32</v>
          </cell>
          <cell r="J11239" t="str">
            <v>四川省绵竹市绵远镇</v>
          </cell>
          <cell r="K11239" t="str">
            <v>三泉村11组72号</v>
          </cell>
        </row>
        <row r="11240">
          <cell r="D11240" t="str">
            <v>510622198706297246</v>
          </cell>
          <cell r="E11240" t="str">
            <v>15983212761</v>
          </cell>
          <cell r="F11240" t="str">
            <v>女</v>
          </cell>
          <cell r="G11240" t="str">
            <v>汉族</v>
          </cell>
          <cell r="H11240" t="str">
            <v>1987-06-29</v>
          </cell>
          <cell r="I11240" t="str">
            <v>32</v>
          </cell>
          <cell r="J11240" t="str">
            <v>四川省绵竹市绵远镇</v>
          </cell>
          <cell r="K11240" t="str">
            <v>三泉村8组</v>
          </cell>
        </row>
        <row r="11241">
          <cell r="D11241" t="str">
            <v>510622198701267216</v>
          </cell>
          <cell r="E11241" t="str">
            <v>18280547191</v>
          </cell>
          <cell r="F11241" t="str">
            <v>男</v>
          </cell>
          <cell r="G11241" t="str">
            <v>汉族</v>
          </cell>
          <cell r="H11241" t="str">
            <v>1987-01-26</v>
          </cell>
          <cell r="I11241" t="str">
            <v>32</v>
          </cell>
          <cell r="J11241" t="str">
            <v>四川省绵竹市绵远镇</v>
          </cell>
          <cell r="K11241" t="str">
            <v>三泉村10组</v>
          </cell>
        </row>
        <row r="11242">
          <cell r="D11242" t="str">
            <v>510623198703098918</v>
          </cell>
          <cell r="E11242" t="str">
            <v>18783807659</v>
          </cell>
          <cell r="F11242" t="str">
            <v>男</v>
          </cell>
          <cell r="G11242" t="str">
            <v>汉族</v>
          </cell>
          <cell r="H11242" t="str">
            <v>1987-03-09</v>
          </cell>
          <cell r="I11242" t="str">
            <v>32</v>
          </cell>
          <cell r="J11242" t="str">
            <v>四川省绵竹市绵远镇</v>
          </cell>
          <cell r="K11242" t="str">
            <v>三泉村19组27号</v>
          </cell>
        </row>
        <row r="11243">
          <cell r="D11243" t="str">
            <v>510724198702154924</v>
          </cell>
        </row>
        <row r="11243">
          <cell r="F11243" t="str">
            <v>女</v>
          </cell>
          <cell r="G11243" t="str">
            <v>汉族</v>
          </cell>
          <cell r="H11243" t="str">
            <v>1987-02-15</v>
          </cell>
          <cell r="I11243" t="str">
            <v>32</v>
          </cell>
          <cell r="J11243" t="str">
            <v>四川省绵竹市绵远镇</v>
          </cell>
          <cell r="K11243" t="str">
            <v>三泉村15组</v>
          </cell>
        </row>
        <row r="11244">
          <cell r="D11244" t="str">
            <v>510622198712187211</v>
          </cell>
        </row>
        <row r="11244">
          <cell r="F11244" t="str">
            <v>男</v>
          </cell>
          <cell r="G11244" t="str">
            <v>汉族</v>
          </cell>
          <cell r="H11244" t="str">
            <v>1987-12-18</v>
          </cell>
          <cell r="I11244" t="str">
            <v>32</v>
          </cell>
          <cell r="J11244" t="str">
            <v>四川省绵竹市绵远镇</v>
          </cell>
          <cell r="K11244" t="str">
            <v>三泉村6组</v>
          </cell>
        </row>
        <row r="11245">
          <cell r="D11245" t="str">
            <v>510623198710055940</v>
          </cell>
          <cell r="E11245" t="str">
            <v>13684004015</v>
          </cell>
          <cell r="F11245" t="str">
            <v>女</v>
          </cell>
          <cell r="G11245" t="str">
            <v>汉族</v>
          </cell>
          <cell r="H11245" t="str">
            <v>1987-10-05</v>
          </cell>
          <cell r="I11245" t="str">
            <v>32</v>
          </cell>
          <cell r="J11245" t="str">
            <v>四川省绵竹市绵远镇</v>
          </cell>
          <cell r="K11245" t="str">
            <v>三泉村6组</v>
          </cell>
        </row>
        <row r="11246">
          <cell r="D11246" t="str">
            <v>500243198703174169</v>
          </cell>
        </row>
        <row r="11246">
          <cell r="F11246" t="str">
            <v>女</v>
          </cell>
          <cell r="G11246" t="str">
            <v>苗族</v>
          </cell>
          <cell r="H11246" t="str">
            <v>1987-03-17</v>
          </cell>
          <cell r="I11246" t="str">
            <v>32</v>
          </cell>
          <cell r="J11246" t="str">
            <v>四川省绵竹市绵远镇</v>
          </cell>
          <cell r="K11246" t="str">
            <v>三泉村13组</v>
          </cell>
        </row>
        <row r="11247">
          <cell r="D11247" t="str">
            <v>510622198711027224</v>
          </cell>
        </row>
        <row r="11247">
          <cell r="F11247" t="str">
            <v>女</v>
          </cell>
          <cell r="G11247" t="str">
            <v>汉族</v>
          </cell>
          <cell r="H11247" t="str">
            <v>1987-11-02</v>
          </cell>
          <cell r="I11247" t="str">
            <v>32</v>
          </cell>
          <cell r="J11247" t="str">
            <v>四川省绵竹市绵远镇</v>
          </cell>
          <cell r="K11247" t="str">
            <v>三泉村11组</v>
          </cell>
        </row>
        <row r="11248">
          <cell r="D11248" t="str">
            <v>510622198708167226</v>
          </cell>
        </row>
        <row r="11248">
          <cell r="F11248" t="str">
            <v>女</v>
          </cell>
          <cell r="G11248" t="str">
            <v>汉族</v>
          </cell>
          <cell r="H11248" t="str">
            <v>1987-08-16</v>
          </cell>
          <cell r="I11248" t="str">
            <v>32</v>
          </cell>
          <cell r="J11248" t="str">
            <v>四川省绵竹市绵远镇</v>
          </cell>
          <cell r="K11248" t="str">
            <v>三泉村9组</v>
          </cell>
        </row>
        <row r="11249">
          <cell r="D11249" t="str">
            <v>510622198701137219</v>
          </cell>
          <cell r="E11249" t="str">
            <v>15982916137</v>
          </cell>
          <cell r="F11249" t="str">
            <v>男</v>
          </cell>
          <cell r="G11249" t="str">
            <v>汉族</v>
          </cell>
          <cell r="H11249" t="str">
            <v>1987-01-13</v>
          </cell>
          <cell r="I11249" t="str">
            <v>32</v>
          </cell>
          <cell r="J11249" t="str">
            <v>四川省绵竹市绵远镇</v>
          </cell>
          <cell r="K11249" t="str">
            <v>三泉村4组58号</v>
          </cell>
        </row>
        <row r="11250">
          <cell r="D11250" t="str">
            <v>510622198702017219</v>
          </cell>
          <cell r="E11250" t="str">
            <v>18657432326</v>
          </cell>
          <cell r="F11250" t="str">
            <v>男</v>
          </cell>
          <cell r="G11250" t="str">
            <v>汉族</v>
          </cell>
          <cell r="H11250" t="str">
            <v>1987-02-01</v>
          </cell>
          <cell r="I11250" t="str">
            <v>32</v>
          </cell>
          <cell r="J11250" t="str">
            <v>四川省绵竹市绵远镇</v>
          </cell>
          <cell r="K11250" t="str">
            <v>三泉村2组</v>
          </cell>
        </row>
        <row r="11251">
          <cell r="D11251" t="str">
            <v>510622198701037218</v>
          </cell>
          <cell r="E11251" t="str">
            <v>18227128237</v>
          </cell>
          <cell r="F11251" t="str">
            <v>男</v>
          </cell>
          <cell r="G11251" t="str">
            <v>汉族</v>
          </cell>
          <cell r="H11251" t="str">
            <v>1987-01-03</v>
          </cell>
          <cell r="I11251" t="str">
            <v>32</v>
          </cell>
          <cell r="J11251" t="str">
            <v>四川省绵竹市绵远镇</v>
          </cell>
          <cell r="K11251" t="str">
            <v>三泉村4组79号</v>
          </cell>
        </row>
        <row r="11252">
          <cell r="D11252" t="str">
            <v>510622198703227218</v>
          </cell>
        </row>
        <row r="11252">
          <cell r="F11252" t="str">
            <v>男</v>
          </cell>
          <cell r="G11252" t="str">
            <v>汉族</v>
          </cell>
          <cell r="H11252" t="str">
            <v>1987-03-22</v>
          </cell>
          <cell r="I11252" t="str">
            <v>32</v>
          </cell>
          <cell r="J11252" t="str">
            <v>四川省绵竹市绵远镇</v>
          </cell>
          <cell r="K11252" t="str">
            <v>三泉村6组</v>
          </cell>
        </row>
        <row r="11253">
          <cell r="D11253" t="str">
            <v>510622198709107225</v>
          </cell>
          <cell r="E11253" t="str">
            <v>15884269497</v>
          </cell>
          <cell r="F11253" t="str">
            <v>女</v>
          </cell>
          <cell r="G11253" t="str">
            <v>汉族</v>
          </cell>
          <cell r="H11253" t="str">
            <v>1987-09-10</v>
          </cell>
          <cell r="I11253" t="str">
            <v>32</v>
          </cell>
          <cell r="J11253" t="str">
            <v>四川省绵竹市绵远镇</v>
          </cell>
          <cell r="K11253" t="str">
            <v>三泉村7组</v>
          </cell>
        </row>
        <row r="11254">
          <cell r="D11254" t="str">
            <v>510622198708167218</v>
          </cell>
          <cell r="E11254" t="str">
            <v>15228497619</v>
          </cell>
          <cell r="F11254" t="str">
            <v>男</v>
          </cell>
          <cell r="G11254" t="str">
            <v>汉族</v>
          </cell>
          <cell r="H11254" t="str">
            <v>1987-08-16</v>
          </cell>
          <cell r="I11254" t="str">
            <v>32</v>
          </cell>
          <cell r="J11254" t="str">
            <v>四川省绵竹市绵远镇</v>
          </cell>
          <cell r="K11254" t="str">
            <v>三泉村1组55号</v>
          </cell>
        </row>
        <row r="11255">
          <cell r="D11255" t="str">
            <v>510622198712207227</v>
          </cell>
          <cell r="E11255" t="str">
            <v>15928314691</v>
          </cell>
          <cell r="F11255" t="str">
            <v>女</v>
          </cell>
          <cell r="G11255" t="str">
            <v>汉族</v>
          </cell>
          <cell r="H11255" t="str">
            <v>1987-12-20</v>
          </cell>
          <cell r="I11255" t="str">
            <v>32</v>
          </cell>
          <cell r="J11255" t="str">
            <v>四川省绵竹市绵远镇</v>
          </cell>
          <cell r="K11255" t="str">
            <v>三泉村2组</v>
          </cell>
        </row>
        <row r="11256">
          <cell r="D11256" t="str">
            <v>510622198711097214</v>
          </cell>
        </row>
        <row r="11256">
          <cell r="F11256" t="str">
            <v>男</v>
          </cell>
          <cell r="G11256" t="str">
            <v>汉族</v>
          </cell>
          <cell r="H11256" t="str">
            <v>1987-11-09</v>
          </cell>
          <cell r="I11256" t="str">
            <v>32</v>
          </cell>
          <cell r="J11256" t="str">
            <v>四川省绵竹市绵远镇</v>
          </cell>
          <cell r="K11256" t="str">
            <v>三泉村6组</v>
          </cell>
        </row>
        <row r="11257">
          <cell r="D11257" t="str">
            <v>510622198708127216</v>
          </cell>
          <cell r="E11257" t="str">
            <v>15183881040</v>
          </cell>
          <cell r="F11257" t="str">
            <v>男</v>
          </cell>
          <cell r="G11257" t="str">
            <v>汉族</v>
          </cell>
          <cell r="H11257" t="str">
            <v>1987-08-12</v>
          </cell>
          <cell r="I11257" t="str">
            <v>32</v>
          </cell>
          <cell r="J11257" t="str">
            <v>四川省绵竹市绵远镇</v>
          </cell>
          <cell r="K11257" t="str">
            <v>三泉村4组</v>
          </cell>
        </row>
        <row r="11258">
          <cell r="D11258" t="str">
            <v>510622198712077223</v>
          </cell>
          <cell r="E11258" t="str">
            <v>18783893227</v>
          </cell>
          <cell r="F11258" t="str">
            <v>女</v>
          </cell>
          <cell r="G11258" t="str">
            <v>汉族</v>
          </cell>
          <cell r="H11258" t="str">
            <v>1987-12-07</v>
          </cell>
          <cell r="I11258" t="str">
            <v>32</v>
          </cell>
          <cell r="J11258" t="str">
            <v>四川省绵竹市绵远镇</v>
          </cell>
          <cell r="K11258" t="str">
            <v>三泉村7组</v>
          </cell>
        </row>
        <row r="11259">
          <cell r="D11259" t="str">
            <v>510622198705277227</v>
          </cell>
          <cell r="E11259" t="str">
            <v>13908101647</v>
          </cell>
          <cell r="F11259" t="str">
            <v>女</v>
          </cell>
          <cell r="G11259" t="str">
            <v>汉族</v>
          </cell>
          <cell r="H11259" t="str">
            <v>1987-05-27</v>
          </cell>
          <cell r="I11259" t="str">
            <v>32</v>
          </cell>
          <cell r="J11259" t="str">
            <v>四川省绵竹市绵远镇</v>
          </cell>
          <cell r="K11259" t="str">
            <v>三泉村4组</v>
          </cell>
        </row>
        <row r="11260">
          <cell r="D11260" t="str">
            <v>510622198704077223</v>
          </cell>
          <cell r="E11260" t="str">
            <v>15196327705</v>
          </cell>
          <cell r="F11260" t="str">
            <v>女</v>
          </cell>
          <cell r="G11260" t="str">
            <v>汉族</v>
          </cell>
          <cell r="H11260" t="str">
            <v>1987-04-07</v>
          </cell>
          <cell r="I11260" t="str">
            <v>32</v>
          </cell>
          <cell r="J11260" t="str">
            <v>四川省绵竹市绵远镇</v>
          </cell>
          <cell r="K11260" t="str">
            <v>三泉村4组</v>
          </cell>
        </row>
        <row r="11261">
          <cell r="D11261" t="str">
            <v>510622198702177212</v>
          </cell>
        </row>
        <row r="11261">
          <cell r="F11261" t="str">
            <v>男</v>
          </cell>
          <cell r="G11261" t="str">
            <v>汉族</v>
          </cell>
          <cell r="H11261" t="str">
            <v>1987-02-17</v>
          </cell>
          <cell r="I11261" t="str">
            <v>32</v>
          </cell>
          <cell r="J11261" t="str">
            <v>四川省绵竹市绵远镇</v>
          </cell>
          <cell r="K11261" t="str">
            <v>三泉村7组</v>
          </cell>
        </row>
        <row r="11262">
          <cell r="D11262" t="str">
            <v>510622198708067225</v>
          </cell>
          <cell r="E11262" t="str">
            <v>18010675851</v>
          </cell>
          <cell r="F11262" t="str">
            <v>女</v>
          </cell>
          <cell r="G11262" t="str">
            <v>汉族</v>
          </cell>
          <cell r="H11262" t="str">
            <v>1987-08-06</v>
          </cell>
          <cell r="I11262" t="str">
            <v>32</v>
          </cell>
          <cell r="J11262" t="str">
            <v>四川省绵竹市绵远镇</v>
          </cell>
          <cell r="K11262" t="str">
            <v>三泉村7组</v>
          </cell>
        </row>
        <row r="11263">
          <cell r="D11263" t="str">
            <v>510622198707207222</v>
          </cell>
          <cell r="E11263" t="str">
            <v>18016153051</v>
          </cell>
          <cell r="F11263" t="str">
            <v>女</v>
          </cell>
          <cell r="G11263" t="str">
            <v>汉族</v>
          </cell>
          <cell r="H11263" t="str">
            <v>1987-07-20</v>
          </cell>
          <cell r="I11263" t="str">
            <v>32</v>
          </cell>
          <cell r="J11263" t="str">
            <v>四川省绵竹市绵远镇</v>
          </cell>
          <cell r="K11263" t="str">
            <v>三泉村11组6号</v>
          </cell>
        </row>
        <row r="11264">
          <cell r="D11264" t="str">
            <v>510622198706227213</v>
          </cell>
          <cell r="E11264" t="str">
            <v>15883437177</v>
          </cell>
          <cell r="F11264" t="str">
            <v>男</v>
          </cell>
          <cell r="G11264" t="str">
            <v>汉族</v>
          </cell>
          <cell r="H11264" t="str">
            <v>1987-06-22</v>
          </cell>
          <cell r="I11264" t="str">
            <v>32</v>
          </cell>
          <cell r="J11264" t="str">
            <v>四川省绵竹市绵远镇</v>
          </cell>
          <cell r="K11264" t="str">
            <v>三泉村3组43号</v>
          </cell>
        </row>
        <row r="11265">
          <cell r="D11265" t="str">
            <v>510622198707047222</v>
          </cell>
          <cell r="E11265" t="str">
            <v>13881055109</v>
          </cell>
          <cell r="F11265" t="str">
            <v>女</v>
          </cell>
          <cell r="G11265" t="str">
            <v>汉族</v>
          </cell>
          <cell r="H11265" t="str">
            <v>1987-07-04</v>
          </cell>
          <cell r="I11265" t="str">
            <v>32</v>
          </cell>
          <cell r="J11265" t="str">
            <v>四川省绵竹市绵远镇</v>
          </cell>
          <cell r="K11265" t="str">
            <v>三泉村1组59号</v>
          </cell>
        </row>
        <row r="11266">
          <cell r="D11266" t="str">
            <v>510622198701107220</v>
          </cell>
          <cell r="E11266" t="str">
            <v>13778225371</v>
          </cell>
          <cell r="F11266" t="str">
            <v>女</v>
          </cell>
          <cell r="G11266" t="str">
            <v>汉族</v>
          </cell>
          <cell r="H11266" t="str">
            <v>1987-01-10</v>
          </cell>
          <cell r="I11266" t="str">
            <v>32</v>
          </cell>
          <cell r="J11266" t="str">
            <v>四川省绵竹市绵远镇</v>
          </cell>
          <cell r="K11266" t="str">
            <v>三泉村19组17号</v>
          </cell>
        </row>
        <row r="11267">
          <cell r="D11267" t="str">
            <v>51062219870713721X</v>
          </cell>
          <cell r="E11267" t="str">
            <v>15258159883</v>
          </cell>
          <cell r="F11267" t="str">
            <v>男</v>
          </cell>
          <cell r="G11267" t="str">
            <v>汉族</v>
          </cell>
          <cell r="H11267" t="str">
            <v>1987-07-13</v>
          </cell>
          <cell r="I11267" t="str">
            <v>32</v>
          </cell>
          <cell r="J11267" t="str">
            <v>四川省绵竹市绵远镇</v>
          </cell>
          <cell r="K11267" t="str">
            <v>三泉村11组</v>
          </cell>
        </row>
        <row r="11268">
          <cell r="D11268" t="str">
            <v>510622198712167210</v>
          </cell>
        </row>
        <row r="11268">
          <cell r="F11268" t="str">
            <v>男</v>
          </cell>
          <cell r="G11268" t="str">
            <v>汉族</v>
          </cell>
          <cell r="H11268" t="str">
            <v>1987-12-16</v>
          </cell>
          <cell r="I11268" t="str">
            <v>32</v>
          </cell>
          <cell r="J11268" t="str">
            <v>四川省绵竹市绵远镇</v>
          </cell>
          <cell r="K11268" t="str">
            <v>三泉村11组</v>
          </cell>
        </row>
        <row r="11269">
          <cell r="D11269" t="str">
            <v>510622198701207221</v>
          </cell>
        </row>
        <row r="11269">
          <cell r="F11269" t="str">
            <v>女</v>
          </cell>
          <cell r="G11269" t="str">
            <v>汉族</v>
          </cell>
          <cell r="H11269" t="str">
            <v>1987-01-20</v>
          </cell>
          <cell r="I11269" t="str">
            <v>32</v>
          </cell>
          <cell r="J11269" t="str">
            <v>四川省绵竹市绵远镇</v>
          </cell>
          <cell r="K11269" t="str">
            <v>三泉村11组</v>
          </cell>
        </row>
        <row r="11270">
          <cell r="D11270" t="str">
            <v>510622198712107226</v>
          </cell>
        </row>
        <row r="11270">
          <cell r="F11270" t="str">
            <v>女</v>
          </cell>
          <cell r="G11270" t="str">
            <v>汉族</v>
          </cell>
          <cell r="H11270" t="str">
            <v>1987-12-10</v>
          </cell>
          <cell r="I11270" t="str">
            <v>32</v>
          </cell>
          <cell r="J11270" t="str">
            <v>四川省绵竹市绵远镇</v>
          </cell>
          <cell r="K11270" t="str">
            <v>三泉村11组</v>
          </cell>
        </row>
        <row r="11271">
          <cell r="D11271" t="str">
            <v>510622198705257218</v>
          </cell>
          <cell r="E11271" t="str">
            <v>13732169078</v>
          </cell>
          <cell r="F11271" t="str">
            <v>男</v>
          </cell>
          <cell r="G11271" t="str">
            <v>汉族</v>
          </cell>
          <cell r="H11271" t="str">
            <v>1987-05-25</v>
          </cell>
          <cell r="I11271" t="str">
            <v>32</v>
          </cell>
          <cell r="J11271" t="str">
            <v>四川省绵竹市绵远镇</v>
          </cell>
          <cell r="K11271" t="str">
            <v>三泉村12组</v>
          </cell>
        </row>
        <row r="11272">
          <cell r="D11272" t="str">
            <v>510622198711077221</v>
          </cell>
        </row>
        <row r="11272">
          <cell r="F11272" t="str">
            <v>女</v>
          </cell>
          <cell r="G11272" t="str">
            <v>汉族</v>
          </cell>
          <cell r="H11272" t="str">
            <v>1987-11-07</v>
          </cell>
          <cell r="I11272" t="str">
            <v>32</v>
          </cell>
          <cell r="J11272" t="str">
            <v>四川省绵竹市绵远镇</v>
          </cell>
          <cell r="K11272" t="str">
            <v>三泉村12组</v>
          </cell>
        </row>
        <row r="11273">
          <cell r="D11273" t="str">
            <v>510622198709177215</v>
          </cell>
          <cell r="E11273" t="str">
            <v>18283866781</v>
          </cell>
          <cell r="F11273" t="str">
            <v>男</v>
          </cell>
          <cell r="G11273" t="str">
            <v>汉族</v>
          </cell>
          <cell r="H11273" t="str">
            <v>1987-09-17</v>
          </cell>
          <cell r="I11273" t="str">
            <v>32</v>
          </cell>
          <cell r="J11273" t="str">
            <v>四川省绵竹市绵远镇</v>
          </cell>
          <cell r="K11273" t="str">
            <v>三泉村13组11号</v>
          </cell>
        </row>
        <row r="11274">
          <cell r="D11274" t="str">
            <v>510622198711117211</v>
          </cell>
        </row>
        <row r="11274">
          <cell r="F11274" t="str">
            <v>男</v>
          </cell>
          <cell r="G11274" t="str">
            <v>汉族</v>
          </cell>
          <cell r="H11274" t="str">
            <v>1987-11-11</v>
          </cell>
          <cell r="I11274" t="str">
            <v>32</v>
          </cell>
          <cell r="J11274" t="str">
            <v>四川省绵竹市绵远镇</v>
          </cell>
          <cell r="K11274" t="str">
            <v>三泉村15组</v>
          </cell>
        </row>
        <row r="11275">
          <cell r="D11275" t="str">
            <v>510622198705147211</v>
          </cell>
        </row>
        <row r="11275">
          <cell r="F11275" t="str">
            <v>男</v>
          </cell>
          <cell r="G11275" t="str">
            <v>汉族</v>
          </cell>
          <cell r="H11275" t="str">
            <v>1987-05-14</v>
          </cell>
          <cell r="I11275" t="str">
            <v>32</v>
          </cell>
          <cell r="J11275" t="str">
            <v>四川省绵竹市绵远镇</v>
          </cell>
          <cell r="K11275" t="str">
            <v>三泉村15组</v>
          </cell>
        </row>
        <row r="11276">
          <cell r="D11276" t="str">
            <v>510622198710027214</v>
          </cell>
        </row>
        <row r="11276">
          <cell r="F11276" t="str">
            <v>男</v>
          </cell>
          <cell r="G11276" t="str">
            <v>汉族</v>
          </cell>
          <cell r="H11276" t="str">
            <v>1987-10-02</v>
          </cell>
          <cell r="I11276" t="str">
            <v>32</v>
          </cell>
          <cell r="J11276" t="str">
            <v>四川省绵竹市绵远镇</v>
          </cell>
          <cell r="K11276" t="str">
            <v>三泉村3组</v>
          </cell>
        </row>
        <row r="11277">
          <cell r="D11277" t="str">
            <v>510622198705237217</v>
          </cell>
          <cell r="E11277" t="str">
            <v>13882280100</v>
          </cell>
          <cell r="F11277" t="str">
            <v>男</v>
          </cell>
          <cell r="G11277" t="str">
            <v>汉族</v>
          </cell>
          <cell r="H11277" t="str">
            <v>1987-05-23</v>
          </cell>
          <cell r="I11277" t="str">
            <v>32</v>
          </cell>
          <cell r="J11277" t="str">
            <v>四川省绵竹市绵远镇</v>
          </cell>
          <cell r="K11277" t="str">
            <v>三泉村10组</v>
          </cell>
        </row>
        <row r="11278">
          <cell r="D11278" t="str">
            <v>510622198706207212</v>
          </cell>
        </row>
        <row r="11278">
          <cell r="F11278" t="str">
            <v>男</v>
          </cell>
          <cell r="G11278" t="str">
            <v>汉族</v>
          </cell>
          <cell r="H11278" t="str">
            <v>1987-06-20</v>
          </cell>
          <cell r="I11278" t="str">
            <v>32</v>
          </cell>
          <cell r="J11278" t="str">
            <v>四川省绵竹市绵远镇</v>
          </cell>
          <cell r="K11278" t="str">
            <v>三泉村12组</v>
          </cell>
        </row>
        <row r="11279">
          <cell r="D11279" t="str">
            <v>51062219870407724X</v>
          </cell>
          <cell r="E11279" t="str">
            <v>15283883608</v>
          </cell>
          <cell r="F11279" t="str">
            <v>女</v>
          </cell>
          <cell r="G11279" t="str">
            <v>汉族</v>
          </cell>
          <cell r="H11279" t="str">
            <v>1987-04-07</v>
          </cell>
          <cell r="I11279" t="str">
            <v>32</v>
          </cell>
          <cell r="J11279" t="str">
            <v>四川省绵竹市绵远镇</v>
          </cell>
          <cell r="K11279" t="str">
            <v>三泉村20组</v>
          </cell>
        </row>
        <row r="11280">
          <cell r="D11280" t="str">
            <v>510622198712177216</v>
          </cell>
        </row>
        <row r="11280">
          <cell r="F11280" t="str">
            <v>男</v>
          </cell>
          <cell r="G11280" t="str">
            <v>汉族</v>
          </cell>
          <cell r="H11280" t="str">
            <v>1987-12-17</v>
          </cell>
          <cell r="I11280" t="str">
            <v>32</v>
          </cell>
          <cell r="J11280" t="str">
            <v>四川省绵竹市绵远镇</v>
          </cell>
          <cell r="K11280" t="str">
            <v>三泉村20组</v>
          </cell>
        </row>
        <row r="11281">
          <cell r="D11281" t="str">
            <v>510622198704127243</v>
          </cell>
        </row>
        <row r="11281">
          <cell r="F11281" t="str">
            <v>女</v>
          </cell>
          <cell r="G11281" t="str">
            <v>汉族</v>
          </cell>
          <cell r="H11281" t="str">
            <v>1987-04-12</v>
          </cell>
          <cell r="I11281" t="str">
            <v>32</v>
          </cell>
          <cell r="J11281" t="str">
            <v>四川省绵竹市绵远镇</v>
          </cell>
          <cell r="K11281" t="str">
            <v>三泉村13组</v>
          </cell>
        </row>
        <row r="11282">
          <cell r="D11282" t="str">
            <v>510622198707257211</v>
          </cell>
          <cell r="E11282" t="str">
            <v>15908237215</v>
          </cell>
          <cell r="F11282" t="str">
            <v>男</v>
          </cell>
          <cell r="G11282" t="str">
            <v>汉族</v>
          </cell>
          <cell r="H11282" t="str">
            <v>1987-07-25</v>
          </cell>
          <cell r="I11282" t="str">
            <v>32</v>
          </cell>
          <cell r="J11282" t="str">
            <v>四川省绵竹市绵远镇</v>
          </cell>
          <cell r="K11282" t="str">
            <v>三泉村17组</v>
          </cell>
        </row>
        <row r="11283">
          <cell r="D11283" t="str">
            <v>511023198702256644</v>
          </cell>
        </row>
        <row r="11283">
          <cell r="F11283" t="str">
            <v>女</v>
          </cell>
          <cell r="G11283" t="str">
            <v>汉族</v>
          </cell>
          <cell r="H11283" t="str">
            <v>1987-02-25</v>
          </cell>
          <cell r="I11283" t="str">
            <v>32</v>
          </cell>
          <cell r="J11283" t="str">
            <v>四川省绵竹市绵远镇</v>
          </cell>
          <cell r="K11283" t="str">
            <v>三泉村17组</v>
          </cell>
        </row>
        <row r="11284">
          <cell r="D11284" t="str">
            <v>510622198711177222</v>
          </cell>
        </row>
        <row r="11284">
          <cell r="F11284" t="str">
            <v>女</v>
          </cell>
          <cell r="G11284" t="str">
            <v>汉族</v>
          </cell>
          <cell r="H11284" t="str">
            <v>1987-11-17</v>
          </cell>
          <cell r="I11284" t="str">
            <v>32</v>
          </cell>
          <cell r="J11284" t="str">
            <v>四川省绵竹市绵远镇</v>
          </cell>
          <cell r="K11284" t="str">
            <v>三泉村10组</v>
          </cell>
        </row>
        <row r="11285">
          <cell r="D11285" t="str">
            <v>510622198709267210</v>
          </cell>
        </row>
        <row r="11285">
          <cell r="F11285" t="str">
            <v>男</v>
          </cell>
          <cell r="G11285" t="str">
            <v>汉族</v>
          </cell>
          <cell r="H11285" t="str">
            <v>1987-09-26</v>
          </cell>
          <cell r="I11285" t="str">
            <v>32</v>
          </cell>
          <cell r="J11285" t="str">
            <v>四川省绵竹市绵远镇</v>
          </cell>
          <cell r="K11285" t="str">
            <v>三泉村11组</v>
          </cell>
        </row>
        <row r="11286">
          <cell r="D11286" t="str">
            <v>510622198709127218</v>
          </cell>
          <cell r="E11286" t="str">
            <v>13778222902</v>
          </cell>
          <cell r="F11286" t="str">
            <v>男</v>
          </cell>
          <cell r="G11286" t="str">
            <v>汉族</v>
          </cell>
          <cell r="H11286" t="str">
            <v>1987-09-12</v>
          </cell>
          <cell r="I11286" t="str">
            <v>32</v>
          </cell>
          <cell r="J11286" t="str">
            <v>四川省绵竹市绵远镇</v>
          </cell>
          <cell r="K11286" t="str">
            <v>三泉村5组</v>
          </cell>
        </row>
        <row r="11287">
          <cell r="D11287" t="str">
            <v>510922198703194643</v>
          </cell>
          <cell r="E11287" t="str">
            <v>18281043760</v>
          </cell>
          <cell r="F11287" t="str">
            <v>女</v>
          </cell>
          <cell r="G11287" t="str">
            <v>汉族</v>
          </cell>
          <cell r="H11287" t="str">
            <v>1987-03-19</v>
          </cell>
          <cell r="I11287" t="str">
            <v>32</v>
          </cell>
          <cell r="J11287" t="str">
            <v>四川省绵竹市绵远镇</v>
          </cell>
          <cell r="K11287" t="str">
            <v>三泉村8组46号</v>
          </cell>
        </row>
        <row r="11288">
          <cell r="D11288" t="str">
            <v>510622198703177214</v>
          </cell>
          <cell r="E11288" t="str">
            <v>15888048134</v>
          </cell>
          <cell r="F11288" t="str">
            <v>男</v>
          </cell>
          <cell r="G11288" t="str">
            <v>汉族</v>
          </cell>
          <cell r="H11288" t="str">
            <v>1987-03-17</v>
          </cell>
          <cell r="I11288" t="str">
            <v>32</v>
          </cell>
          <cell r="J11288" t="str">
            <v>四川省绵竹市绵远镇</v>
          </cell>
          <cell r="K11288" t="str">
            <v>三泉村4组</v>
          </cell>
        </row>
        <row r="11289">
          <cell r="D11289" t="str">
            <v>51062219870123721X</v>
          </cell>
        </row>
        <row r="11289">
          <cell r="F11289" t="str">
            <v>男</v>
          </cell>
          <cell r="G11289" t="str">
            <v>汉族</v>
          </cell>
          <cell r="H11289" t="str">
            <v>1987-01-23</v>
          </cell>
          <cell r="I11289" t="str">
            <v>32</v>
          </cell>
          <cell r="J11289" t="str">
            <v>四川省绵竹市绵远镇</v>
          </cell>
          <cell r="K11289" t="str">
            <v>三泉村6组</v>
          </cell>
        </row>
        <row r="11290">
          <cell r="D11290" t="str">
            <v>510622198711237221</v>
          </cell>
        </row>
        <row r="11290">
          <cell r="F11290" t="str">
            <v>女</v>
          </cell>
          <cell r="G11290" t="str">
            <v>汉族</v>
          </cell>
          <cell r="H11290" t="str">
            <v>1987-11-23</v>
          </cell>
          <cell r="I11290" t="str">
            <v>32</v>
          </cell>
          <cell r="J11290" t="str">
            <v>四川省绵竹市绵远镇</v>
          </cell>
          <cell r="K11290" t="str">
            <v>三泉村13组</v>
          </cell>
        </row>
        <row r="11291">
          <cell r="D11291" t="str">
            <v>510622198704097224</v>
          </cell>
        </row>
        <row r="11291">
          <cell r="F11291" t="str">
            <v>女</v>
          </cell>
          <cell r="G11291" t="str">
            <v>汉族</v>
          </cell>
          <cell r="H11291" t="str">
            <v>1987-04-09</v>
          </cell>
          <cell r="I11291" t="str">
            <v>32</v>
          </cell>
          <cell r="J11291" t="str">
            <v>四川省绵竹市绵远镇</v>
          </cell>
          <cell r="K11291" t="str">
            <v>三泉村4组</v>
          </cell>
        </row>
        <row r="11292">
          <cell r="D11292" t="str">
            <v>511024198706183207</v>
          </cell>
          <cell r="E11292" t="str">
            <v>15008363672</v>
          </cell>
          <cell r="F11292" t="str">
            <v>女</v>
          </cell>
          <cell r="G11292" t="str">
            <v>汉族</v>
          </cell>
          <cell r="H11292" t="str">
            <v>1987-06-18</v>
          </cell>
          <cell r="I11292" t="str">
            <v>32</v>
          </cell>
          <cell r="J11292" t="str">
            <v>四川省绵竹市绵远镇</v>
          </cell>
          <cell r="K11292" t="str">
            <v>三泉村3组7号</v>
          </cell>
        </row>
        <row r="11293">
          <cell r="D11293" t="str">
            <v>510722198711061938</v>
          </cell>
          <cell r="E11293" t="str">
            <v>15283823842</v>
          </cell>
          <cell r="F11293" t="str">
            <v>男</v>
          </cell>
          <cell r="G11293" t="str">
            <v>汉族</v>
          </cell>
          <cell r="H11293" t="str">
            <v>1987-11-06</v>
          </cell>
          <cell r="I11293" t="str">
            <v>32</v>
          </cell>
          <cell r="J11293" t="str">
            <v>四川省绵竹市绵远镇</v>
          </cell>
          <cell r="K11293" t="str">
            <v>三泉村11组12号</v>
          </cell>
        </row>
        <row r="11294">
          <cell r="D11294" t="str">
            <v>510724198701175520</v>
          </cell>
          <cell r="E11294" t="str">
            <v>18602864852</v>
          </cell>
          <cell r="F11294" t="str">
            <v>女</v>
          </cell>
          <cell r="G11294" t="str">
            <v>汉族</v>
          </cell>
          <cell r="H11294" t="str">
            <v>1987-01-17</v>
          </cell>
          <cell r="I11294" t="str">
            <v>32</v>
          </cell>
          <cell r="J11294" t="str">
            <v>四川省绵竹市绵远镇</v>
          </cell>
          <cell r="K11294" t="str">
            <v>三泉村10组</v>
          </cell>
        </row>
        <row r="11295">
          <cell r="D11295" t="str">
            <v>510622198711257214</v>
          </cell>
          <cell r="E11295" t="str">
            <v>15883416671</v>
          </cell>
          <cell r="F11295" t="str">
            <v>男</v>
          </cell>
          <cell r="G11295" t="str">
            <v>汉族</v>
          </cell>
          <cell r="H11295" t="str">
            <v>1987-11-25</v>
          </cell>
          <cell r="I11295" t="str">
            <v>32</v>
          </cell>
          <cell r="J11295" t="str">
            <v>四川省绵竹市绵远镇</v>
          </cell>
          <cell r="K11295" t="str">
            <v>三泉村4组72号</v>
          </cell>
        </row>
        <row r="11296">
          <cell r="D11296" t="str">
            <v>51062219870813722X</v>
          </cell>
          <cell r="E11296" t="str">
            <v>18889082216</v>
          </cell>
          <cell r="F11296" t="str">
            <v>女</v>
          </cell>
          <cell r="G11296" t="str">
            <v>汉族</v>
          </cell>
          <cell r="H11296" t="str">
            <v>1987-08-13</v>
          </cell>
          <cell r="I11296" t="str">
            <v>32</v>
          </cell>
          <cell r="J11296" t="str">
            <v>四川省绵竹市绵远镇</v>
          </cell>
          <cell r="K11296" t="str">
            <v>三泉村16组</v>
          </cell>
        </row>
        <row r="11297">
          <cell r="D11297" t="str">
            <v>510622198611147237</v>
          </cell>
          <cell r="E11297" t="str">
            <v>18048059002</v>
          </cell>
          <cell r="F11297" t="str">
            <v>男</v>
          </cell>
          <cell r="G11297" t="str">
            <v>汉族</v>
          </cell>
          <cell r="H11297" t="str">
            <v>1986-11-14</v>
          </cell>
          <cell r="I11297" t="str">
            <v>33</v>
          </cell>
          <cell r="J11297" t="str">
            <v>四川省绵竹市绵远镇</v>
          </cell>
          <cell r="K11297" t="str">
            <v>三泉村9组</v>
          </cell>
        </row>
        <row r="11298">
          <cell r="D11298" t="str">
            <v>510622198611167211</v>
          </cell>
        </row>
        <row r="11298">
          <cell r="F11298" t="str">
            <v>男</v>
          </cell>
          <cell r="G11298" t="str">
            <v>汉族</v>
          </cell>
          <cell r="H11298" t="str">
            <v>1986-11-16</v>
          </cell>
          <cell r="I11298" t="str">
            <v>33</v>
          </cell>
          <cell r="J11298" t="str">
            <v>四川省绵竹市绵远镇</v>
          </cell>
          <cell r="K11298" t="str">
            <v>三泉村10组</v>
          </cell>
        </row>
        <row r="11299">
          <cell r="D11299" t="str">
            <v>510622198612107210</v>
          </cell>
        </row>
        <row r="11299">
          <cell r="F11299" t="str">
            <v>男</v>
          </cell>
          <cell r="G11299" t="str">
            <v>汉族</v>
          </cell>
          <cell r="H11299" t="str">
            <v>1986-12-10</v>
          </cell>
          <cell r="I11299" t="str">
            <v>33</v>
          </cell>
          <cell r="J11299" t="str">
            <v>四川省绵竹市绵远镇</v>
          </cell>
          <cell r="K11299" t="str">
            <v>三泉村8组</v>
          </cell>
        </row>
        <row r="11300">
          <cell r="D11300" t="str">
            <v>510622198610097215</v>
          </cell>
          <cell r="E11300" t="str">
            <v>17748161009</v>
          </cell>
          <cell r="F11300" t="str">
            <v>男</v>
          </cell>
          <cell r="G11300" t="str">
            <v>汉族</v>
          </cell>
          <cell r="H11300" t="str">
            <v>1986-10-09</v>
          </cell>
          <cell r="I11300" t="str">
            <v>33</v>
          </cell>
          <cell r="J11300" t="str">
            <v>四川省绵竹市绵远镇</v>
          </cell>
          <cell r="K11300" t="str">
            <v>三泉村10组</v>
          </cell>
        </row>
        <row r="11301">
          <cell r="D11301" t="str">
            <v>51062219861001722X</v>
          </cell>
          <cell r="E11301" t="str">
            <v>18280591291</v>
          </cell>
          <cell r="F11301" t="str">
            <v>女</v>
          </cell>
          <cell r="G11301" t="str">
            <v>汉族</v>
          </cell>
          <cell r="H11301" t="str">
            <v>1986-10-01</v>
          </cell>
          <cell r="I11301" t="str">
            <v>33</v>
          </cell>
          <cell r="J11301" t="str">
            <v>四川省绵竹市绵远镇</v>
          </cell>
          <cell r="K11301" t="str">
            <v>三泉村15组11号</v>
          </cell>
        </row>
        <row r="11302">
          <cell r="D11302" t="str">
            <v>510622198609293921</v>
          </cell>
          <cell r="E11302" t="str">
            <v>13778226086</v>
          </cell>
          <cell r="F11302" t="str">
            <v>女</v>
          </cell>
          <cell r="G11302" t="str">
            <v>汉族</v>
          </cell>
          <cell r="H11302" t="str">
            <v>1986-09-29</v>
          </cell>
          <cell r="I11302" t="str">
            <v>33</v>
          </cell>
          <cell r="J11302" t="str">
            <v>四川省绵竹市绵远镇</v>
          </cell>
          <cell r="K11302" t="str">
            <v>三泉村11组36号</v>
          </cell>
        </row>
        <row r="11303">
          <cell r="D11303" t="str">
            <v>510622198608177224</v>
          </cell>
        </row>
        <row r="11303">
          <cell r="F11303" t="str">
            <v>女</v>
          </cell>
          <cell r="G11303" t="str">
            <v>汉族</v>
          </cell>
          <cell r="H11303" t="str">
            <v>1986-08-17</v>
          </cell>
          <cell r="I11303" t="str">
            <v>33</v>
          </cell>
          <cell r="J11303" t="str">
            <v>四川省绵竹市绵远镇</v>
          </cell>
          <cell r="K11303" t="str">
            <v>三泉村15组</v>
          </cell>
        </row>
        <row r="11304">
          <cell r="D11304" t="str">
            <v>510622198601077220</v>
          </cell>
          <cell r="E11304" t="str">
            <v>18281550002</v>
          </cell>
          <cell r="F11304" t="str">
            <v>女</v>
          </cell>
          <cell r="G11304" t="str">
            <v>汉族</v>
          </cell>
          <cell r="H11304" t="str">
            <v>1986-01-07</v>
          </cell>
          <cell r="I11304" t="str">
            <v>33</v>
          </cell>
          <cell r="J11304" t="str">
            <v>四川省绵竹市绵远镇</v>
          </cell>
          <cell r="K11304" t="str">
            <v>三泉村2组</v>
          </cell>
        </row>
        <row r="11305">
          <cell r="D11305" t="str">
            <v>510622198602257223</v>
          </cell>
          <cell r="E11305" t="str">
            <v>15082168690</v>
          </cell>
          <cell r="F11305" t="str">
            <v>女</v>
          </cell>
          <cell r="G11305" t="str">
            <v>汉族</v>
          </cell>
          <cell r="H11305" t="str">
            <v>1986-02-25</v>
          </cell>
          <cell r="I11305" t="str">
            <v>33</v>
          </cell>
          <cell r="J11305" t="str">
            <v>四川省绵竹市绵远镇</v>
          </cell>
          <cell r="K11305" t="str">
            <v>三泉村12组45号</v>
          </cell>
        </row>
        <row r="11306">
          <cell r="D11306" t="str">
            <v>51062219860607722X</v>
          </cell>
        </row>
        <row r="11306">
          <cell r="F11306" t="str">
            <v>女</v>
          </cell>
          <cell r="G11306" t="str">
            <v>汉族</v>
          </cell>
          <cell r="H11306" t="str">
            <v>1986-06-07</v>
          </cell>
          <cell r="I11306" t="str">
            <v>33</v>
          </cell>
          <cell r="J11306" t="str">
            <v>四川省绵竹市绵远镇</v>
          </cell>
          <cell r="K11306" t="str">
            <v>三泉村15组</v>
          </cell>
        </row>
        <row r="11307">
          <cell r="D11307" t="str">
            <v>411421198607021228</v>
          </cell>
        </row>
        <row r="11307">
          <cell r="F11307" t="str">
            <v>女</v>
          </cell>
          <cell r="G11307" t="str">
            <v>汉族</v>
          </cell>
          <cell r="H11307" t="str">
            <v>1986-07-02</v>
          </cell>
          <cell r="I11307" t="str">
            <v>33</v>
          </cell>
          <cell r="J11307" t="str">
            <v>四川省绵竹市绵远镇</v>
          </cell>
          <cell r="K11307" t="str">
            <v>三泉村2组</v>
          </cell>
        </row>
        <row r="11308">
          <cell r="D11308" t="str">
            <v>510622198607047225</v>
          </cell>
          <cell r="E11308" t="str">
            <v>13778252575</v>
          </cell>
          <cell r="F11308" t="str">
            <v>女</v>
          </cell>
          <cell r="G11308" t="str">
            <v>汉族</v>
          </cell>
          <cell r="H11308" t="str">
            <v>1986-07-04</v>
          </cell>
          <cell r="I11308" t="str">
            <v>33</v>
          </cell>
          <cell r="J11308" t="str">
            <v>四川省绵竹市绵远镇</v>
          </cell>
          <cell r="K11308" t="str">
            <v>三泉村8组</v>
          </cell>
        </row>
        <row r="11309">
          <cell r="D11309" t="str">
            <v>510622198609127210</v>
          </cell>
        </row>
        <row r="11309">
          <cell r="F11309" t="str">
            <v>男</v>
          </cell>
          <cell r="G11309" t="str">
            <v>汉族</v>
          </cell>
          <cell r="H11309" t="str">
            <v>1986-09-12</v>
          </cell>
          <cell r="I11309" t="str">
            <v>33</v>
          </cell>
          <cell r="J11309" t="str">
            <v>四川省绵竹市绵远镇</v>
          </cell>
          <cell r="K11309" t="str">
            <v>三泉村9组</v>
          </cell>
        </row>
        <row r="11310">
          <cell r="D11310" t="str">
            <v>510622198605067249</v>
          </cell>
        </row>
        <row r="11310">
          <cell r="F11310" t="str">
            <v>女</v>
          </cell>
          <cell r="G11310" t="str">
            <v>汉族</v>
          </cell>
          <cell r="H11310" t="str">
            <v>1986-05-06</v>
          </cell>
          <cell r="I11310" t="str">
            <v>33</v>
          </cell>
          <cell r="J11310" t="str">
            <v>四川省绵竹市绵远镇</v>
          </cell>
          <cell r="K11310" t="str">
            <v>三泉村6组</v>
          </cell>
        </row>
        <row r="11311">
          <cell r="D11311" t="str">
            <v>510622198604097227</v>
          </cell>
        </row>
        <row r="11311">
          <cell r="F11311" t="str">
            <v>女</v>
          </cell>
          <cell r="G11311" t="str">
            <v>汉族</v>
          </cell>
          <cell r="H11311" t="str">
            <v>1986-04-09</v>
          </cell>
          <cell r="I11311" t="str">
            <v>33</v>
          </cell>
          <cell r="J11311" t="str">
            <v>四川省绵竹市绵远镇</v>
          </cell>
          <cell r="K11311" t="str">
            <v>三泉村1组</v>
          </cell>
        </row>
        <row r="11312">
          <cell r="D11312" t="str">
            <v>510622198603167211</v>
          </cell>
        </row>
        <row r="11312">
          <cell r="F11312" t="str">
            <v>男</v>
          </cell>
          <cell r="G11312" t="str">
            <v>汉族</v>
          </cell>
          <cell r="H11312" t="str">
            <v>1986-03-16</v>
          </cell>
          <cell r="I11312" t="str">
            <v>33</v>
          </cell>
          <cell r="J11312" t="str">
            <v>四川省绵竹市绵远镇</v>
          </cell>
          <cell r="K11312" t="str">
            <v>三泉村7组</v>
          </cell>
        </row>
        <row r="11313">
          <cell r="D11313" t="str">
            <v>510622198610037212</v>
          </cell>
          <cell r="E11313" t="str">
            <v>15167780081</v>
          </cell>
          <cell r="F11313" t="str">
            <v>男</v>
          </cell>
          <cell r="G11313" t="str">
            <v>汉族</v>
          </cell>
          <cell r="H11313" t="str">
            <v>1986-10-03</v>
          </cell>
          <cell r="I11313" t="str">
            <v>33</v>
          </cell>
          <cell r="J11313" t="str">
            <v>四川省绵竹市绵远镇</v>
          </cell>
          <cell r="K11313" t="str">
            <v>三泉村8组</v>
          </cell>
        </row>
        <row r="11314">
          <cell r="D11314" t="str">
            <v>510622198611097217</v>
          </cell>
        </row>
        <row r="11314">
          <cell r="F11314" t="str">
            <v>男</v>
          </cell>
          <cell r="G11314" t="str">
            <v>汉族</v>
          </cell>
          <cell r="H11314" t="str">
            <v>1986-11-09</v>
          </cell>
          <cell r="I11314" t="str">
            <v>33</v>
          </cell>
          <cell r="J11314" t="str">
            <v>四川省绵竹市绵远镇</v>
          </cell>
          <cell r="K11314" t="str">
            <v>三泉村7组</v>
          </cell>
        </row>
        <row r="11315">
          <cell r="D11315" t="str">
            <v>510622198610217213</v>
          </cell>
        </row>
        <row r="11315">
          <cell r="F11315" t="str">
            <v>男</v>
          </cell>
          <cell r="G11315" t="str">
            <v>汉族</v>
          </cell>
          <cell r="H11315" t="str">
            <v>1986-10-21</v>
          </cell>
          <cell r="I11315" t="str">
            <v>33</v>
          </cell>
          <cell r="J11315" t="str">
            <v>四川省绵竹市绵远镇</v>
          </cell>
          <cell r="K11315" t="str">
            <v>三泉村7组</v>
          </cell>
        </row>
        <row r="11316">
          <cell r="D11316" t="str">
            <v>510622198607067226</v>
          </cell>
          <cell r="E11316" t="str">
            <v>15351251897</v>
          </cell>
          <cell r="F11316" t="str">
            <v>女</v>
          </cell>
          <cell r="G11316" t="str">
            <v>汉族</v>
          </cell>
          <cell r="H11316" t="str">
            <v>1986-07-06</v>
          </cell>
          <cell r="I11316" t="str">
            <v>33</v>
          </cell>
          <cell r="J11316" t="str">
            <v>四川省绵竹市绵远镇</v>
          </cell>
          <cell r="K11316" t="str">
            <v>三泉村5组</v>
          </cell>
        </row>
        <row r="11317">
          <cell r="D11317" t="str">
            <v>51062219860914722X</v>
          </cell>
          <cell r="E11317" t="str">
            <v>13880412910</v>
          </cell>
          <cell r="F11317" t="str">
            <v>女</v>
          </cell>
          <cell r="G11317" t="str">
            <v>汉族</v>
          </cell>
          <cell r="H11317" t="str">
            <v>1986-09-14</v>
          </cell>
          <cell r="I11317" t="str">
            <v>33</v>
          </cell>
          <cell r="J11317" t="str">
            <v>四川省绵竹市绵远镇</v>
          </cell>
          <cell r="K11317" t="str">
            <v>三泉村4组</v>
          </cell>
        </row>
        <row r="11318">
          <cell r="D11318" t="str">
            <v>510622198605237228</v>
          </cell>
        </row>
        <row r="11318">
          <cell r="F11318" t="str">
            <v>女</v>
          </cell>
          <cell r="G11318" t="str">
            <v>汉族</v>
          </cell>
          <cell r="H11318" t="str">
            <v>1986-05-23</v>
          </cell>
          <cell r="I11318" t="str">
            <v>33</v>
          </cell>
          <cell r="J11318" t="str">
            <v>四川省绵竹市绵远镇</v>
          </cell>
          <cell r="K11318" t="str">
            <v>三泉村8组</v>
          </cell>
        </row>
        <row r="11319">
          <cell r="D11319" t="str">
            <v>510622198608287212</v>
          </cell>
          <cell r="E11319" t="str">
            <v>18782411230</v>
          </cell>
          <cell r="F11319" t="str">
            <v>男</v>
          </cell>
          <cell r="G11319" t="str">
            <v>汉族</v>
          </cell>
          <cell r="H11319" t="str">
            <v>1986-08-28</v>
          </cell>
          <cell r="I11319" t="str">
            <v>33</v>
          </cell>
          <cell r="J11319" t="str">
            <v>四川省绵竹市绵远镇</v>
          </cell>
          <cell r="K11319" t="str">
            <v>三泉村4组</v>
          </cell>
        </row>
        <row r="11320">
          <cell r="D11320" t="str">
            <v>510622198607247219</v>
          </cell>
        </row>
        <row r="11320">
          <cell r="F11320" t="str">
            <v>男</v>
          </cell>
          <cell r="G11320" t="str">
            <v>汉族</v>
          </cell>
          <cell r="H11320" t="str">
            <v>1986-07-24</v>
          </cell>
          <cell r="I11320" t="str">
            <v>33</v>
          </cell>
          <cell r="J11320" t="str">
            <v>四川省绵竹市绵远镇</v>
          </cell>
          <cell r="K11320" t="str">
            <v>三泉村1组</v>
          </cell>
        </row>
        <row r="11321">
          <cell r="D11321" t="str">
            <v>510622198609157241</v>
          </cell>
        </row>
        <row r="11321">
          <cell r="F11321" t="str">
            <v>女</v>
          </cell>
          <cell r="G11321" t="str">
            <v>汉族</v>
          </cell>
          <cell r="H11321" t="str">
            <v>1986-09-15</v>
          </cell>
          <cell r="I11321" t="str">
            <v>33</v>
          </cell>
          <cell r="J11321" t="str">
            <v>四川省绵竹市绵远镇</v>
          </cell>
          <cell r="K11321" t="str">
            <v>三泉村4组</v>
          </cell>
        </row>
        <row r="11322">
          <cell r="D11322" t="str">
            <v>510622198608107226</v>
          </cell>
          <cell r="E11322" t="str">
            <v>13967538965</v>
          </cell>
          <cell r="F11322" t="str">
            <v>女</v>
          </cell>
          <cell r="G11322" t="str">
            <v>汉族</v>
          </cell>
          <cell r="H11322" t="str">
            <v>1986-08-10</v>
          </cell>
          <cell r="I11322" t="str">
            <v>33</v>
          </cell>
          <cell r="J11322" t="str">
            <v>四川省绵竹市绵远镇</v>
          </cell>
          <cell r="K11322" t="str">
            <v>三泉村4组</v>
          </cell>
        </row>
        <row r="11323">
          <cell r="D11323" t="str">
            <v>510622198611247211</v>
          </cell>
          <cell r="E11323" t="str">
            <v>18009097179</v>
          </cell>
          <cell r="F11323" t="str">
            <v>男</v>
          </cell>
          <cell r="G11323" t="str">
            <v>汉族</v>
          </cell>
          <cell r="H11323" t="str">
            <v>1986-11-24</v>
          </cell>
          <cell r="I11323" t="str">
            <v>33</v>
          </cell>
          <cell r="J11323" t="str">
            <v>四川省绵竹市绵远镇</v>
          </cell>
          <cell r="K11323" t="str">
            <v>三泉村2组6号</v>
          </cell>
        </row>
        <row r="11324">
          <cell r="D11324" t="str">
            <v>510622198607287210</v>
          </cell>
          <cell r="E11324" t="str">
            <v>13309028972</v>
          </cell>
          <cell r="F11324" t="str">
            <v>男</v>
          </cell>
          <cell r="G11324" t="str">
            <v>汉族</v>
          </cell>
          <cell r="H11324" t="str">
            <v>1986-07-28</v>
          </cell>
          <cell r="I11324" t="str">
            <v>33</v>
          </cell>
          <cell r="J11324" t="str">
            <v>四川省绵竹市绵远镇</v>
          </cell>
          <cell r="K11324" t="str">
            <v>三泉村11组55号</v>
          </cell>
        </row>
        <row r="11325">
          <cell r="D11325" t="str">
            <v>510622198609047229</v>
          </cell>
        </row>
        <row r="11325">
          <cell r="F11325" t="str">
            <v>女</v>
          </cell>
          <cell r="G11325" t="str">
            <v>汉族</v>
          </cell>
          <cell r="H11325" t="str">
            <v>1986-09-04</v>
          </cell>
          <cell r="I11325" t="str">
            <v>33</v>
          </cell>
          <cell r="J11325" t="str">
            <v>四川省绵竹市绵远镇</v>
          </cell>
          <cell r="K11325" t="str">
            <v>三泉村7组</v>
          </cell>
        </row>
        <row r="11326">
          <cell r="D11326" t="str">
            <v>510622198610027217</v>
          </cell>
        </row>
        <row r="11326">
          <cell r="F11326" t="str">
            <v>男</v>
          </cell>
          <cell r="G11326" t="str">
            <v>汉族</v>
          </cell>
          <cell r="H11326" t="str">
            <v>1986-10-02</v>
          </cell>
          <cell r="I11326" t="str">
            <v>33</v>
          </cell>
          <cell r="J11326" t="str">
            <v>四川省绵竹市绵远镇</v>
          </cell>
          <cell r="K11326" t="str">
            <v>三泉村16组</v>
          </cell>
        </row>
        <row r="11327">
          <cell r="D11327" t="str">
            <v>510622198609167212</v>
          </cell>
          <cell r="E11327" t="str">
            <v>18482008275</v>
          </cell>
          <cell r="F11327" t="str">
            <v>男</v>
          </cell>
          <cell r="G11327" t="str">
            <v>汉族</v>
          </cell>
          <cell r="H11327" t="str">
            <v>1986-09-16</v>
          </cell>
          <cell r="I11327" t="str">
            <v>33</v>
          </cell>
          <cell r="J11327" t="str">
            <v>四川省绵竹市绵远镇</v>
          </cell>
          <cell r="K11327" t="str">
            <v>三泉村11组</v>
          </cell>
        </row>
        <row r="11328">
          <cell r="D11328" t="str">
            <v>510622198608037221</v>
          </cell>
        </row>
        <row r="11328">
          <cell r="F11328" t="str">
            <v>女</v>
          </cell>
          <cell r="G11328" t="str">
            <v>汉族</v>
          </cell>
          <cell r="H11328" t="str">
            <v>1986-08-03</v>
          </cell>
          <cell r="I11328" t="str">
            <v>33</v>
          </cell>
          <cell r="J11328" t="str">
            <v>四川省绵竹市绵远镇</v>
          </cell>
          <cell r="K11328" t="str">
            <v>三泉村12组</v>
          </cell>
        </row>
        <row r="11329">
          <cell r="D11329" t="str">
            <v>510622198609237225</v>
          </cell>
        </row>
        <row r="11329">
          <cell r="F11329" t="str">
            <v>女</v>
          </cell>
          <cell r="G11329" t="str">
            <v>汉族</v>
          </cell>
          <cell r="H11329" t="str">
            <v>1986-09-23</v>
          </cell>
          <cell r="I11329" t="str">
            <v>33</v>
          </cell>
          <cell r="J11329" t="str">
            <v>四川省绵竹市绵远镇</v>
          </cell>
          <cell r="K11329" t="str">
            <v>三泉村13组</v>
          </cell>
        </row>
        <row r="11330">
          <cell r="D11330" t="str">
            <v>51062219860225724X</v>
          </cell>
          <cell r="E11330" t="str">
            <v>15808386816</v>
          </cell>
          <cell r="F11330" t="str">
            <v>女</v>
          </cell>
          <cell r="G11330" t="str">
            <v>汉族</v>
          </cell>
          <cell r="H11330" t="str">
            <v>1986-02-25</v>
          </cell>
          <cell r="I11330" t="str">
            <v>33</v>
          </cell>
          <cell r="J11330" t="str">
            <v>四川省绵竹市绵远镇</v>
          </cell>
          <cell r="K11330" t="str">
            <v>三泉村12组</v>
          </cell>
        </row>
        <row r="11331">
          <cell r="D11331" t="str">
            <v>510622198608227228</v>
          </cell>
        </row>
        <row r="11331">
          <cell r="F11331" t="str">
            <v>女</v>
          </cell>
          <cell r="G11331" t="str">
            <v>汉族</v>
          </cell>
          <cell r="H11331" t="str">
            <v>1986-08-22</v>
          </cell>
          <cell r="I11331" t="str">
            <v>33</v>
          </cell>
          <cell r="J11331" t="str">
            <v>四川省绵竹市绵远镇</v>
          </cell>
          <cell r="K11331" t="str">
            <v>三泉村14组</v>
          </cell>
        </row>
        <row r="11332">
          <cell r="D11332" t="str">
            <v>510622198609257226</v>
          </cell>
        </row>
        <row r="11332">
          <cell r="F11332" t="str">
            <v>女</v>
          </cell>
          <cell r="G11332" t="str">
            <v>汉族</v>
          </cell>
          <cell r="H11332" t="str">
            <v>1986-09-25</v>
          </cell>
          <cell r="I11332" t="str">
            <v>33</v>
          </cell>
          <cell r="J11332" t="str">
            <v>四川省绵竹市绵远镇</v>
          </cell>
          <cell r="K11332" t="str">
            <v>三泉村15组</v>
          </cell>
        </row>
        <row r="11333">
          <cell r="D11333" t="str">
            <v>510622198611157224</v>
          </cell>
        </row>
        <row r="11333">
          <cell r="F11333" t="str">
            <v>女</v>
          </cell>
          <cell r="G11333" t="str">
            <v>汉族</v>
          </cell>
          <cell r="H11333" t="str">
            <v>1986-11-15</v>
          </cell>
          <cell r="I11333" t="str">
            <v>33</v>
          </cell>
          <cell r="J11333" t="str">
            <v>四川省绵竹市绵远镇</v>
          </cell>
          <cell r="K11333" t="str">
            <v>三泉村18组</v>
          </cell>
        </row>
        <row r="11334">
          <cell r="D11334" t="str">
            <v>510622198607197223</v>
          </cell>
        </row>
        <row r="11334">
          <cell r="F11334" t="str">
            <v>女</v>
          </cell>
          <cell r="G11334" t="str">
            <v>汉族</v>
          </cell>
          <cell r="H11334" t="str">
            <v>1986-07-19</v>
          </cell>
          <cell r="I11334" t="str">
            <v>33</v>
          </cell>
          <cell r="J11334" t="str">
            <v>四川省绵竹市绵远镇</v>
          </cell>
          <cell r="K11334" t="str">
            <v>三泉村18组</v>
          </cell>
        </row>
        <row r="11335">
          <cell r="D11335" t="str">
            <v>510622198607127217</v>
          </cell>
        </row>
        <row r="11335">
          <cell r="F11335" t="str">
            <v>男</v>
          </cell>
          <cell r="G11335" t="str">
            <v>汉族</v>
          </cell>
          <cell r="H11335" t="str">
            <v>1986-07-12</v>
          </cell>
          <cell r="I11335" t="str">
            <v>33</v>
          </cell>
          <cell r="J11335" t="str">
            <v>四川省绵竹市绵远镇</v>
          </cell>
          <cell r="K11335" t="str">
            <v>三泉村18组</v>
          </cell>
        </row>
        <row r="11336">
          <cell r="D11336" t="str">
            <v>510622198606147224</v>
          </cell>
          <cell r="E11336" t="str">
            <v>15892876537</v>
          </cell>
          <cell r="F11336" t="str">
            <v>女</v>
          </cell>
          <cell r="G11336" t="str">
            <v>汉族</v>
          </cell>
          <cell r="H11336" t="str">
            <v>1986-06-14</v>
          </cell>
          <cell r="I11336" t="str">
            <v>33</v>
          </cell>
          <cell r="J11336" t="str">
            <v>四川省绵竹市绵远镇</v>
          </cell>
          <cell r="K11336" t="str">
            <v>三泉村20组</v>
          </cell>
        </row>
        <row r="11337">
          <cell r="D11337" t="str">
            <v>510622198601267227</v>
          </cell>
        </row>
        <row r="11337">
          <cell r="F11337" t="str">
            <v>女</v>
          </cell>
          <cell r="G11337" t="str">
            <v>汉族</v>
          </cell>
          <cell r="H11337" t="str">
            <v>1986-01-26</v>
          </cell>
          <cell r="I11337" t="str">
            <v>33</v>
          </cell>
          <cell r="J11337" t="str">
            <v>四川省绵竹市绵远镇</v>
          </cell>
          <cell r="K11337" t="str">
            <v>三泉村20组</v>
          </cell>
        </row>
        <row r="11338">
          <cell r="D11338" t="str">
            <v>510622198607167219</v>
          </cell>
        </row>
        <row r="11338">
          <cell r="F11338" t="str">
            <v>男</v>
          </cell>
          <cell r="G11338" t="str">
            <v>汉族</v>
          </cell>
          <cell r="H11338" t="str">
            <v>1986-07-16</v>
          </cell>
          <cell r="I11338" t="str">
            <v>33</v>
          </cell>
          <cell r="J11338" t="str">
            <v>四川省绵竹市绵远镇</v>
          </cell>
          <cell r="K11338" t="str">
            <v>三泉村20组</v>
          </cell>
        </row>
        <row r="11339">
          <cell r="D11339" t="str">
            <v>510622198611197218</v>
          </cell>
          <cell r="E11339" t="str">
            <v>13350997167</v>
          </cell>
          <cell r="F11339" t="str">
            <v>男</v>
          </cell>
          <cell r="G11339" t="str">
            <v>汉族</v>
          </cell>
          <cell r="H11339" t="str">
            <v>1986-11-19</v>
          </cell>
          <cell r="I11339" t="str">
            <v>33</v>
          </cell>
          <cell r="J11339" t="str">
            <v>四川省绵竹市绵远镇</v>
          </cell>
          <cell r="K11339" t="str">
            <v>三泉村1组</v>
          </cell>
        </row>
        <row r="11340">
          <cell r="D11340" t="str">
            <v>510622198606297222</v>
          </cell>
          <cell r="E11340" t="str">
            <v>13518272700</v>
          </cell>
          <cell r="F11340" t="str">
            <v>女</v>
          </cell>
          <cell r="G11340" t="str">
            <v>汉族</v>
          </cell>
          <cell r="H11340" t="str">
            <v>1986-06-29</v>
          </cell>
          <cell r="I11340" t="str">
            <v>33</v>
          </cell>
          <cell r="J11340" t="str">
            <v>四川省绵竹市绵远镇</v>
          </cell>
          <cell r="K11340" t="str">
            <v>三泉村7组</v>
          </cell>
        </row>
        <row r="11341">
          <cell r="D11341" t="str">
            <v>510622198606017227</v>
          </cell>
          <cell r="E11341" t="str">
            <v>18016157046</v>
          </cell>
          <cell r="F11341" t="str">
            <v>女</v>
          </cell>
          <cell r="G11341" t="str">
            <v>汉族</v>
          </cell>
          <cell r="H11341" t="str">
            <v>1986-06-01</v>
          </cell>
          <cell r="I11341" t="str">
            <v>33</v>
          </cell>
          <cell r="J11341" t="str">
            <v>四川省绵竹市绵远镇</v>
          </cell>
          <cell r="K11341" t="str">
            <v>三泉村4组50号</v>
          </cell>
        </row>
        <row r="11342">
          <cell r="D11342" t="str">
            <v>510622198609247220</v>
          </cell>
        </row>
        <row r="11342">
          <cell r="F11342" t="str">
            <v>女</v>
          </cell>
          <cell r="G11342" t="str">
            <v>汉族</v>
          </cell>
          <cell r="H11342" t="str">
            <v>1986-09-24</v>
          </cell>
          <cell r="I11342" t="str">
            <v>33</v>
          </cell>
          <cell r="J11342" t="str">
            <v>四川省绵竹市绵远镇</v>
          </cell>
          <cell r="K11342" t="str">
            <v>三泉村6组</v>
          </cell>
        </row>
        <row r="11343">
          <cell r="D11343" t="str">
            <v>510622198603117222</v>
          </cell>
        </row>
        <row r="11343">
          <cell r="F11343" t="str">
            <v>女</v>
          </cell>
          <cell r="G11343" t="str">
            <v>汉族</v>
          </cell>
          <cell r="H11343" t="str">
            <v>1986-03-11</v>
          </cell>
          <cell r="I11343" t="str">
            <v>33</v>
          </cell>
          <cell r="J11343" t="str">
            <v>四川省绵竹市绵远镇</v>
          </cell>
          <cell r="K11343" t="str">
            <v>三泉村16组</v>
          </cell>
        </row>
        <row r="11344">
          <cell r="D11344" t="str">
            <v>510622198611237216</v>
          </cell>
        </row>
        <row r="11344">
          <cell r="F11344" t="str">
            <v>男</v>
          </cell>
          <cell r="G11344" t="str">
            <v>汉族</v>
          </cell>
          <cell r="H11344" t="str">
            <v>1986-11-23</v>
          </cell>
          <cell r="I11344" t="str">
            <v>33</v>
          </cell>
          <cell r="J11344" t="str">
            <v>四川省绵竹市绵远镇</v>
          </cell>
          <cell r="K11344" t="str">
            <v>三泉村13组</v>
          </cell>
        </row>
        <row r="11345">
          <cell r="D11345" t="str">
            <v>510622198605317228</v>
          </cell>
        </row>
        <row r="11345">
          <cell r="F11345" t="str">
            <v>女</v>
          </cell>
          <cell r="G11345" t="str">
            <v>汉族</v>
          </cell>
          <cell r="H11345" t="str">
            <v>1986-05-31</v>
          </cell>
          <cell r="I11345" t="str">
            <v>33</v>
          </cell>
          <cell r="J11345" t="str">
            <v>四川省绵竹市绵远镇</v>
          </cell>
          <cell r="K11345" t="str">
            <v>三泉村10组</v>
          </cell>
        </row>
        <row r="11346">
          <cell r="D11346" t="str">
            <v>510722198612141457</v>
          </cell>
        </row>
        <row r="11346">
          <cell r="F11346" t="str">
            <v>男</v>
          </cell>
          <cell r="G11346" t="str">
            <v>汉族</v>
          </cell>
          <cell r="H11346" t="str">
            <v>1986-12-14</v>
          </cell>
          <cell r="I11346" t="str">
            <v>33</v>
          </cell>
          <cell r="J11346" t="str">
            <v>四川省绵竹市绵远镇</v>
          </cell>
          <cell r="K11346" t="str">
            <v>三泉村10组</v>
          </cell>
        </row>
        <row r="11347">
          <cell r="D11347" t="str">
            <v>510622198607257214</v>
          </cell>
          <cell r="E11347" t="str">
            <v>13881015496</v>
          </cell>
          <cell r="F11347" t="str">
            <v>男</v>
          </cell>
          <cell r="G11347" t="str">
            <v>汉族</v>
          </cell>
          <cell r="H11347" t="str">
            <v>1986-07-25</v>
          </cell>
          <cell r="I11347" t="str">
            <v>33</v>
          </cell>
          <cell r="J11347" t="str">
            <v>四川省绵竹市绵远镇</v>
          </cell>
          <cell r="K11347" t="str">
            <v>三泉村18组</v>
          </cell>
        </row>
        <row r="11348">
          <cell r="D11348" t="str">
            <v>510724198609251623</v>
          </cell>
          <cell r="E11348" t="str">
            <v>13778223432</v>
          </cell>
          <cell r="F11348" t="str">
            <v>女</v>
          </cell>
          <cell r="G11348" t="str">
            <v>汉族</v>
          </cell>
          <cell r="H11348" t="str">
            <v>1986-09-25</v>
          </cell>
          <cell r="I11348" t="str">
            <v>33</v>
          </cell>
          <cell r="J11348" t="str">
            <v>四川省绵竹市绵远镇</v>
          </cell>
          <cell r="K11348" t="str">
            <v>三泉村10组36号</v>
          </cell>
        </row>
        <row r="11349">
          <cell r="D11349" t="str">
            <v>510622198610307219</v>
          </cell>
          <cell r="E11349" t="str">
            <v>18084920138</v>
          </cell>
          <cell r="F11349" t="str">
            <v>男</v>
          </cell>
          <cell r="G11349" t="str">
            <v>汉族</v>
          </cell>
          <cell r="H11349" t="str">
            <v>1986-10-30</v>
          </cell>
          <cell r="I11349" t="str">
            <v>33</v>
          </cell>
          <cell r="J11349" t="str">
            <v>四川省绵竹市绵远镇</v>
          </cell>
          <cell r="K11349" t="str">
            <v>三泉村5组</v>
          </cell>
        </row>
        <row r="11350">
          <cell r="D11350" t="str">
            <v>510622198603267220</v>
          </cell>
          <cell r="E11350" t="str">
            <v>13541703262</v>
          </cell>
          <cell r="F11350" t="str">
            <v>女</v>
          </cell>
          <cell r="G11350" t="str">
            <v>汉族</v>
          </cell>
          <cell r="H11350" t="str">
            <v>1986-03-26</v>
          </cell>
          <cell r="I11350" t="str">
            <v>33</v>
          </cell>
          <cell r="J11350" t="str">
            <v>四川省绵竹市绵远镇</v>
          </cell>
          <cell r="K11350" t="str">
            <v>三泉村11组40号</v>
          </cell>
        </row>
        <row r="11351">
          <cell r="D11351" t="str">
            <v>510622198607087227</v>
          </cell>
          <cell r="E11351" t="str">
            <v>15071754211</v>
          </cell>
          <cell r="F11351" t="str">
            <v>女</v>
          </cell>
          <cell r="G11351" t="str">
            <v>汉族</v>
          </cell>
          <cell r="H11351" t="str">
            <v>1986-07-08</v>
          </cell>
          <cell r="I11351" t="str">
            <v>33</v>
          </cell>
          <cell r="J11351" t="str">
            <v>四川省绵竹市绵远镇</v>
          </cell>
          <cell r="K11351" t="str">
            <v>三泉村19组</v>
          </cell>
        </row>
        <row r="11352">
          <cell r="D11352" t="str">
            <v>51062219861021723X</v>
          </cell>
        </row>
        <row r="11352">
          <cell r="F11352" t="str">
            <v>男</v>
          </cell>
          <cell r="G11352" t="str">
            <v>汉族</v>
          </cell>
          <cell r="H11352" t="str">
            <v>1986-10-21</v>
          </cell>
          <cell r="I11352" t="str">
            <v>33</v>
          </cell>
          <cell r="J11352" t="str">
            <v>四川省绵竹市绵远镇</v>
          </cell>
          <cell r="K11352" t="str">
            <v>三泉村10组</v>
          </cell>
        </row>
        <row r="11353">
          <cell r="D11353" t="str">
            <v>510622198610097223</v>
          </cell>
          <cell r="E11353" t="str">
            <v>13698191284</v>
          </cell>
          <cell r="F11353" t="str">
            <v>女</v>
          </cell>
          <cell r="G11353" t="str">
            <v>汉族</v>
          </cell>
          <cell r="H11353" t="str">
            <v>1986-10-09</v>
          </cell>
          <cell r="I11353" t="str">
            <v>33</v>
          </cell>
          <cell r="J11353" t="str">
            <v>四川省绵竹市绵远镇</v>
          </cell>
          <cell r="K11353" t="str">
            <v>三泉村13组</v>
          </cell>
        </row>
        <row r="11354">
          <cell r="D11354" t="str">
            <v>510622198611207228</v>
          </cell>
          <cell r="E11354" t="str">
            <v>18016133407</v>
          </cell>
          <cell r="F11354" t="str">
            <v>女</v>
          </cell>
          <cell r="G11354" t="str">
            <v>汉族</v>
          </cell>
          <cell r="H11354" t="str">
            <v>1986-11-20</v>
          </cell>
          <cell r="I11354" t="str">
            <v>33</v>
          </cell>
          <cell r="J11354" t="str">
            <v>四川省绵竹市绵远镇</v>
          </cell>
          <cell r="K11354" t="str">
            <v>三泉村4组45号</v>
          </cell>
        </row>
        <row r="11355">
          <cell r="D11355" t="str">
            <v>510622198604097219</v>
          </cell>
          <cell r="E11355" t="str">
            <v>15118209670</v>
          </cell>
          <cell r="F11355" t="str">
            <v>男</v>
          </cell>
          <cell r="G11355" t="str">
            <v>汉族</v>
          </cell>
          <cell r="H11355" t="str">
            <v>1986-04-09</v>
          </cell>
          <cell r="I11355" t="str">
            <v>33</v>
          </cell>
          <cell r="J11355" t="str">
            <v>四川省绵竹市绵远镇</v>
          </cell>
          <cell r="K11355" t="str">
            <v>三泉村3组</v>
          </cell>
        </row>
        <row r="11356">
          <cell r="D11356" t="str">
            <v>522132198611076722</v>
          </cell>
          <cell r="E11356" t="str">
            <v>13751295622</v>
          </cell>
          <cell r="F11356" t="str">
            <v>女</v>
          </cell>
          <cell r="G11356" t="str">
            <v>汉族</v>
          </cell>
          <cell r="H11356" t="str">
            <v>1986-11-07</v>
          </cell>
          <cell r="I11356" t="str">
            <v>33</v>
          </cell>
          <cell r="J11356" t="str">
            <v>四川省绵竹市绵远镇</v>
          </cell>
          <cell r="K11356" t="str">
            <v>三泉村3组</v>
          </cell>
        </row>
        <row r="11357">
          <cell r="D11357" t="str">
            <v>510622198610217221</v>
          </cell>
        </row>
        <row r="11357">
          <cell r="F11357" t="str">
            <v>女</v>
          </cell>
          <cell r="G11357" t="str">
            <v>汉族</v>
          </cell>
          <cell r="H11357" t="str">
            <v>1986-10-21</v>
          </cell>
          <cell r="I11357" t="str">
            <v>33</v>
          </cell>
          <cell r="J11357" t="str">
            <v>四川省绵竹市绵远镇</v>
          </cell>
          <cell r="K11357" t="str">
            <v>三泉村1组</v>
          </cell>
        </row>
        <row r="11358">
          <cell r="D11358" t="str">
            <v>510722198612225407</v>
          </cell>
        </row>
        <row r="11358">
          <cell r="F11358" t="str">
            <v>女</v>
          </cell>
          <cell r="G11358" t="str">
            <v>汉族</v>
          </cell>
          <cell r="H11358" t="str">
            <v>1986-12-22</v>
          </cell>
          <cell r="I11358" t="str">
            <v>33</v>
          </cell>
          <cell r="J11358" t="str">
            <v>四川省绵竹市绵远镇</v>
          </cell>
          <cell r="K11358" t="str">
            <v>三泉村14组</v>
          </cell>
        </row>
        <row r="11359">
          <cell r="D11359" t="str">
            <v>510622198606237254</v>
          </cell>
          <cell r="E11359" t="str">
            <v>18784005030</v>
          </cell>
          <cell r="F11359" t="str">
            <v>男</v>
          </cell>
          <cell r="G11359" t="str">
            <v>汉族</v>
          </cell>
          <cell r="H11359" t="str">
            <v>1986-06-23</v>
          </cell>
          <cell r="I11359" t="str">
            <v>33</v>
          </cell>
          <cell r="J11359" t="str">
            <v>四川省绵竹市绵远镇</v>
          </cell>
          <cell r="K11359" t="str">
            <v>三泉村15组</v>
          </cell>
        </row>
        <row r="11360">
          <cell r="D11360" t="str">
            <v>510622198606167217</v>
          </cell>
        </row>
        <row r="11360">
          <cell r="F11360" t="str">
            <v>男</v>
          </cell>
          <cell r="G11360" t="str">
            <v>汉族</v>
          </cell>
          <cell r="H11360" t="str">
            <v>1986-06-16</v>
          </cell>
          <cell r="I11360" t="str">
            <v>33</v>
          </cell>
          <cell r="J11360" t="str">
            <v>四川省绵竹市绵远镇</v>
          </cell>
          <cell r="K11360" t="str">
            <v>三泉村14组</v>
          </cell>
        </row>
        <row r="11361">
          <cell r="D11361" t="str">
            <v>510622198606107222</v>
          </cell>
        </row>
        <row r="11361">
          <cell r="F11361" t="str">
            <v>女</v>
          </cell>
          <cell r="G11361" t="str">
            <v>汉族</v>
          </cell>
          <cell r="H11361" t="str">
            <v>1986-06-10</v>
          </cell>
          <cell r="I11361" t="str">
            <v>33</v>
          </cell>
          <cell r="J11361" t="str">
            <v>四川省绵竹市绵远镇</v>
          </cell>
          <cell r="K11361" t="str">
            <v>三泉村4组</v>
          </cell>
        </row>
        <row r="11362">
          <cell r="D11362" t="str">
            <v>510622198603107219</v>
          </cell>
          <cell r="E11362" t="str">
            <v>15883894980</v>
          </cell>
          <cell r="F11362" t="str">
            <v>男</v>
          </cell>
          <cell r="G11362" t="str">
            <v>汉族</v>
          </cell>
          <cell r="H11362" t="str">
            <v>1986-03-10</v>
          </cell>
          <cell r="I11362" t="str">
            <v>33</v>
          </cell>
          <cell r="J11362" t="str">
            <v>四川省绵竹市绵远镇</v>
          </cell>
          <cell r="K11362" t="str">
            <v>三泉村14组</v>
          </cell>
        </row>
        <row r="11363">
          <cell r="D11363" t="str">
            <v>320722198609215149</v>
          </cell>
        </row>
        <row r="11363">
          <cell r="F11363" t="str">
            <v>女</v>
          </cell>
          <cell r="G11363" t="str">
            <v>汉族</v>
          </cell>
          <cell r="H11363" t="str">
            <v>1986-09-21</v>
          </cell>
          <cell r="I11363" t="str">
            <v>33</v>
          </cell>
          <cell r="J11363" t="str">
            <v>四川省绵竹市绵远镇</v>
          </cell>
          <cell r="K11363" t="str">
            <v>三泉村14组</v>
          </cell>
        </row>
        <row r="11364">
          <cell r="D11364" t="str">
            <v>510622198608237215</v>
          </cell>
        </row>
        <row r="11364">
          <cell r="F11364" t="str">
            <v>男</v>
          </cell>
          <cell r="G11364" t="str">
            <v>汉族</v>
          </cell>
          <cell r="H11364" t="str">
            <v>1986-08-23</v>
          </cell>
          <cell r="I11364" t="str">
            <v>33</v>
          </cell>
          <cell r="J11364" t="str">
            <v>四川省绵竹市绵远镇</v>
          </cell>
          <cell r="K11364" t="str">
            <v>三泉村14组</v>
          </cell>
        </row>
        <row r="11365">
          <cell r="D11365" t="str">
            <v>510922198606144644</v>
          </cell>
        </row>
        <row r="11365">
          <cell r="F11365" t="str">
            <v>女</v>
          </cell>
          <cell r="G11365" t="str">
            <v>汉族</v>
          </cell>
          <cell r="H11365" t="str">
            <v>1986-06-14</v>
          </cell>
          <cell r="I11365" t="str">
            <v>33</v>
          </cell>
          <cell r="J11365" t="str">
            <v>四川省绵竹市绵远镇</v>
          </cell>
          <cell r="K11365" t="str">
            <v>三泉村9组</v>
          </cell>
        </row>
        <row r="11366">
          <cell r="D11366" t="str">
            <v>510622198602127226</v>
          </cell>
          <cell r="E11366" t="str">
            <v>13778223722</v>
          </cell>
          <cell r="F11366" t="str">
            <v>女</v>
          </cell>
          <cell r="G11366" t="str">
            <v>汉族</v>
          </cell>
          <cell r="H11366" t="str">
            <v>1986-02-12</v>
          </cell>
          <cell r="I11366" t="str">
            <v>33</v>
          </cell>
          <cell r="J11366" t="str">
            <v>四川省绵竹市绵远镇</v>
          </cell>
          <cell r="K11366" t="str">
            <v>三泉村9组</v>
          </cell>
        </row>
        <row r="11367">
          <cell r="D11367" t="str">
            <v>510622198507257241</v>
          </cell>
          <cell r="E11367" t="str">
            <v>13419031141</v>
          </cell>
          <cell r="F11367" t="str">
            <v>女</v>
          </cell>
          <cell r="G11367" t="str">
            <v>汉族</v>
          </cell>
          <cell r="H11367" t="str">
            <v>1985-07-25</v>
          </cell>
          <cell r="I11367" t="str">
            <v>34</v>
          </cell>
          <cell r="J11367" t="str">
            <v>四川省绵竹市绵远镇</v>
          </cell>
          <cell r="K11367" t="str">
            <v>三泉村14组</v>
          </cell>
        </row>
        <row r="11368">
          <cell r="D11368" t="str">
            <v>510622198508277228</v>
          </cell>
        </row>
        <row r="11368">
          <cell r="F11368" t="str">
            <v>女</v>
          </cell>
          <cell r="G11368" t="str">
            <v>汉族</v>
          </cell>
          <cell r="H11368" t="str">
            <v>1985-08-27</v>
          </cell>
          <cell r="I11368" t="str">
            <v>34</v>
          </cell>
          <cell r="J11368" t="str">
            <v>四川省绵竹市绵远镇</v>
          </cell>
          <cell r="K11368" t="str">
            <v>三泉村12组</v>
          </cell>
        </row>
        <row r="11369">
          <cell r="D11369" t="str">
            <v>510622198512177211</v>
          </cell>
          <cell r="E11369" t="str">
            <v>13551010253</v>
          </cell>
          <cell r="F11369" t="str">
            <v>男</v>
          </cell>
          <cell r="G11369" t="str">
            <v>汉族</v>
          </cell>
          <cell r="H11369" t="str">
            <v>1985-12-17</v>
          </cell>
          <cell r="I11369" t="str">
            <v>34</v>
          </cell>
          <cell r="J11369" t="str">
            <v>四川省绵竹市绵远镇</v>
          </cell>
          <cell r="K11369" t="str">
            <v>三泉村20组13号</v>
          </cell>
        </row>
        <row r="11370">
          <cell r="D11370" t="str">
            <v>431229198510290820</v>
          </cell>
          <cell r="E11370" t="str">
            <v>18781005831</v>
          </cell>
          <cell r="F11370" t="str">
            <v>女</v>
          </cell>
          <cell r="G11370" t="str">
            <v>苗族</v>
          </cell>
          <cell r="H11370" t="str">
            <v>1985-10-29</v>
          </cell>
          <cell r="I11370" t="str">
            <v>34</v>
          </cell>
          <cell r="J11370" t="str">
            <v>四川省绵竹市绵远镇</v>
          </cell>
          <cell r="K11370" t="str">
            <v>三泉村18组</v>
          </cell>
        </row>
        <row r="11371">
          <cell r="D11371" t="str">
            <v>510622198504247216</v>
          </cell>
        </row>
        <row r="11371">
          <cell r="F11371" t="str">
            <v>男</v>
          </cell>
          <cell r="G11371" t="str">
            <v>汉族</v>
          </cell>
          <cell r="H11371" t="str">
            <v>1985-04-24</v>
          </cell>
          <cell r="I11371" t="str">
            <v>34</v>
          </cell>
          <cell r="J11371" t="str">
            <v>四川省绵竹市绵远镇</v>
          </cell>
          <cell r="K11371" t="str">
            <v>三泉村15组</v>
          </cell>
        </row>
        <row r="11372">
          <cell r="D11372" t="str">
            <v>522631198501038363</v>
          </cell>
          <cell r="E11372" t="str">
            <v>13547035932</v>
          </cell>
          <cell r="F11372" t="str">
            <v>女</v>
          </cell>
          <cell r="G11372" t="str">
            <v>侗族</v>
          </cell>
          <cell r="H11372" t="str">
            <v>1985-01-03</v>
          </cell>
          <cell r="I11372" t="str">
            <v>34</v>
          </cell>
          <cell r="J11372" t="str">
            <v>四川省绵竹市绵远镇</v>
          </cell>
          <cell r="K11372" t="str">
            <v>三泉村20组</v>
          </cell>
        </row>
        <row r="11373">
          <cell r="D11373" t="str">
            <v>510622198510267213</v>
          </cell>
          <cell r="E11373" t="str">
            <v>13881047572</v>
          </cell>
          <cell r="F11373" t="str">
            <v>男</v>
          </cell>
          <cell r="G11373" t="str">
            <v>汉族</v>
          </cell>
          <cell r="H11373" t="str">
            <v>1985-10-26</v>
          </cell>
          <cell r="I11373" t="str">
            <v>34</v>
          </cell>
          <cell r="J11373" t="str">
            <v>四川省绵竹市绵远镇</v>
          </cell>
          <cell r="K11373" t="str">
            <v>三泉村15组57号</v>
          </cell>
        </row>
        <row r="11374">
          <cell r="D11374" t="str">
            <v>510724198505080428</v>
          </cell>
          <cell r="E11374" t="str">
            <v>13778027213</v>
          </cell>
          <cell r="F11374" t="str">
            <v>女</v>
          </cell>
          <cell r="G11374" t="str">
            <v>汉族</v>
          </cell>
          <cell r="H11374" t="str">
            <v>1985-05-08</v>
          </cell>
          <cell r="I11374" t="str">
            <v>34</v>
          </cell>
          <cell r="J11374" t="str">
            <v>四川省绵竹市绵远镇</v>
          </cell>
          <cell r="K11374" t="str">
            <v>三泉村11组</v>
          </cell>
        </row>
        <row r="11375">
          <cell r="D11375" t="str">
            <v>510622198507287221</v>
          </cell>
          <cell r="E11375" t="str">
            <v>15196395985</v>
          </cell>
          <cell r="F11375" t="str">
            <v>女</v>
          </cell>
          <cell r="G11375" t="str">
            <v>汉族</v>
          </cell>
          <cell r="H11375" t="str">
            <v>1985-07-28</v>
          </cell>
          <cell r="I11375" t="str">
            <v>34</v>
          </cell>
          <cell r="J11375" t="str">
            <v>四川省绵竹市绵远镇</v>
          </cell>
          <cell r="K11375" t="str">
            <v>三泉村13组68号</v>
          </cell>
        </row>
        <row r="11376">
          <cell r="D11376" t="str">
            <v>510622198510217216</v>
          </cell>
          <cell r="E11376" t="str">
            <v>13584130816</v>
          </cell>
          <cell r="F11376" t="str">
            <v>男</v>
          </cell>
          <cell r="G11376" t="str">
            <v>汉族</v>
          </cell>
          <cell r="H11376" t="str">
            <v>1985-10-21</v>
          </cell>
          <cell r="I11376" t="str">
            <v>34</v>
          </cell>
          <cell r="J11376" t="str">
            <v>四川省绵竹市绵远镇</v>
          </cell>
          <cell r="K11376" t="str">
            <v>三泉村7组</v>
          </cell>
        </row>
        <row r="11377">
          <cell r="D11377" t="str">
            <v>510622198509157228</v>
          </cell>
        </row>
        <row r="11377">
          <cell r="F11377" t="str">
            <v>女</v>
          </cell>
          <cell r="G11377" t="str">
            <v>汉族</v>
          </cell>
          <cell r="H11377" t="str">
            <v>1985-09-15</v>
          </cell>
          <cell r="I11377" t="str">
            <v>34</v>
          </cell>
          <cell r="J11377" t="str">
            <v>四川省绵竹市绵远镇</v>
          </cell>
          <cell r="K11377" t="str">
            <v>三泉村6组</v>
          </cell>
        </row>
        <row r="11378">
          <cell r="D11378" t="str">
            <v>510622198503297211</v>
          </cell>
          <cell r="E11378" t="str">
            <v>15983834490</v>
          </cell>
          <cell r="F11378" t="str">
            <v>男</v>
          </cell>
          <cell r="G11378" t="str">
            <v>汉族</v>
          </cell>
          <cell r="H11378" t="str">
            <v>1985-03-29</v>
          </cell>
          <cell r="I11378" t="str">
            <v>34</v>
          </cell>
          <cell r="J11378" t="str">
            <v>四川省绵竹市绵远镇</v>
          </cell>
          <cell r="K11378" t="str">
            <v>三泉村19组</v>
          </cell>
        </row>
        <row r="11379">
          <cell r="D11379" t="str">
            <v>510622198505037210</v>
          </cell>
        </row>
        <row r="11379">
          <cell r="F11379" t="str">
            <v>男</v>
          </cell>
          <cell r="G11379" t="str">
            <v>汉族</v>
          </cell>
          <cell r="H11379" t="str">
            <v>1985-05-03</v>
          </cell>
          <cell r="I11379" t="str">
            <v>34</v>
          </cell>
          <cell r="J11379" t="str">
            <v>四川省绵竹市绵远镇</v>
          </cell>
          <cell r="K11379" t="str">
            <v>三泉村18组</v>
          </cell>
        </row>
        <row r="11380">
          <cell r="D11380" t="str">
            <v>510622198506167228</v>
          </cell>
          <cell r="E11380" t="str">
            <v>18681619182</v>
          </cell>
          <cell r="F11380" t="str">
            <v>女</v>
          </cell>
          <cell r="G11380" t="str">
            <v>汉族</v>
          </cell>
          <cell r="H11380" t="str">
            <v>1985-06-16</v>
          </cell>
          <cell r="I11380" t="str">
            <v>34</v>
          </cell>
          <cell r="J11380" t="str">
            <v>四川省绵竹市绵远镇</v>
          </cell>
          <cell r="K11380" t="str">
            <v>三泉村7组</v>
          </cell>
        </row>
        <row r="11381">
          <cell r="D11381" t="str">
            <v>510622198505207216</v>
          </cell>
        </row>
        <row r="11381">
          <cell r="F11381" t="str">
            <v>男</v>
          </cell>
          <cell r="G11381" t="str">
            <v>汉族</v>
          </cell>
          <cell r="H11381" t="str">
            <v>1985-05-20</v>
          </cell>
          <cell r="I11381" t="str">
            <v>34</v>
          </cell>
          <cell r="J11381" t="str">
            <v>四川省绵竹市绵远镇</v>
          </cell>
          <cell r="K11381" t="str">
            <v>三泉村8组</v>
          </cell>
        </row>
        <row r="11382">
          <cell r="D11382" t="str">
            <v>51062219851205721X</v>
          </cell>
          <cell r="E11382" t="str">
            <v>15983812811</v>
          </cell>
          <cell r="F11382" t="str">
            <v>男</v>
          </cell>
          <cell r="G11382" t="str">
            <v>汉族</v>
          </cell>
          <cell r="H11382" t="str">
            <v>1985-12-05</v>
          </cell>
          <cell r="I11382" t="str">
            <v>34</v>
          </cell>
          <cell r="J11382" t="str">
            <v>四川省绵竹市绵远镇</v>
          </cell>
          <cell r="K11382" t="str">
            <v>三泉村8组2号</v>
          </cell>
        </row>
        <row r="11383">
          <cell r="D11383" t="str">
            <v>510622198511067213</v>
          </cell>
          <cell r="E11383" t="str">
            <v>18783837567</v>
          </cell>
          <cell r="F11383" t="str">
            <v>男</v>
          </cell>
          <cell r="G11383" t="str">
            <v>汉族</v>
          </cell>
          <cell r="H11383" t="str">
            <v>1985-11-06</v>
          </cell>
          <cell r="I11383" t="str">
            <v>34</v>
          </cell>
          <cell r="J11383" t="str">
            <v>四川省绵竹市绵远镇</v>
          </cell>
          <cell r="K11383" t="str">
            <v>三泉村3组7号</v>
          </cell>
        </row>
        <row r="11384">
          <cell r="D11384" t="str">
            <v>510622198509247223</v>
          </cell>
        </row>
        <row r="11384">
          <cell r="F11384" t="str">
            <v>女</v>
          </cell>
          <cell r="G11384" t="str">
            <v>汉族</v>
          </cell>
          <cell r="H11384" t="str">
            <v>1985-09-24</v>
          </cell>
          <cell r="I11384" t="str">
            <v>34</v>
          </cell>
          <cell r="J11384" t="str">
            <v>四川省绵竹市绵远镇</v>
          </cell>
          <cell r="K11384" t="str">
            <v>三泉村8组</v>
          </cell>
        </row>
        <row r="11385">
          <cell r="D11385" t="str">
            <v>510622198505167226</v>
          </cell>
          <cell r="E11385" t="str">
            <v>13957530162</v>
          </cell>
          <cell r="F11385" t="str">
            <v>女</v>
          </cell>
          <cell r="G11385" t="str">
            <v>汉族</v>
          </cell>
          <cell r="H11385" t="str">
            <v>1985-05-16</v>
          </cell>
          <cell r="I11385" t="str">
            <v>34</v>
          </cell>
          <cell r="J11385" t="str">
            <v>四川省绵竹市绵远镇</v>
          </cell>
          <cell r="K11385" t="str">
            <v>三泉村5组15号</v>
          </cell>
        </row>
        <row r="11386">
          <cell r="D11386" t="str">
            <v>510626198507225624</v>
          </cell>
          <cell r="E11386" t="str">
            <v>18090763698</v>
          </cell>
          <cell r="F11386" t="str">
            <v>女</v>
          </cell>
          <cell r="G11386" t="str">
            <v>汉族</v>
          </cell>
          <cell r="H11386" t="str">
            <v>1985-07-22</v>
          </cell>
          <cell r="I11386" t="str">
            <v>34</v>
          </cell>
          <cell r="J11386" t="str">
            <v>四川省绵竹市绵远镇</v>
          </cell>
          <cell r="K11386" t="str">
            <v>三泉村17组46号</v>
          </cell>
        </row>
        <row r="11387">
          <cell r="D11387" t="str">
            <v>51062219850521722X</v>
          </cell>
        </row>
        <row r="11387">
          <cell r="F11387" t="str">
            <v>女</v>
          </cell>
          <cell r="G11387" t="str">
            <v>汉族</v>
          </cell>
          <cell r="H11387" t="str">
            <v>1985-05-21</v>
          </cell>
          <cell r="I11387" t="str">
            <v>34</v>
          </cell>
          <cell r="J11387" t="str">
            <v>四川省绵竹市绵远镇</v>
          </cell>
          <cell r="K11387" t="str">
            <v>三泉村11组</v>
          </cell>
        </row>
        <row r="11388">
          <cell r="D11388" t="str">
            <v>510622198512317210</v>
          </cell>
          <cell r="E11388" t="str">
            <v>13584130816</v>
          </cell>
          <cell r="F11388" t="str">
            <v>男</v>
          </cell>
          <cell r="G11388" t="str">
            <v>汉族</v>
          </cell>
          <cell r="H11388" t="str">
            <v>1985-12-31</v>
          </cell>
          <cell r="I11388" t="str">
            <v>34</v>
          </cell>
          <cell r="J11388" t="str">
            <v>四川省绵竹市绵远镇</v>
          </cell>
          <cell r="K11388" t="str">
            <v>三泉村11组</v>
          </cell>
        </row>
        <row r="11389">
          <cell r="D11389" t="str">
            <v>51062219850210721X</v>
          </cell>
        </row>
        <row r="11389">
          <cell r="F11389" t="str">
            <v>男</v>
          </cell>
          <cell r="G11389" t="str">
            <v>汉族</v>
          </cell>
          <cell r="H11389" t="str">
            <v>1985-02-10</v>
          </cell>
          <cell r="I11389" t="str">
            <v>34</v>
          </cell>
          <cell r="J11389" t="str">
            <v>四川省绵竹市绵远镇</v>
          </cell>
          <cell r="K11389" t="str">
            <v>三泉村4组</v>
          </cell>
        </row>
        <row r="11390">
          <cell r="D11390" t="str">
            <v>510622198505027215</v>
          </cell>
          <cell r="E11390" t="str">
            <v>15181056218</v>
          </cell>
          <cell r="F11390" t="str">
            <v>男</v>
          </cell>
          <cell r="G11390" t="str">
            <v>汉族</v>
          </cell>
          <cell r="H11390" t="str">
            <v>1985-05-02</v>
          </cell>
          <cell r="I11390" t="str">
            <v>34</v>
          </cell>
          <cell r="J11390" t="str">
            <v>四川省绵竹市绵远镇</v>
          </cell>
          <cell r="K11390" t="str">
            <v>三泉村9组</v>
          </cell>
        </row>
        <row r="11391">
          <cell r="D11391" t="str">
            <v>51062219851129722X</v>
          </cell>
          <cell r="E11391" t="str">
            <v>18980114934</v>
          </cell>
          <cell r="F11391" t="str">
            <v>女</v>
          </cell>
          <cell r="G11391" t="str">
            <v>汉族</v>
          </cell>
          <cell r="H11391" t="str">
            <v>1985-11-29</v>
          </cell>
          <cell r="I11391" t="str">
            <v>34</v>
          </cell>
          <cell r="J11391" t="str">
            <v>四川省绵竹市绵远镇</v>
          </cell>
          <cell r="K11391" t="str">
            <v>三泉村14组</v>
          </cell>
        </row>
        <row r="11392">
          <cell r="D11392" t="str">
            <v>510622198508317242</v>
          </cell>
          <cell r="E11392" t="str">
            <v>13631132727</v>
          </cell>
          <cell r="F11392" t="str">
            <v>女</v>
          </cell>
          <cell r="G11392" t="str">
            <v>汉族</v>
          </cell>
          <cell r="H11392" t="str">
            <v>1985-08-31</v>
          </cell>
          <cell r="I11392" t="str">
            <v>34</v>
          </cell>
          <cell r="J11392" t="str">
            <v>四川省绵竹市绵远镇</v>
          </cell>
          <cell r="K11392" t="str">
            <v>三泉村14组</v>
          </cell>
        </row>
        <row r="11393">
          <cell r="D11393" t="str">
            <v>510622198511037217</v>
          </cell>
          <cell r="E11393" t="str">
            <v>13658101910</v>
          </cell>
          <cell r="F11393" t="str">
            <v>男</v>
          </cell>
          <cell r="G11393" t="str">
            <v>汉族</v>
          </cell>
          <cell r="H11393" t="str">
            <v>1985-11-03</v>
          </cell>
          <cell r="I11393" t="str">
            <v>34</v>
          </cell>
          <cell r="J11393" t="str">
            <v>四川省绵竹市绵远镇</v>
          </cell>
          <cell r="K11393" t="str">
            <v>三泉村18组</v>
          </cell>
        </row>
        <row r="11394">
          <cell r="D11394" t="str">
            <v>510622198509307214</v>
          </cell>
          <cell r="E11394" t="str">
            <v>13778272870</v>
          </cell>
          <cell r="F11394" t="str">
            <v>男</v>
          </cell>
          <cell r="G11394" t="str">
            <v>汉族</v>
          </cell>
          <cell r="H11394" t="str">
            <v>1985-09-30</v>
          </cell>
          <cell r="I11394" t="str">
            <v>34</v>
          </cell>
          <cell r="J11394" t="str">
            <v>四川省绵竹市绵远镇</v>
          </cell>
          <cell r="K11394" t="str">
            <v>三泉村10组12号</v>
          </cell>
        </row>
        <row r="11395">
          <cell r="D11395" t="str">
            <v>510622198509037218</v>
          </cell>
        </row>
        <row r="11395">
          <cell r="F11395" t="str">
            <v>男</v>
          </cell>
          <cell r="G11395" t="str">
            <v>汉族</v>
          </cell>
          <cell r="H11395" t="str">
            <v>1985-09-03</v>
          </cell>
          <cell r="I11395" t="str">
            <v>34</v>
          </cell>
          <cell r="J11395" t="str">
            <v>四川省绵竹市绵远镇</v>
          </cell>
          <cell r="K11395" t="str">
            <v>三泉村4组</v>
          </cell>
        </row>
        <row r="11396">
          <cell r="D11396" t="str">
            <v>510622198510097226</v>
          </cell>
          <cell r="E11396" t="str">
            <v>15181068575</v>
          </cell>
          <cell r="F11396" t="str">
            <v>女</v>
          </cell>
          <cell r="G11396" t="str">
            <v>汉族</v>
          </cell>
          <cell r="H11396" t="str">
            <v>1985-10-09</v>
          </cell>
          <cell r="I11396" t="str">
            <v>34</v>
          </cell>
          <cell r="J11396" t="str">
            <v>四川省绵竹市绵远镇</v>
          </cell>
          <cell r="K11396" t="str">
            <v>三泉村12组</v>
          </cell>
        </row>
        <row r="11397">
          <cell r="D11397" t="str">
            <v>510622198508227220</v>
          </cell>
          <cell r="E11397" t="str">
            <v>15008365073</v>
          </cell>
          <cell r="F11397" t="str">
            <v>女</v>
          </cell>
          <cell r="G11397" t="str">
            <v>汉族</v>
          </cell>
          <cell r="H11397" t="str">
            <v>1985-08-22</v>
          </cell>
          <cell r="I11397" t="str">
            <v>34</v>
          </cell>
          <cell r="J11397" t="str">
            <v>四川省绵竹市绵远镇</v>
          </cell>
          <cell r="K11397" t="str">
            <v>三泉村5组</v>
          </cell>
        </row>
        <row r="11398">
          <cell r="D11398" t="str">
            <v>510622198506082128</v>
          </cell>
        </row>
        <row r="11398">
          <cell r="F11398" t="str">
            <v>女</v>
          </cell>
          <cell r="G11398" t="str">
            <v>汉族</v>
          </cell>
          <cell r="H11398" t="str">
            <v>1985-06-08</v>
          </cell>
          <cell r="I11398" t="str">
            <v>34</v>
          </cell>
          <cell r="J11398" t="str">
            <v>四川省绵竹市绵远镇</v>
          </cell>
          <cell r="K11398" t="str">
            <v>三泉村9组</v>
          </cell>
        </row>
        <row r="11399">
          <cell r="D11399" t="str">
            <v>510622198510127210</v>
          </cell>
        </row>
        <row r="11399">
          <cell r="F11399" t="str">
            <v>男</v>
          </cell>
          <cell r="G11399" t="str">
            <v>汉族</v>
          </cell>
          <cell r="H11399" t="str">
            <v>1985-10-12</v>
          </cell>
          <cell r="I11399" t="str">
            <v>34</v>
          </cell>
          <cell r="J11399" t="str">
            <v>四川省绵竹市绵远镇</v>
          </cell>
          <cell r="K11399" t="str">
            <v>三泉村17组</v>
          </cell>
        </row>
        <row r="11400">
          <cell r="D11400" t="str">
            <v>510622198501037221</v>
          </cell>
          <cell r="E11400" t="str">
            <v>18108088601</v>
          </cell>
          <cell r="F11400" t="str">
            <v>女</v>
          </cell>
          <cell r="G11400" t="str">
            <v>汉族</v>
          </cell>
          <cell r="H11400" t="str">
            <v>1985-01-03</v>
          </cell>
          <cell r="I11400" t="str">
            <v>34</v>
          </cell>
          <cell r="J11400" t="str">
            <v>四川省绵竹市绵远镇</v>
          </cell>
          <cell r="K11400" t="str">
            <v>三泉村10组</v>
          </cell>
        </row>
        <row r="11401">
          <cell r="D11401" t="str">
            <v>51062219850425722X</v>
          </cell>
          <cell r="E11401" t="str">
            <v>13547099678</v>
          </cell>
          <cell r="F11401" t="str">
            <v>女</v>
          </cell>
          <cell r="G11401" t="str">
            <v>汉族</v>
          </cell>
          <cell r="H11401" t="str">
            <v>1985-04-25</v>
          </cell>
          <cell r="I11401" t="str">
            <v>34</v>
          </cell>
          <cell r="J11401" t="str">
            <v>四川省绵竹市绵远镇</v>
          </cell>
          <cell r="K11401" t="str">
            <v>三泉村13组</v>
          </cell>
        </row>
        <row r="11402">
          <cell r="D11402" t="str">
            <v>510622198511017216</v>
          </cell>
          <cell r="E11402" t="str">
            <v>15285545708</v>
          </cell>
          <cell r="F11402" t="str">
            <v>男</v>
          </cell>
          <cell r="G11402" t="str">
            <v>汉族</v>
          </cell>
          <cell r="H11402" t="str">
            <v>1985-11-01</v>
          </cell>
          <cell r="I11402" t="str">
            <v>34</v>
          </cell>
          <cell r="J11402" t="str">
            <v>四川省绵竹市绵远镇</v>
          </cell>
          <cell r="K11402" t="str">
            <v>三泉村2组</v>
          </cell>
        </row>
        <row r="11403">
          <cell r="D11403" t="str">
            <v>51062219850827721X</v>
          </cell>
          <cell r="E11403" t="str">
            <v>18190505911</v>
          </cell>
          <cell r="F11403" t="str">
            <v>男</v>
          </cell>
          <cell r="G11403" t="str">
            <v>汉族</v>
          </cell>
          <cell r="H11403" t="str">
            <v>1985-08-27</v>
          </cell>
          <cell r="I11403" t="str">
            <v>34</v>
          </cell>
          <cell r="J11403" t="str">
            <v>四川省绵竹市绵远镇</v>
          </cell>
          <cell r="K11403" t="str">
            <v>三泉村8组46号</v>
          </cell>
        </row>
        <row r="11404">
          <cell r="D11404" t="str">
            <v>510622198506257223</v>
          </cell>
        </row>
        <row r="11404">
          <cell r="F11404" t="str">
            <v>女</v>
          </cell>
          <cell r="G11404" t="str">
            <v>汉族</v>
          </cell>
          <cell r="H11404" t="str">
            <v>1985-06-25</v>
          </cell>
          <cell r="I11404" t="str">
            <v>34</v>
          </cell>
          <cell r="J11404" t="str">
            <v>四川省绵竹市绵远镇</v>
          </cell>
          <cell r="K11404" t="str">
            <v>三泉村7组</v>
          </cell>
        </row>
        <row r="11405">
          <cell r="D11405" t="str">
            <v>510622198504087216</v>
          </cell>
        </row>
        <row r="11405">
          <cell r="F11405" t="str">
            <v>男</v>
          </cell>
          <cell r="G11405" t="str">
            <v>汉族</v>
          </cell>
          <cell r="H11405" t="str">
            <v>1985-04-08</v>
          </cell>
          <cell r="I11405" t="str">
            <v>34</v>
          </cell>
          <cell r="J11405" t="str">
            <v>四川省绵竹市绵远镇</v>
          </cell>
          <cell r="K11405" t="str">
            <v>三泉村6组</v>
          </cell>
        </row>
        <row r="11406">
          <cell r="D11406" t="str">
            <v>510623198503252423</v>
          </cell>
        </row>
        <row r="11406">
          <cell r="F11406" t="str">
            <v>女</v>
          </cell>
          <cell r="G11406" t="str">
            <v>汉族</v>
          </cell>
          <cell r="H11406" t="str">
            <v>1985-03-25</v>
          </cell>
          <cell r="I11406" t="str">
            <v>34</v>
          </cell>
          <cell r="J11406" t="str">
            <v>四川省绵竹市绵远镇</v>
          </cell>
          <cell r="K11406" t="str">
            <v>三泉村4组</v>
          </cell>
        </row>
        <row r="11407">
          <cell r="D11407" t="str">
            <v>510622198508097219</v>
          </cell>
          <cell r="E11407" t="str">
            <v>15183687677</v>
          </cell>
          <cell r="F11407" t="str">
            <v>男</v>
          </cell>
          <cell r="G11407" t="str">
            <v>汉族</v>
          </cell>
          <cell r="H11407" t="str">
            <v>1985-08-09</v>
          </cell>
          <cell r="I11407" t="str">
            <v>34</v>
          </cell>
          <cell r="J11407" t="str">
            <v>四川省绵竹市绵远镇</v>
          </cell>
          <cell r="K11407" t="str">
            <v>三泉村11组72号</v>
          </cell>
        </row>
        <row r="11408">
          <cell r="D11408" t="str">
            <v>510622198511207212</v>
          </cell>
        </row>
        <row r="11408">
          <cell r="F11408" t="str">
            <v>男</v>
          </cell>
          <cell r="G11408" t="str">
            <v>汉族</v>
          </cell>
          <cell r="H11408" t="str">
            <v>1985-11-20</v>
          </cell>
          <cell r="I11408" t="str">
            <v>34</v>
          </cell>
          <cell r="J11408" t="str">
            <v>四川省绵竹市绵远镇</v>
          </cell>
          <cell r="K11408" t="str">
            <v>三泉村10组</v>
          </cell>
        </row>
        <row r="11409">
          <cell r="D11409" t="str">
            <v>410527198503020629</v>
          </cell>
        </row>
        <row r="11409">
          <cell r="F11409" t="str">
            <v>女</v>
          </cell>
          <cell r="G11409" t="str">
            <v>汉族</v>
          </cell>
          <cell r="H11409" t="str">
            <v>1985-03-02</v>
          </cell>
          <cell r="I11409" t="str">
            <v>34</v>
          </cell>
          <cell r="J11409" t="str">
            <v>四川省绵竹市绵远镇</v>
          </cell>
          <cell r="K11409" t="str">
            <v>三泉村10组</v>
          </cell>
        </row>
        <row r="11410">
          <cell r="D11410" t="str">
            <v>510622198507097217</v>
          </cell>
          <cell r="E11410" t="str">
            <v>15908246332</v>
          </cell>
          <cell r="F11410" t="str">
            <v>男</v>
          </cell>
          <cell r="G11410" t="str">
            <v>汉族</v>
          </cell>
          <cell r="H11410" t="str">
            <v>1985-07-09</v>
          </cell>
          <cell r="I11410" t="str">
            <v>34</v>
          </cell>
          <cell r="J11410" t="str">
            <v>四川省绵竹市绵远镇</v>
          </cell>
          <cell r="K11410" t="str">
            <v>三泉村4组85号</v>
          </cell>
        </row>
        <row r="11411">
          <cell r="D11411" t="str">
            <v>510622198509297212</v>
          </cell>
        </row>
        <row r="11411">
          <cell r="F11411" t="str">
            <v>男</v>
          </cell>
          <cell r="G11411" t="str">
            <v>汉族</v>
          </cell>
          <cell r="H11411" t="str">
            <v>1985-09-29</v>
          </cell>
          <cell r="I11411" t="str">
            <v>34</v>
          </cell>
          <cell r="J11411" t="str">
            <v>四川省绵竹市绵远镇</v>
          </cell>
          <cell r="K11411" t="str">
            <v>三泉村5组</v>
          </cell>
        </row>
        <row r="11412">
          <cell r="D11412" t="str">
            <v>510622198504167216</v>
          </cell>
          <cell r="E11412" t="str">
            <v>18728087881</v>
          </cell>
          <cell r="F11412" t="str">
            <v>男</v>
          </cell>
          <cell r="G11412" t="str">
            <v>汉族</v>
          </cell>
          <cell r="H11412" t="str">
            <v>1985-04-16</v>
          </cell>
          <cell r="I11412" t="str">
            <v>34</v>
          </cell>
          <cell r="J11412" t="str">
            <v>四川省绵竹市绵远镇</v>
          </cell>
          <cell r="K11412" t="str">
            <v>三泉村1组53号</v>
          </cell>
        </row>
        <row r="11413">
          <cell r="D11413" t="str">
            <v>510622198508147220</v>
          </cell>
        </row>
        <row r="11413">
          <cell r="F11413" t="str">
            <v>女</v>
          </cell>
          <cell r="G11413" t="str">
            <v>汉族</v>
          </cell>
          <cell r="H11413" t="str">
            <v>1985-08-14</v>
          </cell>
          <cell r="I11413" t="str">
            <v>34</v>
          </cell>
          <cell r="J11413" t="str">
            <v>四川省绵竹市绵远镇</v>
          </cell>
          <cell r="K11413" t="str">
            <v>三泉村6组</v>
          </cell>
        </row>
        <row r="11414">
          <cell r="D11414" t="str">
            <v>510622198510157241</v>
          </cell>
          <cell r="E11414" t="str">
            <v>13419046798</v>
          </cell>
          <cell r="F11414" t="str">
            <v>女</v>
          </cell>
          <cell r="G11414" t="str">
            <v>汉族</v>
          </cell>
          <cell r="H11414" t="str">
            <v>1985-10-15</v>
          </cell>
          <cell r="I11414" t="str">
            <v>34</v>
          </cell>
          <cell r="J11414" t="str">
            <v>四川省绵竹市绵远镇</v>
          </cell>
          <cell r="K11414" t="str">
            <v>三泉村12组</v>
          </cell>
        </row>
        <row r="11415">
          <cell r="D11415" t="str">
            <v>510622198511227221</v>
          </cell>
          <cell r="E11415" t="str">
            <v>18016158178</v>
          </cell>
          <cell r="F11415" t="str">
            <v>女</v>
          </cell>
          <cell r="G11415" t="str">
            <v>汉族</v>
          </cell>
          <cell r="H11415" t="str">
            <v>1985-11-22</v>
          </cell>
          <cell r="I11415" t="str">
            <v>34</v>
          </cell>
          <cell r="J11415" t="str">
            <v>四川省绵竹市绵远镇</v>
          </cell>
          <cell r="K11415" t="str">
            <v>三泉村17组15号</v>
          </cell>
        </row>
        <row r="11416">
          <cell r="D11416" t="str">
            <v>513224198411161521</v>
          </cell>
        </row>
        <row r="11416">
          <cell r="F11416" t="str">
            <v>女</v>
          </cell>
          <cell r="G11416" t="str">
            <v>回族</v>
          </cell>
          <cell r="H11416" t="str">
            <v>1984-11-16</v>
          </cell>
          <cell r="I11416" t="str">
            <v>35</v>
          </cell>
          <cell r="J11416" t="str">
            <v>四川省绵竹市绵远镇</v>
          </cell>
          <cell r="K11416" t="str">
            <v>三泉村14组</v>
          </cell>
        </row>
        <row r="11417">
          <cell r="D11417" t="str">
            <v>510622198412047225</v>
          </cell>
          <cell r="E11417" t="str">
            <v>13771959906</v>
          </cell>
          <cell r="F11417" t="str">
            <v>女</v>
          </cell>
          <cell r="G11417" t="str">
            <v>汉族</v>
          </cell>
          <cell r="H11417" t="str">
            <v>1984-12-04</v>
          </cell>
          <cell r="I11417" t="str">
            <v>35</v>
          </cell>
          <cell r="J11417" t="str">
            <v>四川省绵竹市绵远镇</v>
          </cell>
          <cell r="K11417" t="str">
            <v>三泉村15组</v>
          </cell>
        </row>
        <row r="11418">
          <cell r="D11418" t="str">
            <v>522321198412254022</v>
          </cell>
          <cell r="E11418" t="str">
            <v>18909029247</v>
          </cell>
          <cell r="F11418" t="str">
            <v>女</v>
          </cell>
          <cell r="G11418" t="str">
            <v>布依族</v>
          </cell>
          <cell r="H11418" t="str">
            <v>1984-12-25</v>
          </cell>
          <cell r="I11418" t="str">
            <v>35</v>
          </cell>
          <cell r="J11418" t="str">
            <v>四川省绵竹市绵远镇</v>
          </cell>
          <cell r="K11418" t="str">
            <v>三泉村9组27号</v>
          </cell>
        </row>
        <row r="11419">
          <cell r="D11419" t="str">
            <v>51062219841023721X</v>
          </cell>
        </row>
        <row r="11419">
          <cell r="F11419" t="str">
            <v>男</v>
          </cell>
          <cell r="G11419" t="str">
            <v>汉族</v>
          </cell>
          <cell r="H11419" t="str">
            <v>1984-10-23</v>
          </cell>
          <cell r="I11419" t="str">
            <v>35</v>
          </cell>
          <cell r="J11419" t="str">
            <v>四川省绵竹市绵远镇</v>
          </cell>
          <cell r="K11419" t="str">
            <v>三泉村1组</v>
          </cell>
        </row>
        <row r="11420">
          <cell r="D11420" t="str">
            <v>510902198412024884</v>
          </cell>
          <cell r="E11420" t="str">
            <v>18780039467</v>
          </cell>
          <cell r="F11420" t="str">
            <v>女</v>
          </cell>
          <cell r="G11420" t="str">
            <v>汉族</v>
          </cell>
          <cell r="H11420" t="str">
            <v>1984-12-02</v>
          </cell>
          <cell r="I11420" t="str">
            <v>35</v>
          </cell>
          <cell r="J11420" t="str">
            <v>四川省绵竹市绵远镇</v>
          </cell>
          <cell r="K11420" t="str">
            <v>三泉村10组</v>
          </cell>
        </row>
        <row r="11421">
          <cell r="D11421" t="str">
            <v>510622198401067247</v>
          </cell>
          <cell r="E11421" t="str">
            <v>18783893150</v>
          </cell>
          <cell r="F11421" t="str">
            <v>女</v>
          </cell>
          <cell r="G11421" t="str">
            <v>汉族</v>
          </cell>
          <cell r="H11421" t="str">
            <v>1984-01-06</v>
          </cell>
          <cell r="I11421" t="str">
            <v>35</v>
          </cell>
          <cell r="J11421" t="str">
            <v>四川省绵竹市绵远镇</v>
          </cell>
          <cell r="K11421" t="str">
            <v>三泉村19组</v>
          </cell>
        </row>
        <row r="11422">
          <cell r="D11422" t="str">
            <v>510623198404138211</v>
          </cell>
        </row>
        <row r="11422">
          <cell r="F11422" t="str">
            <v>男</v>
          </cell>
          <cell r="G11422" t="str">
            <v>汉族</v>
          </cell>
          <cell r="H11422" t="str">
            <v>1984-04-13</v>
          </cell>
          <cell r="I11422" t="str">
            <v>35</v>
          </cell>
          <cell r="J11422" t="str">
            <v>四川省绵竹市绵远镇</v>
          </cell>
          <cell r="K11422" t="str">
            <v>三泉村14组</v>
          </cell>
        </row>
        <row r="11423">
          <cell r="D11423" t="str">
            <v>51062219840120722X</v>
          </cell>
          <cell r="E11423" t="str">
            <v>18728055377</v>
          </cell>
          <cell r="F11423" t="str">
            <v>女</v>
          </cell>
          <cell r="G11423" t="str">
            <v>汉族</v>
          </cell>
          <cell r="H11423" t="str">
            <v>1984-01-20</v>
          </cell>
          <cell r="I11423" t="str">
            <v>35</v>
          </cell>
          <cell r="J11423" t="str">
            <v>四川省绵竹市绵远镇</v>
          </cell>
          <cell r="K11423" t="str">
            <v>三泉村12组47号</v>
          </cell>
        </row>
        <row r="11424">
          <cell r="D11424" t="str">
            <v>510622198402297220</v>
          </cell>
        </row>
        <row r="11424">
          <cell r="F11424" t="str">
            <v>女</v>
          </cell>
          <cell r="G11424" t="str">
            <v>汉族</v>
          </cell>
          <cell r="H11424" t="str">
            <v>1984-02-29</v>
          </cell>
          <cell r="I11424" t="str">
            <v>35</v>
          </cell>
          <cell r="J11424" t="str">
            <v>四川省绵竹市绵远镇</v>
          </cell>
          <cell r="K11424" t="str">
            <v>三泉村7组</v>
          </cell>
        </row>
        <row r="11425">
          <cell r="D11425" t="str">
            <v>510622198405297218</v>
          </cell>
        </row>
        <row r="11425">
          <cell r="F11425" t="str">
            <v>男</v>
          </cell>
          <cell r="G11425" t="str">
            <v>汉族</v>
          </cell>
          <cell r="H11425" t="str">
            <v>1984-05-29</v>
          </cell>
          <cell r="I11425" t="str">
            <v>35</v>
          </cell>
          <cell r="J11425" t="str">
            <v>四川省绵竹市绵远镇</v>
          </cell>
          <cell r="K11425" t="str">
            <v>三泉村15组</v>
          </cell>
        </row>
        <row r="11426">
          <cell r="D11426" t="str">
            <v>510622198412307218</v>
          </cell>
          <cell r="E11426" t="str">
            <v>18981054175</v>
          </cell>
          <cell r="F11426" t="str">
            <v>男</v>
          </cell>
          <cell r="G11426" t="str">
            <v>汉族</v>
          </cell>
          <cell r="H11426" t="str">
            <v>1984-12-30</v>
          </cell>
          <cell r="I11426" t="str">
            <v>35</v>
          </cell>
          <cell r="J11426" t="str">
            <v>四川省绵竹市绵远镇</v>
          </cell>
          <cell r="K11426" t="str">
            <v>三泉村16组</v>
          </cell>
        </row>
        <row r="11427">
          <cell r="D11427" t="str">
            <v>510622198408047222</v>
          </cell>
          <cell r="E11427" t="str">
            <v>15119138766</v>
          </cell>
          <cell r="F11427" t="str">
            <v>女</v>
          </cell>
          <cell r="G11427" t="str">
            <v>汉族</v>
          </cell>
          <cell r="H11427" t="str">
            <v>1984-08-04</v>
          </cell>
          <cell r="I11427" t="str">
            <v>35</v>
          </cell>
          <cell r="J11427" t="str">
            <v>四川省绵竹市绵远镇</v>
          </cell>
          <cell r="K11427" t="str">
            <v>三泉村1组</v>
          </cell>
        </row>
        <row r="11428">
          <cell r="D11428" t="str">
            <v>510623198411187847</v>
          </cell>
        </row>
        <row r="11428">
          <cell r="F11428" t="str">
            <v>女</v>
          </cell>
          <cell r="G11428" t="str">
            <v>汉族</v>
          </cell>
          <cell r="H11428" t="str">
            <v>1984-11-18</v>
          </cell>
          <cell r="I11428" t="str">
            <v>35</v>
          </cell>
          <cell r="J11428" t="str">
            <v>四川省绵竹市绵远镇</v>
          </cell>
          <cell r="K11428" t="str">
            <v>三泉村12组</v>
          </cell>
        </row>
        <row r="11429">
          <cell r="D11429" t="str">
            <v>510622198409157212</v>
          </cell>
        </row>
        <row r="11429">
          <cell r="F11429" t="str">
            <v>男</v>
          </cell>
          <cell r="G11429" t="str">
            <v>汉族</v>
          </cell>
          <cell r="H11429" t="str">
            <v>1984-09-15</v>
          </cell>
          <cell r="I11429" t="str">
            <v>35</v>
          </cell>
          <cell r="J11429" t="str">
            <v>四川省绵竹市绵远镇</v>
          </cell>
          <cell r="K11429" t="str">
            <v>三泉村19组</v>
          </cell>
        </row>
        <row r="11430">
          <cell r="D11430" t="str">
            <v>510923198410136227</v>
          </cell>
        </row>
        <row r="11430">
          <cell r="F11430" t="str">
            <v>女</v>
          </cell>
          <cell r="G11430" t="str">
            <v>汉族</v>
          </cell>
          <cell r="H11430" t="str">
            <v>1984-10-13</v>
          </cell>
          <cell r="I11430" t="str">
            <v>35</v>
          </cell>
          <cell r="J11430" t="str">
            <v>四川省绵竹市绵远镇</v>
          </cell>
          <cell r="K11430" t="str">
            <v>三泉村5组</v>
          </cell>
        </row>
        <row r="11431">
          <cell r="D11431" t="str">
            <v>51062219840821721X</v>
          </cell>
          <cell r="E11431" t="str">
            <v>18258710080</v>
          </cell>
          <cell r="F11431" t="str">
            <v>男</v>
          </cell>
          <cell r="G11431" t="str">
            <v>汉族</v>
          </cell>
          <cell r="H11431" t="str">
            <v>1984-08-21</v>
          </cell>
          <cell r="I11431" t="str">
            <v>35</v>
          </cell>
          <cell r="J11431" t="str">
            <v>四川省绵竹市绵远镇</v>
          </cell>
          <cell r="K11431" t="str">
            <v>三泉村3组35号</v>
          </cell>
        </row>
        <row r="11432">
          <cell r="D11432" t="str">
            <v>511002198308262825</v>
          </cell>
          <cell r="E11432" t="str">
            <v>13717139765</v>
          </cell>
          <cell r="F11432" t="str">
            <v>女</v>
          </cell>
          <cell r="G11432" t="str">
            <v>汉族</v>
          </cell>
          <cell r="H11432" t="str">
            <v>1983-08-26</v>
          </cell>
          <cell r="I11432" t="str">
            <v>36</v>
          </cell>
          <cell r="J11432" t="str">
            <v>四川省绵竹市绵远镇</v>
          </cell>
          <cell r="K11432" t="str">
            <v>三泉村10组</v>
          </cell>
        </row>
        <row r="11433">
          <cell r="D11433" t="str">
            <v>510626198304187402</v>
          </cell>
          <cell r="E11433" t="str">
            <v>13550620746</v>
          </cell>
          <cell r="F11433" t="str">
            <v>女</v>
          </cell>
          <cell r="G11433" t="str">
            <v>汉族</v>
          </cell>
          <cell r="H11433" t="str">
            <v>1983-04-18</v>
          </cell>
          <cell r="I11433" t="str">
            <v>36</v>
          </cell>
          <cell r="J11433" t="str">
            <v>四川省绵竹市绵远镇</v>
          </cell>
          <cell r="K11433" t="str">
            <v>三泉村14组25号</v>
          </cell>
        </row>
        <row r="11434">
          <cell r="D11434" t="str">
            <v>510622198304177217</v>
          </cell>
        </row>
        <row r="11434">
          <cell r="F11434" t="str">
            <v>男</v>
          </cell>
          <cell r="G11434" t="str">
            <v>汉族</v>
          </cell>
          <cell r="H11434" t="str">
            <v>1983-04-17</v>
          </cell>
          <cell r="I11434" t="str">
            <v>36</v>
          </cell>
          <cell r="J11434" t="str">
            <v>四川省绵竹市绵远镇</v>
          </cell>
          <cell r="K11434" t="str">
            <v>三泉村3组</v>
          </cell>
        </row>
        <row r="11435">
          <cell r="D11435" t="str">
            <v>510622198302237212</v>
          </cell>
          <cell r="E11435" t="str">
            <v>13158683035</v>
          </cell>
          <cell r="F11435" t="str">
            <v>男</v>
          </cell>
          <cell r="G11435" t="str">
            <v>汉族</v>
          </cell>
          <cell r="H11435" t="str">
            <v>1983-02-23</v>
          </cell>
          <cell r="I11435" t="str">
            <v>36</v>
          </cell>
          <cell r="J11435" t="str">
            <v>四川省绵竹市绵远镇</v>
          </cell>
          <cell r="K11435" t="str">
            <v>三泉村11组69号</v>
          </cell>
        </row>
        <row r="11436">
          <cell r="D11436" t="str">
            <v>340827198305151327</v>
          </cell>
        </row>
        <row r="11436">
          <cell r="F11436" t="str">
            <v>女</v>
          </cell>
          <cell r="G11436" t="str">
            <v>汉族</v>
          </cell>
          <cell r="H11436" t="str">
            <v>1983-05-15</v>
          </cell>
          <cell r="I11436" t="str">
            <v>36</v>
          </cell>
          <cell r="J11436" t="str">
            <v>四川省绵竹市绵远镇</v>
          </cell>
          <cell r="K11436" t="str">
            <v>三泉村7组</v>
          </cell>
        </row>
        <row r="11437">
          <cell r="D11437" t="str">
            <v>510622198310041519</v>
          </cell>
        </row>
        <row r="11437">
          <cell r="F11437" t="str">
            <v>男</v>
          </cell>
          <cell r="G11437" t="str">
            <v>汉族</v>
          </cell>
          <cell r="H11437" t="str">
            <v>1983-10-04</v>
          </cell>
          <cell r="I11437" t="str">
            <v>36</v>
          </cell>
          <cell r="J11437" t="str">
            <v>四川省绵竹市绵远镇</v>
          </cell>
          <cell r="K11437" t="str">
            <v>三泉村9组</v>
          </cell>
        </row>
        <row r="11438">
          <cell r="D11438" t="str">
            <v>510622198310137211</v>
          </cell>
          <cell r="E11438" t="str">
            <v>13628108656</v>
          </cell>
          <cell r="F11438" t="str">
            <v>男</v>
          </cell>
          <cell r="G11438" t="str">
            <v>汉族</v>
          </cell>
          <cell r="H11438" t="str">
            <v>1983-10-13</v>
          </cell>
          <cell r="I11438" t="str">
            <v>36</v>
          </cell>
          <cell r="J11438" t="str">
            <v>四川省绵竹市绵远镇</v>
          </cell>
          <cell r="K11438" t="str">
            <v>三泉村2组</v>
          </cell>
        </row>
        <row r="11439">
          <cell r="D11439" t="str">
            <v>510622198303087228</v>
          </cell>
          <cell r="E11439" t="str">
            <v>15282830058</v>
          </cell>
          <cell r="F11439" t="str">
            <v>女</v>
          </cell>
          <cell r="G11439" t="str">
            <v>汉族</v>
          </cell>
          <cell r="H11439" t="str">
            <v>1983-03-08</v>
          </cell>
          <cell r="I11439" t="str">
            <v>36</v>
          </cell>
          <cell r="J11439" t="str">
            <v>四川省绵竹市绵远镇</v>
          </cell>
          <cell r="K11439" t="str">
            <v>三泉村5组</v>
          </cell>
        </row>
        <row r="11440">
          <cell r="D11440" t="str">
            <v>510622198306127213</v>
          </cell>
          <cell r="E11440" t="str">
            <v>18909026974</v>
          </cell>
          <cell r="F11440" t="str">
            <v>男</v>
          </cell>
          <cell r="G11440" t="str">
            <v>汉族</v>
          </cell>
          <cell r="H11440" t="str">
            <v>1983-06-12</v>
          </cell>
          <cell r="I11440" t="str">
            <v>36</v>
          </cell>
          <cell r="J11440" t="str">
            <v>四川省绵竹市绵远镇</v>
          </cell>
          <cell r="K11440" t="str">
            <v>三泉村9组27号</v>
          </cell>
        </row>
        <row r="11441">
          <cell r="D11441" t="str">
            <v>510622198308057212</v>
          </cell>
          <cell r="E11441" t="str">
            <v>15982931618</v>
          </cell>
          <cell r="F11441" t="str">
            <v>男</v>
          </cell>
          <cell r="G11441" t="str">
            <v>汉族</v>
          </cell>
          <cell r="H11441" t="str">
            <v>1983-08-05</v>
          </cell>
          <cell r="I11441" t="str">
            <v>36</v>
          </cell>
          <cell r="J11441" t="str">
            <v>四川省绵竹市绵远镇</v>
          </cell>
          <cell r="K11441" t="str">
            <v>三泉村20组</v>
          </cell>
        </row>
        <row r="11442">
          <cell r="D11442" t="str">
            <v>510622198301307223</v>
          </cell>
          <cell r="E11442" t="str">
            <v>18281988988</v>
          </cell>
          <cell r="F11442" t="str">
            <v>女</v>
          </cell>
          <cell r="G11442" t="str">
            <v>汉族</v>
          </cell>
          <cell r="H11442" t="str">
            <v>1983-01-30</v>
          </cell>
          <cell r="I11442" t="str">
            <v>36</v>
          </cell>
          <cell r="J11442" t="str">
            <v>四川省绵竹市绵远镇</v>
          </cell>
          <cell r="K11442" t="str">
            <v>三泉村15组</v>
          </cell>
        </row>
        <row r="11443">
          <cell r="D11443" t="str">
            <v>510622198301206027</v>
          </cell>
        </row>
        <row r="11443">
          <cell r="F11443" t="str">
            <v>女</v>
          </cell>
          <cell r="G11443" t="str">
            <v>汉族</v>
          </cell>
          <cell r="H11443" t="str">
            <v>1983-01-20</v>
          </cell>
          <cell r="I11443" t="str">
            <v>36</v>
          </cell>
          <cell r="J11443" t="str">
            <v>四川省绵竹市绵远镇</v>
          </cell>
          <cell r="K11443" t="str">
            <v>三泉村1组</v>
          </cell>
        </row>
        <row r="11444">
          <cell r="D11444" t="str">
            <v>510622198312197218</v>
          </cell>
          <cell r="E11444" t="str">
            <v>18084923277</v>
          </cell>
          <cell r="F11444" t="str">
            <v>男</v>
          </cell>
          <cell r="G11444" t="str">
            <v>汉族</v>
          </cell>
          <cell r="H11444" t="str">
            <v>1983-12-19</v>
          </cell>
          <cell r="I11444" t="str">
            <v>36</v>
          </cell>
          <cell r="J11444" t="str">
            <v>四川省绵竹市绵远镇</v>
          </cell>
          <cell r="K11444" t="str">
            <v>三泉村11组36号</v>
          </cell>
        </row>
        <row r="11445">
          <cell r="D11445" t="str">
            <v>51062219831116721X</v>
          </cell>
        </row>
        <row r="11445">
          <cell r="F11445" t="str">
            <v>男</v>
          </cell>
          <cell r="G11445" t="str">
            <v>汉族</v>
          </cell>
          <cell r="H11445" t="str">
            <v>1983-11-16</v>
          </cell>
          <cell r="I11445" t="str">
            <v>36</v>
          </cell>
          <cell r="J11445" t="str">
            <v>四川省绵竹市绵远镇</v>
          </cell>
          <cell r="K11445" t="str">
            <v>三泉村11组</v>
          </cell>
        </row>
        <row r="11446">
          <cell r="D11446" t="str">
            <v>510622198310107223</v>
          </cell>
        </row>
        <row r="11446">
          <cell r="F11446" t="str">
            <v>女</v>
          </cell>
          <cell r="G11446" t="str">
            <v>汉族</v>
          </cell>
          <cell r="H11446" t="str">
            <v>1983-10-10</v>
          </cell>
          <cell r="I11446" t="str">
            <v>36</v>
          </cell>
          <cell r="J11446" t="str">
            <v>四川省绵竹市绵远镇</v>
          </cell>
          <cell r="K11446" t="str">
            <v>三泉村12组</v>
          </cell>
        </row>
        <row r="11447">
          <cell r="D11447" t="str">
            <v>510683198302207227</v>
          </cell>
        </row>
        <row r="11447">
          <cell r="F11447" t="str">
            <v>女</v>
          </cell>
          <cell r="G11447" t="str">
            <v>汉族</v>
          </cell>
          <cell r="H11447" t="str">
            <v>1983-02-20</v>
          </cell>
          <cell r="I11447" t="str">
            <v>36</v>
          </cell>
          <cell r="J11447" t="str">
            <v>四川省绵竹市绵远镇</v>
          </cell>
          <cell r="K11447" t="str">
            <v>三泉村15组</v>
          </cell>
        </row>
        <row r="11448">
          <cell r="D11448" t="str">
            <v>510622198308287229</v>
          </cell>
        </row>
        <row r="11448">
          <cell r="F11448" t="str">
            <v>女</v>
          </cell>
          <cell r="G11448" t="str">
            <v>汉族</v>
          </cell>
          <cell r="H11448" t="str">
            <v>1983-08-28</v>
          </cell>
          <cell r="I11448" t="str">
            <v>36</v>
          </cell>
          <cell r="J11448" t="str">
            <v>四川省绵竹市绵远镇</v>
          </cell>
          <cell r="K11448" t="str">
            <v>三泉村14组</v>
          </cell>
        </row>
        <row r="11449">
          <cell r="D11449" t="str">
            <v>510622198312297219</v>
          </cell>
        </row>
        <row r="11449">
          <cell r="F11449" t="str">
            <v>男</v>
          </cell>
          <cell r="G11449" t="str">
            <v>汉族</v>
          </cell>
          <cell r="H11449" t="str">
            <v>1983-12-29</v>
          </cell>
          <cell r="I11449" t="str">
            <v>36</v>
          </cell>
          <cell r="J11449" t="str">
            <v>四川省绵竹市绵远镇</v>
          </cell>
          <cell r="K11449" t="str">
            <v>三泉村16组</v>
          </cell>
        </row>
        <row r="11450">
          <cell r="D11450" t="str">
            <v>510622198305147212</v>
          </cell>
        </row>
        <row r="11450">
          <cell r="F11450" t="str">
            <v>男</v>
          </cell>
          <cell r="G11450" t="str">
            <v>汉族</v>
          </cell>
          <cell r="H11450" t="str">
            <v>1983-05-14</v>
          </cell>
          <cell r="I11450" t="str">
            <v>36</v>
          </cell>
          <cell r="J11450" t="str">
            <v>四川省绵竹市绵远镇</v>
          </cell>
          <cell r="K11450" t="str">
            <v>三泉村16组</v>
          </cell>
        </row>
        <row r="11451">
          <cell r="D11451" t="str">
            <v>510622198303217248</v>
          </cell>
        </row>
        <row r="11451">
          <cell r="F11451" t="str">
            <v>女</v>
          </cell>
          <cell r="G11451" t="str">
            <v>汉族</v>
          </cell>
          <cell r="H11451" t="str">
            <v>1983-03-21</v>
          </cell>
          <cell r="I11451" t="str">
            <v>36</v>
          </cell>
          <cell r="J11451" t="str">
            <v>四川省绵竹市绵远镇</v>
          </cell>
          <cell r="K11451" t="str">
            <v>三泉村10组</v>
          </cell>
        </row>
        <row r="11452">
          <cell r="D11452" t="str">
            <v>510622198303307219</v>
          </cell>
        </row>
        <row r="11452">
          <cell r="F11452" t="str">
            <v>男</v>
          </cell>
          <cell r="G11452" t="str">
            <v>汉族</v>
          </cell>
          <cell r="H11452" t="str">
            <v>1983-03-30</v>
          </cell>
          <cell r="I11452" t="str">
            <v>36</v>
          </cell>
          <cell r="J11452" t="str">
            <v>四川省绵竹市绵远镇</v>
          </cell>
          <cell r="K11452" t="str">
            <v>三泉村16组</v>
          </cell>
        </row>
        <row r="11453">
          <cell r="D11453" t="str">
            <v>510622198301107213</v>
          </cell>
          <cell r="E11453" t="str">
            <v>13568201820</v>
          </cell>
          <cell r="F11453" t="str">
            <v>男</v>
          </cell>
          <cell r="G11453" t="str">
            <v>汉族</v>
          </cell>
          <cell r="H11453" t="str">
            <v>1983-01-10</v>
          </cell>
          <cell r="I11453" t="str">
            <v>36</v>
          </cell>
          <cell r="J11453" t="str">
            <v>四川省绵竹市绵远镇</v>
          </cell>
          <cell r="K11453" t="str">
            <v>三泉村8组</v>
          </cell>
        </row>
        <row r="11454">
          <cell r="D11454" t="str">
            <v>511025198305216780</v>
          </cell>
        </row>
        <row r="11454">
          <cell r="F11454" t="str">
            <v>女</v>
          </cell>
          <cell r="G11454" t="str">
            <v>汉族</v>
          </cell>
          <cell r="H11454" t="str">
            <v>1983-05-21</v>
          </cell>
          <cell r="I11454" t="str">
            <v>36</v>
          </cell>
          <cell r="J11454" t="str">
            <v>四川省绵竹市绵远镇</v>
          </cell>
          <cell r="K11454" t="str">
            <v>三泉村12组</v>
          </cell>
        </row>
        <row r="11455">
          <cell r="D11455" t="str">
            <v>510622198302197222</v>
          </cell>
        </row>
        <row r="11455">
          <cell r="F11455" t="str">
            <v>女</v>
          </cell>
          <cell r="G11455" t="str">
            <v>汉族</v>
          </cell>
          <cell r="H11455" t="str">
            <v>1983-02-19</v>
          </cell>
          <cell r="I11455" t="str">
            <v>36</v>
          </cell>
          <cell r="J11455" t="str">
            <v>四川省绵竹市绵远镇</v>
          </cell>
          <cell r="K11455" t="str">
            <v>三泉村10组</v>
          </cell>
        </row>
        <row r="11456">
          <cell r="D11456" t="str">
            <v>510922198204167587</v>
          </cell>
          <cell r="E11456" t="str">
            <v>18090760531</v>
          </cell>
          <cell r="F11456" t="str">
            <v>女</v>
          </cell>
          <cell r="G11456" t="str">
            <v>汉族</v>
          </cell>
          <cell r="H11456" t="str">
            <v>1982-04-16</v>
          </cell>
          <cell r="I11456" t="str">
            <v>37</v>
          </cell>
          <cell r="J11456" t="str">
            <v>四川省绵竹市绵远镇</v>
          </cell>
          <cell r="K11456" t="str">
            <v>三泉村15组</v>
          </cell>
        </row>
        <row r="11457">
          <cell r="D11457" t="str">
            <v>510822198201281266</v>
          </cell>
          <cell r="E11457" t="str">
            <v>15984919792</v>
          </cell>
          <cell r="F11457" t="str">
            <v>女</v>
          </cell>
          <cell r="G11457" t="str">
            <v>汉族</v>
          </cell>
          <cell r="H11457" t="str">
            <v>1982-01-28</v>
          </cell>
          <cell r="I11457" t="str">
            <v>37</v>
          </cell>
          <cell r="J11457" t="str">
            <v>四川省绵竹市绵远镇</v>
          </cell>
          <cell r="K11457" t="str">
            <v>三泉村12组62号</v>
          </cell>
        </row>
        <row r="11458">
          <cell r="D11458" t="str">
            <v>510623198207282927</v>
          </cell>
        </row>
        <row r="11458">
          <cell r="F11458" t="str">
            <v>女</v>
          </cell>
          <cell r="G11458" t="str">
            <v>汉族</v>
          </cell>
          <cell r="H11458" t="str">
            <v>1982-07-28</v>
          </cell>
          <cell r="I11458" t="str">
            <v>37</v>
          </cell>
          <cell r="J11458" t="str">
            <v>四川省绵竹市绵远镇</v>
          </cell>
          <cell r="K11458" t="str">
            <v>三泉村9组</v>
          </cell>
        </row>
        <row r="11459">
          <cell r="D11459" t="str">
            <v>510622198206017228</v>
          </cell>
          <cell r="E11459" t="str">
            <v>18981020138</v>
          </cell>
          <cell r="F11459" t="str">
            <v>女</v>
          </cell>
          <cell r="G11459" t="str">
            <v>汉族</v>
          </cell>
          <cell r="H11459" t="str">
            <v>1982-06-01</v>
          </cell>
          <cell r="I11459" t="str">
            <v>37</v>
          </cell>
          <cell r="J11459" t="str">
            <v>四川省绵竹市绵远镇</v>
          </cell>
          <cell r="K11459" t="str">
            <v>三泉村6组</v>
          </cell>
        </row>
        <row r="11460">
          <cell r="D11460" t="str">
            <v>510622198204037225</v>
          </cell>
        </row>
        <row r="11460">
          <cell r="F11460" t="str">
            <v>女</v>
          </cell>
          <cell r="G11460" t="str">
            <v>汉族</v>
          </cell>
          <cell r="H11460" t="str">
            <v>1982-04-03</v>
          </cell>
          <cell r="I11460" t="str">
            <v>37</v>
          </cell>
          <cell r="J11460" t="str">
            <v>四川省绵竹市绵远镇</v>
          </cell>
          <cell r="K11460" t="str">
            <v>三泉村13组</v>
          </cell>
        </row>
        <row r="11461">
          <cell r="D11461" t="str">
            <v>510622198207047226</v>
          </cell>
          <cell r="E11461" t="str">
            <v>15283892766</v>
          </cell>
          <cell r="F11461" t="str">
            <v>女</v>
          </cell>
          <cell r="G11461" t="str">
            <v>汉族</v>
          </cell>
          <cell r="H11461" t="str">
            <v>1982-07-04</v>
          </cell>
          <cell r="I11461" t="str">
            <v>37</v>
          </cell>
          <cell r="J11461" t="str">
            <v>四川省绵竹市绵远镇</v>
          </cell>
          <cell r="K11461" t="str">
            <v>三泉村9组</v>
          </cell>
        </row>
        <row r="11462">
          <cell r="D11462" t="str">
            <v>321323198205211243</v>
          </cell>
          <cell r="E11462" t="str">
            <v>13096284760</v>
          </cell>
          <cell r="F11462" t="str">
            <v>女</v>
          </cell>
          <cell r="G11462" t="str">
            <v>汉族</v>
          </cell>
          <cell r="H11462" t="str">
            <v>1982-05-21</v>
          </cell>
          <cell r="I11462" t="str">
            <v>37</v>
          </cell>
          <cell r="J11462" t="str">
            <v>四川省绵竹市绵远镇</v>
          </cell>
          <cell r="K11462" t="str">
            <v>三泉村2组26号</v>
          </cell>
        </row>
        <row r="11463">
          <cell r="D11463" t="str">
            <v>51062219820708721X</v>
          </cell>
        </row>
        <row r="11463">
          <cell r="F11463" t="str">
            <v>男</v>
          </cell>
          <cell r="G11463" t="str">
            <v>汉族</v>
          </cell>
          <cell r="H11463" t="str">
            <v>1982-07-08</v>
          </cell>
          <cell r="I11463" t="str">
            <v>37</v>
          </cell>
          <cell r="J11463" t="str">
            <v>四川省绵竹市绵远镇</v>
          </cell>
          <cell r="K11463" t="str">
            <v>三泉村15组</v>
          </cell>
        </row>
        <row r="11464">
          <cell r="D11464" t="str">
            <v>510622198211237217</v>
          </cell>
          <cell r="E11464" t="str">
            <v>18783871473</v>
          </cell>
          <cell r="F11464" t="str">
            <v>男</v>
          </cell>
          <cell r="G11464" t="str">
            <v>汉族</v>
          </cell>
          <cell r="H11464" t="str">
            <v>1982-11-23</v>
          </cell>
          <cell r="I11464" t="str">
            <v>37</v>
          </cell>
          <cell r="J11464" t="str">
            <v>四川省绵竹市绵远镇</v>
          </cell>
          <cell r="K11464" t="str">
            <v>三泉村3组</v>
          </cell>
        </row>
        <row r="11465">
          <cell r="D11465" t="str">
            <v>510921198201152949</v>
          </cell>
          <cell r="E11465" t="str">
            <v>13880673790</v>
          </cell>
          <cell r="F11465" t="str">
            <v>女</v>
          </cell>
          <cell r="G11465" t="str">
            <v>汉族</v>
          </cell>
          <cell r="H11465" t="str">
            <v>1982-01-15</v>
          </cell>
          <cell r="I11465" t="str">
            <v>37</v>
          </cell>
          <cell r="J11465" t="str">
            <v>四川省绵竹市绵远镇</v>
          </cell>
          <cell r="K11465" t="str">
            <v>三泉村3组</v>
          </cell>
        </row>
        <row r="11466">
          <cell r="D11466" t="str">
            <v>510622198212077219</v>
          </cell>
          <cell r="E11466" t="str">
            <v>13909023859</v>
          </cell>
          <cell r="F11466" t="str">
            <v>男</v>
          </cell>
          <cell r="G11466" t="str">
            <v>汉族</v>
          </cell>
          <cell r="H11466" t="str">
            <v>1982-12-07</v>
          </cell>
          <cell r="I11466" t="str">
            <v>37</v>
          </cell>
          <cell r="J11466" t="str">
            <v>四川省绵竹市绵远镇</v>
          </cell>
          <cell r="K11466" t="str">
            <v>三泉村5组</v>
          </cell>
        </row>
        <row r="11467">
          <cell r="D11467" t="str">
            <v>510622198203057224</v>
          </cell>
          <cell r="E11467" t="str">
            <v>15008364528</v>
          </cell>
          <cell r="F11467" t="str">
            <v>女</v>
          </cell>
          <cell r="G11467" t="str">
            <v>汉族</v>
          </cell>
          <cell r="H11467" t="str">
            <v>1982-03-05</v>
          </cell>
          <cell r="I11467" t="str">
            <v>37</v>
          </cell>
          <cell r="J11467" t="str">
            <v>四川省绵竹市绵远镇</v>
          </cell>
          <cell r="K11467" t="str">
            <v>三泉村2组</v>
          </cell>
        </row>
        <row r="11468">
          <cell r="D11468" t="str">
            <v>510622198209117224</v>
          </cell>
        </row>
        <row r="11468">
          <cell r="F11468" t="str">
            <v>女</v>
          </cell>
          <cell r="G11468" t="str">
            <v>汉族</v>
          </cell>
          <cell r="H11468" t="str">
            <v>1982-09-11</v>
          </cell>
          <cell r="I11468" t="str">
            <v>37</v>
          </cell>
          <cell r="J11468" t="str">
            <v>四川省绵竹市绵远镇</v>
          </cell>
          <cell r="K11468" t="str">
            <v>三泉村2组</v>
          </cell>
        </row>
        <row r="11469">
          <cell r="D11469" t="str">
            <v>510622198205317229</v>
          </cell>
        </row>
        <row r="11469">
          <cell r="F11469" t="str">
            <v>女</v>
          </cell>
          <cell r="G11469" t="str">
            <v>汉族</v>
          </cell>
          <cell r="H11469" t="str">
            <v>1982-05-31</v>
          </cell>
          <cell r="I11469" t="str">
            <v>37</v>
          </cell>
          <cell r="J11469" t="str">
            <v>四川省绵竹市绵远镇</v>
          </cell>
          <cell r="K11469" t="str">
            <v>三泉村11组</v>
          </cell>
        </row>
        <row r="11470">
          <cell r="D11470" t="str">
            <v>510525198205081547</v>
          </cell>
          <cell r="E11470" t="str">
            <v>15528586820</v>
          </cell>
          <cell r="F11470" t="str">
            <v>女</v>
          </cell>
          <cell r="G11470" t="str">
            <v>汉族</v>
          </cell>
          <cell r="H11470" t="str">
            <v>1982-05-08</v>
          </cell>
          <cell r="I11470" t="str">
            <v>37</v>
          </cell>
          <cell r="J11470" t="str">
            <v>四川省绵竹市绵远镇</v>
          </cell>
          <cell r="K11470" t="str">
            <v>三泉村2组14号</v>
          </cell>
        </row>
        <row r="11471">
          <cell r="D11471" t="str">
            <v>510622198204127255</v>
          </cell>
          <cell r="E11471" t="str">
            <v>15882302776</v>
          </cell>
          <cell r="F11471" t="str">
            <v>男</v>
          </cell>
          <cell r="G11471" t="str">
            <v>汉族</v>
          </cell>
          <cell r="H11471" t="str">
            <v>1982-04-12</v>
          </cell>
          <cell r="I11471" t="str">
            <v>37</v>
          </cell>
          <cell r="J11471" t="str">
            <v>四川省绵竹市绵远镇</v>
          </cell>
          <cell r="K11471" t="str">
            <v>三泉村3组</v>
          </cell>
        </row>
        <row r="11472">
          <cell r="D11472" t="str">
            <v>51062219820410722X</v>
          </cell>
        </row>
        <row r="11472">
          <cell r="F11472" t="str">
            <v>女</v>
          </cell>
          <cell r="G11472" t="str">
            <v>汉族</v>
          </cell>
          <cell r="H11472" t="str">
            <v>1982-04-10</v>
          </cell>
          <cell r="I11472" t="str">
            <v>37</v>
          </cell>
          <cell r="J11472" t="str">
            <v>四川省绵竹市绵远镇</v>
          </cell>
          <cell r="K11472" t="str">
            <v>三泉村1组</v>
          </cell>
        </row>
        <row r="11473">
          <cell r="D11473" t="str">
            <v>510622198201057220</v>
          </cell>
        </row>
        <row r="11473">
          <cell r="F11473" t="str">
            <v>女</v>
          </cell>
          <cell r="G11473" t="str">
            <v>汉族</v>
          </cell>
          <cell r="H11473" t="str">
            <v>1982-01-05</v>
          </cell>
          <cell r="I11473" t="str">
            <v>37</v>
          </cell>
          <cell r="J11473" t="str">
            <v>四川省绵竹市绵远镇</v>
          </cell>
          <cell r="K11473" t="str">
            <v>三泉村11组</v>
          </cell>
        </row>
        <row r="11474">
          <cell r="D11474" t="str">
            <v>510622198201257214</v>
          </cell>
        </row>
        <row r="11474">
          <cell r="F11474" t="str">
            <v>男</v>
          </cell>
          <cell r="G11474" t="str">
            <v>汉族</v>
          </cell>
          <cell r="H11474" t="str">
            <v>1982-01-25</v>
          </cell>
          <cell r="I11474" t="str">
            <v>37</v>
          </cell>
          <cell r="J11474" t="str">
            <v>四川省绵竹市绵远镇</v>
          </cell>
          <cell r="K11474" t="str">
            <v>三泉村10组</v>
          </cell>
        </row>
        <row r="11475">
          <cell r="D11475" t="str">
            <v>511129198207163014</v>
          </cell>
          <cell r="E11475" t="str">
            <v>15257499068</v>
          </cell>
          <cell r="F11475" t="str">
            <v>男</v>
          </cell>
          <cell r="G11475" t="str">
            <v>汉族</v>
          </cell>
          <cell r="H11475" t="str">
            <v>1982-07-16</v>
          </cell>
          <cell r="I11475" t="str">
            <v>37</v>
          </cell>
          <cell r="J11475" t="str">
            <v>四川省绵竹市绵远镇</v>
          </cell>
          <cell r="K11475" t="str">
            <v>三泉村19组</v>
          </cell>
        </row>
        <row r="11476">
          <cell r="D11476" t="str">
            <v>510622198202067228</v>
          </cell>
        </row>
        <row r="11476">
          <cell r="F11476" t="str">
            <v>女</v>
          </cell>
          <cell r="G11476" t="str">
            <v>汉族</v>
          </cell>
          <cell r="H11476" t="str">
            <v>1982-02-06</v>
          </cell>
          <cell r="I11476" t="str">
            <v>37</v>
          </cell>
          <cell r="J11476" t="str">
            <v>四川省绵竹市绵远镇</v>
          </cell>
          <cell r="K11476" t="str">
            <v>三泉村9组</v>
          </cell>
        </row>
        <row r="11477">
          <cell r="D11477" t="str">
            <v>510622198206287228</v>
          </cell>
        </row>
        <row r="11477">
          <cell r="F11477" t="str">
            <v>女</v>
          </cell>
          <cell r="G11477" t="str">
            <v>汉族</v>
          </cell>
          <cell r="H11477" t="str">
            <v>1982-06-28</v>
          </cell>
          <cell r="I11477" t="str">
            <v>37</v>
          </cell>
          <cell r="J11477" t="str">
            <v>四川省绵竹市绵远镇</v>
          </cell>
          <cell r="K11477" t="str">
            <v>三泉村11组</v>
          </cell>
        </row>
        <row r="11478">
          <cell r="D11478" t="str">
            <v>510622198204147213</v>
          </cell>
        </row>
        <row r="11478">
          <cell r="F11478" t="str">
            <v>男</v>
          </cell>
          <cell r="G11478" t="str">
            <v>汉族</v>
          </cell>
          <cell r="H11478" t="str">
            <v>1982-04-14</v>
          </cell>
          <cell r="I11478" t="str">
            <v>37</v>
          </cell>
          <cell r="J11478" t="str">
            <v>四川省绵竹市绵远镇</v>
          </cell>
          <cell r="K11478" t="str">
            <v>三泉村12组</v>
          </cell>
        </row>
        <row r="11479">
          <cell r="D11479" t="str">
            <v>510622198204037217</v>
          </cell>
          <cell r="E11479" t="str">
            <v>18380391830</v>
          </cell>
          <cell r="F11479" t="str">
            <v>男</v>
          </cell>
          <cell r="G11479" t="str">
            <v>汉族</v>
          </cell>
          <cell r="H11479" t="str">
            <v>1982-04-03</v>
          </cell>
          <cell r="I11479" t="str">
            <v>37</v>
          </cell>
          <cell r="J11479" t="str">
            <v>四川省绵竹市绵远镇</v>
          </cell>
          <cell r="K11479" t="str">
            <v>三泉村12组</v>
          </cell>
        </row>
        <row r="11480">
          <cell r="D11480" t="str">
            <v>510622198203117223</v>
          </cell>
        </row>
        <row r="11480">
          <cell r="F11480" t="str">
            <v>女</v>
          </cell>
          <cell r="G11480" t="str">
            <v>汉族</v>
          </cell>
          <cell r="H11480" t="str">
            <v>1982-03-11</v>
          </cell>
          <cell r="I11480" t="str">
            <v>37</v>
          </cell>
          <cell r="J11480" t="str">
            <v>四川省绵竹市绵远镇</v>
          </cell>
          <cell r="K11480" t="str">
            <v>三泉村19组</v>
          </cell>
        </row>
        <row r="11481">
          <cell r="D11481" t="str">
            <v>510622198201237221</v>
          </cell>
          <cell r="E11481" t="str">
            <v>15883621180</v>
          </cell>
          <cell r="F11481" t="str">
            <v>女</v>
          </cell>
          <cell r="G11481" t="str">
            <v>汉族</v>
          </cell>
          <cell r="H11481" t="str">
            <v>1982-01-23</v>
          </cell>
          <cell r="I11481" t="str">
            <v>37</v>
          </cell>
          <cell r="J11481" t="str">
            <v>四川省绵竹市绵远镇</v>
          </cell>
          <cell r="K11481" t="str">
            <v>三泉村20组</v>
          </cell>
        </row>
        <row r="11482">
          <cell r="D11482" t="str">
            <v>510622198211307211</v>
          </cell>
        </row>
        <row r="11482">
          <cell r="F11482" t="str">
            <v>男</v>
          </cell>
          <cell r="G11482" t="str">
            <v>汉族</v>
          </cell>
          <cell r="H11482" t="str">
            <v>1982-11-30</v>
          </cell>
          <cell r="I11482" t="str">
            <v>37</v>
          </cell>
          <cell r="J11482" t="str">
            <v>四川省绵竹市绵远镇</v>
          </cell>
          <cell r="K11482" t="str">
            <v>三泉村9组</v>
          </cell>
        </row>
        <row r="11483">
          <cell r="D11483" t="str">
            <v>622626198208211027</v>
          </cell>
          <cell r="E11483" t="str">
            <v>18084926042</v>
          </cell>
          <cell r="F11483" t="str">
            <v>女</v>
          </cell>
          <cell r="G11483" t="str">
            <v>汉族</v>
          </cell>
          <cell r="H11483" t="str">
            <v>1982-08-21</v>
          </cell>
          <cell r="I11483" t="str">
            <v>37</v>
          </cell>
          <cell r="J11483" t="str">
            <v>四川省绵竹市绵远镇</v>
          </cell>
          <cell r="K11483" t="str">
            <v>三泉村1组</v>
          </cell>
        </row>
        <row r="11484">
          <cell r="D11484" t="str">
            <v>510622198208107227</v>
          </cell>
        </row>
        <row r="11484">
          <cell r="F11484" t="str">
            <v>女</v>
          </cell>
          <cell r="G11484" t="str">
            <v>汉族</v>
          </cell>
          <cell r="H11484" t="str">
            <v>1982-08-10</v>
          </cell>
          <cell r="I11484" t="str">
            <v>37</v>
          </cell>
          <cell r="J11484" t="str">
            <v>四川省绵竹市绵远镇</v>
          </cell>
          <cell r="K11484" t="str">
            <v>三泉村5组</v>
          </cell>
        </row>
        <row r="11485">
          <cell r="D11485" t="str">
            <v>510622198208107219</v>
          </cell>
        </row>
        <row r="11485">
          <cell r="F11485" t="str">
            <v>男</v>
          </cell>
          <cell r="G11485" t="str">
            <v>汉族</v>
          </cell>
          <cell r="H11485" t="str">
            <v>1982-08-10</v>
          </cell>
          <cell r="I11485" t="str">
            <v>37</v>
          </cell>
          <cell r="J11485" t="str">
            <v>四川省绵竹市绵远镇</v>
          </cell>
          <cell r="K11485" t="str">
            <v>三泉村20组</v>
          </cell>
        </row>
        <row r="11486">
          <cell r="D11486" t="str">
            <v>511522198210224284</v>
          </cell>
        </row>
        <row r="11486">
          <cell r="F11486" t="str">
            <v>女</v>
          </cell>
          <cell r="G11486" t="str">
            <v>汉族</v>
          </cell>
          <cell r="H11486" t="str">
            <v>1982-10-22</v>
          </cell>
          <cell r="I11486" t="str">
            <v>37</v>
          </cell>
          <cell r="J11486" t="str">
            <v>四川省绵竹市绵远镇</v>
          </cell>
          <cell r="K11486" t="str">
            <v>三泉村16组</v>
          </cell>
        </row>
        <row r="11487">
          <cell r="D11487" t="str">
            <v>510622198206277222</v>
          </cell>
          <cell r="E11487" t="str">
            <v>15183675555</v>
          </cell>
          <cell r="F11487" t="str">
            <v>女</v>
          </cell>
          <cell r="G11487" t="str">
            <v>汉族</v>
          </cell>
          <cell r="H11487" t="str">
            <v>1982-06-27</v>
          </cell>
          <cell r="I11487" t="str">
            <v>37</v>
          </cell>
          <cell r="J11487" t="str">
            <v>四川省绵竹市绵远镇</v>
          </cell>
          <cell r="K11487" t="str">
            <v>三泉村6组</v>
          </cell>
        </row>
        <row r="11488">
          <cell r="D11488" t="str">
            <v>510622198202287212</v>
          </cell>
        </row>
        <row r="11488">
          <cell r="F11488" t="str">
            <v>男</v>
          </cell>
          <cell r="G11488" t="str">
            <v>汉族</v>
          </cell>
          <cell r="H11488" t="str">
            <v>1982-02-28</v>
          </cell>
          <cell r="I11488" t="str">
            <v>37</v>
          </cell>
          <cell r="J11488" t="str">
            <v>四川省绵竹市绵远镇</v>
          </cell>
          <cell r="K11488" t="str">
            <v>三泉村16组</v>
          </cell>
        </row>
        <row r="11489">
          <cell r="D11489" t="str">
            <v>510622198206247226</v>
          </cell>
        </row>
        <row r="11489">
          <cell r="F11489" t="str">
            <v>女</v>
          </cell>
          <cell r="G11489" t="str">
            <v>汉族</v>
          </cell>
          <cell r="H11489" t="str">
            <v>1982-06-24</v>
          </cell>
          <cell r="I11489" t="str">
            <v>37</v>
          </cell>
          <cell r="J11489" t="str">
            <v>四川省绵竹市绵远镇</v>
          </cell>
          <cell r="K11489" t="str">
            <v>三泉村16组</v>
          </cell>
        </row>
        <row r="11490">
          <cell r="D11490" t="str">
            <v>510622198204067248</v>
          </cell>
        </row>
        <row r="11490">
          <cell r="F11490" t="str">
            <v>女</v>
          </cell>
          <cell r="G11490" t="str">
            <v>汉族</v>
          </cell>
          <cell r="H11490" t="str">
            <v>1982-04-06</v>
          </cell>
          <cell r="I11490" t="str">
            <v>37</v>
          </cell>
          <cell r="J11490" t="str">
            <v>四川省绵竹市绵远镇</v>
          </cell>
          <cell r="K11490" t="str">
            <v>三泉村8组</v>
          </cell>
        </row>
        <row r="11491">
          <cell r="D11491" t="str">
            <v>510622198210167210</v>
          </cell>
        </row>
        <row r="11491">
          <cell r="F11491" t="str">
            <v>男</v>
          </cell>
          <cell r="G11491" t="str">
            <v>汉族</v>
          </cell>
          <cell r="H11491" t="str">
            <v>1982-10-16</v>
          </cell>
          <cell r="I11491" t="str">
            <v>37</v>
          </cell>
          <cell r="J11491" t="str">
            <v>四川省绵竹市绵远镇</v>
          </cell>
          <cell r="K11491" t="str">
            <v>三泉村9组</v>
          </cell>
        </row>
        <row r="11492">
          <cell r="D11492" t="str">
            <v>510622198209137217</v>
          </cell>
        </row>
        <row r="11492">
          <cell r="F11492" t="str">
            <v>男</v>
          </cell>
          <cell r="G11492" t="str">
            <v>汉族</v>
          </cell>
          <cell r="H11492" t="str">
            <v>1982-09-13</v>
          </cell>
          <cell r="I11492" t="str">
            <v>37</v>
          </cell>
          <cell r="J11492" t="str">
            <v>四川省绵竹市绵远镇</v>
          </cell>
          <cell r="K11492" t="str">
            <v>三泉村6组</v>
          </cell>
        </row>
        <row r="11493">
          <cell r="D11493" t="str">
            <v>513223198207261211</v>
          </cell>
          <cell r="E11493" t="str">
            <v>15228782777</v>
          </cell>
          <cell r="F11493" t="str">
            <v>男</v>
          </cell>
          <cell r="G11493" t="str">
            <v>羌族</v>
          </cell>
          <cell r="H11493" t="str">
            <v>1982-07-26</v>
          </cell>
          <cell r="I11493" t="str">
            <v>37</v>
          </cell>
          <cell r="J11493" t="str">
            <v>四川省绵竹市绵远镇</v>
          </cell>
          <cell r="K11493" t="str">
            <v>三泉村14组</v>
          </cell>
        </row>
        <row r="11494">
          <cell r="D11494" t="str">
            <v>510622198208177217</v>
          </cell>
          <cell r="E11494" t="str">
            <v>13401986277</v>
          </cell>
          <cell r="F11494" t="str">
            <v>男</v>
          </cell>
          <cell r="G11494" t="str">
            <v>汉族</v>
          </cell>
          <cell r="H11494" t="str">
            <v>1982-08-17</v>
          </cell>
          <cell r="I11494" t="str">
            <v>37</v>
          </cell>
          <cell r="J11494" t="str">
            <v>四川省绵竹市绵远镇</v>
          </cell>
          <cell r="K11494" t="str">
            <v>三泉村6组</v>
          </cell>
        </row>
        <row r="11495">
          <cell r="D11495" t="str">
            <v>510724198209244029</v>
          </cell>
          <cell r="E11495" t="str">
            <v>13696298538</v>
          </cell>
          <cell r="F11495" t="str">
            <v>女</v>
          </cell>
          <cell r="G11495" t="str">
            <v>汉族</v>
          </cell>
          <cell r="H11495" t="str">
            <v>1982-09-24</v>
          </cell>
          <cell r="I11495" t="str">
            <v>37</v>
          </cell>
          <cell r="J11495" t="str">
            <v>四川省绵竹市绵远镇</v>
          </cell>
          <cell r="K11495" t="str">
            <v>三泉村1组</v>
          </cell>
        </row>
        <row r="11496">
          <cell r="D11496" t="str">
            <v>510622198201177214</v>
          </cell>
        </row>
        <row r="11496">
          <cell r="F11496" t="str">
            <v>男</v>
          </cell>
          <cell r="G11496" t="str">
            <v>汉族</v>
          </cell>
          <cell r="H11496" t="str">
            <v>1982-01-17</v>
          </cell>
          <cell r="I11496" t="str">
            <v>37</v>
          </cell>
          <cell r="J11496" t="str">
            <v>四川省绵竹市绵远镇</v>
          </cell>
          <cell r="K11496" t="str">
            <v>三泉村8组</v>
          </cell>
        </row>
        <row r="11497">
          <cell r="D11497" t="str">
            <v>510622198211117215</v>
          </cell>
        </row>
        <row r="11497">
          <cell r="F11497" t="str">
            <v>男</v>
          </cell>
          <cell r="G11497" t="str">
            <v>汉族</v>
          </cell>
          <cell r="H11497" t="str">
            <v>1982-11-11</v>
          </cell>
          <cell r="I11497" t="str">
            <v>37</v>
          </cell>
          <cell r="J11497" t="str">
            <v>四川省绵竹市绵远镇</v>
          </cell>
          <cell r="K11497" t="str">
            <v>三泉村14组</v>
          </cell>
        </row>
        <row r="11498">
          <cell r="D11498" t="str">
            <v>510622198202267211</v>
          </cell>
        </row>
        <row r="11498">
          <cell r="F11498" t="str">
            <v>男</v>
          </cell>
          <cell r="G11498" t="str">
            <v>汉族</v>
          </cell>
          <cell r="H11498" t="str">
            <v>1982-02-26</v>
          </cell>
          <cell r="I11498" t="str">
            <v>37</v>
          </cell>
          <cell r="J11498" t="str">
            <v>四川省绵竹市绵远镇</v>
          </cell>
          <cell r="K11498" t="str">
            <v>三泉村12组</v>
          </cell>
        </row>
        <row r="11499">
          <cell r="D11499" t="str">
            <v>510622198203237217</v>
          </cell>
        </row>
        <row r="11499">
          <cell r="F11499" t="str">
            <v>男</v>
          </cell>
          <cell r="G11499" t="str">
            <v>汉族</v>
          </cell>
          <cell r="H11499" t="str">
            <v>1982-03-23</v>
          </cell>
          <cell r="I11499" t="str">
            <v>37</v>
          </cell>
          <cell r="J11499" t="str">
            <v>四川省绵竹市绵远镇</v>
          </cell>
          <cell r="K11499" t="str">
            <v>三泉村3组</v>
          </cell>
        </row>
        <row r="11500">
          <cell r="D11500" t="str">
            <v>512532198203175625</v>
          </cell>
        </row>
        <row r="11500">
          <cell r="F11500" t="str">
            <v>女</v>
          </cell>
          <cell r="G11500" t="str">
            <v>汉族</v>
          </cell>
          <cell r="H11500" t="str">
            <v>1982-03-17</v>
          </cell>
          <cell r="I11500" t="str">
            <v>37</v>
          </cell>
          <cell r="J11500" t="str">
            <v>四川省绵竹市绵远镇</v>
          </cell>
          <cell r="K11500" t="str">
            <v>三泉村3组</v>
          </cell>
        </row>
        <row r="11501">
          <cell r="D11501" t="str">
            <v>511023198109028560</v>
          </cell>
          <cell r="E11501" t="str">
            <v>18908104976</v>
          </cell>
          <cell r="F11501" t="str">
            <v>女</v>
          </cell>
          <cell r="G11501" t="str">
            <v>汉族</v>
          </cell>
          <cell r="H11501" t="str">
            <v>1981-09-02</v>
          </cell>
          <cell r="I11501" t="str">
            <v>38</v>
          </cell>
          <cell r="J11501" t="str">
            <v>四川省绵竹市绵远镇</v>
          </cell>
          <cell r="K11501" t="str">
            <v>三泉村12组52号</v>
          </cell>
        </row>
        <row r="11502">
          <cell r="D11502" t="str">
            <v>510622198111177210</v>
          </cell>
          <cell r="E11502" t="str">
            <v>13981078597</v>
          </cell>
          <cell r="F11502" t="str">
            <v>男</v>
          </cell>
          <cell r="G11502" t="str">
            <v>汉族</v>
          </cell>
          <cell r="H11502" t="str">
            <v>1981-11-17</v>
          </cell>
          <cell r="I11502" t="str">
            <v>38</v>
          </cell>
          <cell r="J11502" t="str">
            <v>四川省绵竹市绵远镇</v>
          </cell>
          <cell r="K11502" t="str">
            <v>三泉村14组</v>
          </cell>
        </row>
        <row r="11503">
          <cell r="D11503" t="str">
            <v>510622198112197213</v>
          </cell>
          <cell r="E11503" t="str">
            <v>13066995095</v>
          </cell>
          <cell r="F11503" t="str">
            <v>男</v>
          </cell>
          <cell r="G11503" t="str">
            <v>汉族</v>
          </cell>
          <cell r="H11503" t="str">
            <v>1981-12-19</v>
          </cell>
          <cell r="I11503" t="str">
            <v>38</v>
          </cell>
          <cell r="J11503" t="str">
            <v>四川省绵竹市绵远镇</v>
          </cell>
          <cell r="K11503" t="str">
            <v>三泉村10组</v>
          </cell>
        </row>
        <row r="11504">
          <cell r="D11504" t="str">
            <v>510622198105237221</v>
          </cell>
          <cell r="E11504" t="str">
            <v>18117935633</v>
          </cell>
          <cell r="F11504" t="str">
            <v>女</v>
          </cell>
          <cell r="G11504" t="str">
            <v>汉族</v>
          </cell>
          <cell r="H11504" t="str">
            <v>1981-05-23</v>
          </cell>
          <cell r="I11504" t="str">
            <v>38</v>
          </cell>
          <cell r="J11504" t="str">
            <v>四川省绵竹市绵远镇</v>
          </cell>
          <cell r="K11504" t="str">
            <v>三泉村11组15号</v>
          </cell>
        </row>
        <row r="11505">
          <cell r="D11505" t="str">
            <v>510622198111217219</v>
          </cell>
        </row>
        <row r="11505">
          <cell r="F11505" t="str">
            <v>男</v>
          </cell>
          <cell r="G11505" t="str">
            <v>汉族</v>
          </cell>
          <cell r="H11505" t="str">
            <v>1981-11-21</v>
          </cell>
          <cell r="I11505" t="str">
            <v>38</v>
          </cell>
          <cell r="J11505" t="str">
            <v>四川省绵竹市绵远镇</v>
          </cell>
          <cell r="K11505" t="str">
            <v>三泉村10组</v>
          </cell>
        </row>
        <row r="11506">
          <cell r="D11506" t="str">
            <v>51062219810304723X</v>
          </cell>
        </row>
        <row r="11506">
          <cell r="F11506" t="str">
            <v>男</v>
          </cell>
          <cell r="G11506" t="str">
            <v>汉族</v>
          </cell>
          <cell r="H11506" t="str">
            <v>1981-03-04</v>
          </cell>
          <cell r="I11506" t="str">
            <v>38</v>
          </cell>
          <cell r="J11506" t="str">
            <v>四川省绵竹市绵远镇</v>
          </cell>
          <cell r="K11506" t="str">
            <v>三泉村18组</v>
          </cell>
        </row>
        <row r="11507">
          <cell r="D11507" t="str">
            <v>510824198109032569</v>
          </cell>
          <cell r="E11507" t="str">
            <v>13158683031</v>
          </cell>
          <cell r="F11507" t="str">
            <v>女</v>
          </cell>
          <cell r="G11507" t="str">
            <v>汉族</v>
          </cell>
          <cell r="H11507" t="str">
            <v>1981-09-03</v>
          </cell>
          <cell r="I11507" t="str">
            <v>38</v>
          </cell>
          <cell r="J11507" t="str">
            <v>四川省绵竹市绵远镇</v>
          </cell>
          <cell r="K11507" t="str">
            <v>三泉村11组69号</v>
          </cell>
        </row>
        <row r="11508">
          <cell r="D11508" t="str">
            <v>511129198104273026</v>
          </cell>
        </row>
        <row r="11508">
          <cell r="F11508" t="str">
            <v>女</v>
          </cell>
          <cell r="G11508" t="str">
            <v>汉族</v>
          </cell>
          <cell r="H11508" t="str">
            <v>1981-04-27</v>
          </cell>
          <cell r="I11508" t="str">
            <v>38</v>
          </cell>
          <cell r="J11508" t="str">
            <v>四川省绵竹市绵远镇</v>
          </cell>
          <cell r="K11508" t="str">
            <v>三泉村15组</v>
          </cell>
        </row>
        <row r="11509">
          <cell r="D11509" t="str">
            <v>513223198102071825</v>
          </cell>
        </row>
        <row r="11509">
          <cell r="F11509" t="str">
            <v>女</v>
          </cell>
          <cell r="G11509" t="str">
            <v>羌族</v>
          </cell>
          <cell r="H11509" t="str">
            <v>1981-02-07</v>
          </cell>
          <cell r="I11509" t="str">
            <v>38</v>
          </cell>
          <cell r="J11509" t="str">
            <v>四川省绵竹市绵远镇</v>
          </cell>
          <cell r="K11509" t="str">
            <v>三泉村9组</v>
          </cell>
        </row>
        <row r="11510">
          <cell r="D11510" t="str">
            <v>510622198103107239</v>
          </cell>
          <cell r="E11510" t="str">
            <v>13981072889</v>
          </cell>
          <cell r="F11510" t="str">
            <v>男</v>
          </cell>
          <cell r="G11510" t="str">
            <v>汉族</v>
          </cell>
          <cell r="H11510" t="str">
            <v>1981-03-10</v>
          </cell>
          <cell r="I11510" t="str">
            <v>38</v>
          </cell>
          <cell r="J11510" t="str">
            <v>四川省绵竹市绵远镇</v>
          </cell>
          <cell r="K11510" t="str">
            <v>三泉村8组41号</v>
          </cell>
        </row>
        <row r="11511">
          <cell r="D11511" t="str">
            <v>51303019811117583X</v>
          </cell>
          <cell r="E11511" t="str">
            <v>18683891350</v>
          </cell>
          <cell r="F11511" t="str">
            <v>男</v>
          </cell>
          <cell r="G11511" t="str">
            <v>汉族</v>
          </cell>
          <cell r="H11511" t="str">
            <v>1981-11-17</v>
          </cell>
          <cell r="I11511" t="str">
            <v>38</v>
          </cell>
          <cell r="J11511" t="str">
            <v>四川省绵竹市绵远镇</v>
          </cell>
          <cell r="K11511" t="str">
            <v>三泉村13组68号</v>
          </cell>
        </row>
        <row r="11512">
          <cell r="D11512" t="str">
            <v>510622198106067244</v>
          </cell>
          <cell r="E11512" t="str">
            <v>15181008254</v>
          </cell>
          <cell r="F11512" t="str">
            <v>女</v>
          </cell>
          <cell r="G11512" t="str">
            <v>汉族</v>
          </cell>
          <cell r="H11512" t="str">
            <v>1981-06-06</v>
          </cell>
          <cell r="I11512" t="str">
            <v>38</v>
          </cell>
          <cell r="J11512" t="str">
            <v>四川省绵竹市绵远镇</v>
          </cell>
          <cell r="K11512" t="str">
            <v>三泉村19组5号</v>
          </cell>
        </row>
        <row r="11513">
          <cell r="D11513" t="str">
            <v>51062219810327722X</v>
          </cell>
        </row>
        <row r="11513">
          <cell r="F11513" t="str">
            <v>女</v>
          </cell>
          <cell r="G11513" t="str">
            <v>汉族</v>
          </cell>
          <cell r="H11513" t="str">
            <v>1981-03-27</v>
          </cell>
          <cell r="I11513" t="str">
            <v>38</v>
          </cell>
          <cell r="J11513" t="str">
            <v>四川省绵竹市绵远镇</v>
          </cell>
          <cell r="K11513" t="str">
            <v>三泉村9组</v>
          </cell>
        </row>
        <row r="11514">
          <cell r="D11514" t="str">
            <v>510622198110277228</v>
          </cell>
        </row>
        <row r="11514">
          <cell r="F11514" t="str">
            <v>女</v>
          </cell>
          <cell r="G11514" t="str">
            <v>汉族</v>
          </cell>
          <cell r="H11514" t="str">
            <v>1981-10-27</v>
          </cell>
          <cell r="I11514" t="str">
            <v>38</v>
          </cell>
          <cell r="J11514" t="str">
            <v>四川省绵竹市绵远镇</v>
          </cell>
          <cell r="K11514" t="str">
            <v>三泉村14组</v>
          </cell>
        </row>
        <row r="11515">
          <cell r="D11515" t="str">
            <v>51062219810626722X</v>
          </cell>
        </row>
        <row r="11515">
          <cell r="F11515" t="str">
            <v>女</v>
          </cell>
          <cell r="G11515" t="str">
            <v>汉族</v>
          </cell>
          <cell r="H11515" t="str">
            <v>1981-06-26</v>
          </cell>
          <cell r="I11515" t="str">
            <v>38</v>
          </cell>
          <cell r="J11515" t="str">
            <v>四川省绵竹市绵远镇</v>
          </cell>
          <cell r="K11515" t="str">
            <v>三泉村9组</v>
          </cell>
        </row>
        <row r="11516">
          <cell r="D11516" t="str">
            <v>510622198112017227</v>
          </cell>
          <cell r="E11516" t="str">
            <v>19981651326</v>
          </cell>
          <cell r="F11516" t="str">
            <v>女</v>
          </cell>
          <cell r="G11516" t="str">
            <v>汉族</v>
          </cell>
          <cell r="H11516" t="str">
            <v>1981-12-01</v>
          </cell>
          <cell r="I11516" t="str">
            <v>38</v>
          </cell>
          <cell r="J11516" t="str">
            <v>四川省绵竹市绵远镇</v>
          </cell>
          <cell r="K11516" t="str">
            <v>三泉村5组</v>
          </cell>
        </row>
        <row r="11517">
          <cell r="D11517" t="str">
            <v>510724198109111229</v>
          </cell>
        </row>
        <row r="11517">
          <cell r="F11517" t="str">
            <v>女</v>
          </cell>
          <cell r="G11517" t="str">
            <v>汉族</v>
          </cell>
          <cell r="H11517" t="str">
            <v>1981-09-11</v>
          </cell>
          <cell r="I11517" t="str">
            <v>38</v>
          </cell>
          <cell r="J11517" t="str">
            <v>四川省绵竹市绵远镇</v>
          </cell>
          <cell r="K11517" t="str">
            <v>三泉村1组</v>
          </cell>
        </row>
        <row r="11518">
          <cell r="D11518" t="str">
            <v>510622198106097216</v>
          </cell>
        </row>
        <row r="11518">
          <cell r="F11518" t="str">
            <v>男</v>
          </cell>
          <cell r="G11518" t="str">
            <v>汉族</v>
          </cell>
          <cell r="H11518" t="str">
            <v>1981-06-09</v>
          </cell>
          <cell r="I11518" t="str">
            <v>38</v>
          </cell>
          <cell r="J11518" t="str">
            <v>四川省绵竹市绵远镇</v>
          </cell>
          <cell r="K11518" t="str">
            <v>三泉村8组</v>
          </cell>
        </row>
        <row r="11519">
          <cell r="D11519" t="str">
            <v>510622198103127213</v>
          </cell>
        </row>
        <row r="11519">
          <cell r="F11519" t="str">
            <v>男</v>
          </cell>
          <cell r="G11519" t="str">
            <v>汉族</v>
          </cell>
          <cell r="H11519" t="str">
            <v>1981-03-12</v>
          </cell>
          <cell r="I11519" t="str">
            <v>38</v>
          </cell>
          <cell r="J11519" t="str">
            <v>四川省绵竹市绵远镇</v>
          </cell>
          <cell r="K11519" t="str">
            <v>三泉村4组</v>
          </cell>
        </row>
        <row r="11520">
          <cell r="D11520" t="str">
            <v>510622198111027220</v>
          </cell>
        </row>
        <row r="11520">
          <cell r="F11520" t="str">
            <v>女</v>
          </cell>
          <cell r="G11520" t="str">
            <v>汉族</v>
          </cell>
          <cell r="H11520" t="str">
            <v>1981-11-02</v>
          </cell>
          <cell r="I11520" t="str">
            <v>38</v>
          </cell>
          <cell r="J11520" t="str">
            <v>四川省绵竹市绵远镇</v>
          </cell>
          <cell r="K11520" t="str">
            <v>三泉村1组</v>
          </cell>
        </row>
        <row r="11521">
          <cell r="D11521" t="str">
            <v>510622198112267226</v>
          </cell>
        </row>
        <row r="11521">
          <cell r="F11521" t="str">
            <v>女</v>
          </cell>
          <cell r="G11521" t="str">
            <v>汉族</v>
          </cell>
          <cell r="H11521" t="str">
            <v>1981-12-26</v>
          </cell>
          <cell r="I11521" t="str">
            <v>38</v>
          </cell>
          <cell r="J11521" t="str">
            <v>四川省绵竹市绵远镇</v>
          </cell>
          <cell r="K11521" t="str">
            <v>三泉村7组</v>
          </cell>
        </row>
        <row r="11522">
          <cell r="D11522" t="str">
            <v>510622198105317213</v>
          </cell>
          <cell r="E11522" t="str">
            <v>13547099981</v>
          </cell>
          <cell r="F11522" t="str">
            <v>男</v>
          </cell>
          <cell r="G11522" t="str">
            <v>汉族</v>
          </cell>
          <cell r="H11522" t="str">
            <v>1981-05-31</v>
          </cell>
          <cell r="I11522" t="str">
            <v>38</v>
          </cell>
          <cell r="J11522" t="str">
            <v>四川省绵竹市绵远镇</v>
          </cell>
          <cell r="K11522" t="str">
            <v>三泉村17组46号</v>
          </cell>
        </row>
        <row r="11523">
          <cell r="D11523" t="str">
            <v>510726198102094019</v>
          </cell>
          <cell r="E11523" t="str">
            <v>18048071037</v>
          </cell>
          <cell r="F11523" t="str">
            <v>男</v>
          </cell>
          <cell r="G11523" t="str">
            <v>汉族</v>
          </cell>
          <cell r="H11523" t="str">
            <v>1981-02-09</v>
          </cell>
          <cell r="I11523" t="str">
            <v>38</v>
          </cell>
          <cell r="J11523" t="str">
            <v>四川省绵竹市绵远镇</v>
          </cell>
          <cell r="K11523" t="str">
            <v>三泉村11组6号</v>
          </cell>
        </row>
        <row r="11524">
          <cell r="D11524" t="str">
            <v>510726198112030027</v>
          </cell>
        </row>
        <row r="11524">
          <cell r="F11524" t="str">
            <v>女</v>
          </cell>
          <cell r="G11524" t="str">
            <v>汉族</v>
          </cell>
          <cell r="H11524" t="str">
            <v>1981-12-03</v>
          </cell>
          <cell r="I11524" t="str">
            <v>38</v>
          </cell>
          <cell r="J11524" t="str">
            <v>四川省绵竹市绵远镇</v>
          </cell>
          <cell r="K11524" t="str">
            <v>三泉村16组</v>
          </cell>
        </row>
        <row r="11525">
          <cell r="D11525" t="str">
            <v>510622198112087225</v>
          </cell>
        </row>
        <row r="11525">
          <cell r="F11525" t="str">
            <v>女</v>
          </cell>
          <cell r="G11525" t="str">
            <v>汉族</v>
          </cell>
          <cell r="H11525" t="str">
            <v>1981-12-08</v>
          </cell>
          <cell r="I11525" t="str">
            <v>38</v>
          </cell>
          <cell r="J11525" t="str">
            <v>四川省绵竹市绵远镇</v>
          </cell>
          <cell r="K11525" t="str">
            <v>三泉村15组</v>
          </cell>
        </row>
        <row r="11526">
          <cell r="D11526" t="str">
            <v>510622198108087214</v>
          </cell>
        </row>
        <row r="11526">
          <cell r="F11526" t="str">
            <v>男</v>
          </cell>
          <cell r="G11526" t="str">
            <v>汉族</v>
          </cell>
          <cell r="H11526" t="str">
            <v>1981-08-08</v>
          </cell>
          <cell r="I11526" t="str">
            <v>38</v>
          </cell>
          <cell r="J11526" t="str">
            <v>四川省绵竹市绵远镇</v>
          </cell>
          <cell r="K11526" t="str">
            <v>三泉村19组</v>
          </cell>
        </row>
        <row r="11527">
          <cell r="D11527" t="str">
            <v>510622198109277212</v>
          </cell>
          <cell r="E11527" t="str">
            <v>13668305860</v>
          </cell>
          <cell r="F11527" t="str">
            <v>男</v>
          </cell>
          <cell r="G11527" t="str">
            <v>汉族</v>
          </cell>
          <cell r="H11527" t="str">
            <v>1981-09-27</v>
          </cell>
          <cell r="I11527" t="str">
            <v>38</v>
          </cell>
          <cell r="J11527" t="str">
            <v>四川省绵竹市绵远镇</v>
          </cell>
          <cell r="K11527" t="str">
            <v>三泉村10组</v>
          </cell>
        </row>
        <row r="11528">
          <cell r="D11528" t="str">
            <v>510622198109017218</v>
          </cell>
        </row>
        <row r="11528">
          <cell r="F11528" t="str">
            <v>男</v>
          </cell>
          <cell r="G11528" t="str">
            <v>汉族</v>
          </cell>
          <cell r="H11528" t="str">
            <v>1981-09-01</v>
          </cell>
          <cell r="I11528" t="str">
            <v>38</v>
          </cell>
          <cell r="J11528" t="str">
            <v>四川省绵竹市绵远镇</v>
          </cell>
          <cell r="K11528" t="str">
            <v>三泉村16组</v>
          </cell>
        </row>
        <row r="11529">
          <cell r="D11529" t="str">
            <v>510622198108187223</v>
          </cell>
          <cell r="E11529" t="str">
            <v>13668308802</v>
          </cell>
          <cell r="F11529" t="str">
            <v>女</v>
          </cell>
          <cell r="G11529" t="str">
            <v>汉族</v>
          </cell>
          <cell r="H11529" t="str">
            <v>1981-08-18</v>
          </cell>
          <cell r="I11529" t="str">
            <v>38</v>
          </cell>
          <cell r="J11529" t="str">
            <v>四川省绵竹市绵远镇</v>
          </cell>
          <cell r="K11529" t="str">
            <v>三泉村7组52号</v>
          </cell>
        </row>
        <row r="11530">
          <cell r="D11530" t="str">
            <v>510622198112017219</v>
          </cell>
          <cell r="E11530" t="str">
            <v>18781092156</v>
          </cell>
          <cell r="F11530" t="str">
            <v>男</v>
          </cell>
          <cell r="G11530" t="str">
            <v>汉族</v>
          </cell>
          <cell r="H11530" t="str">
            <v>1981-12-01</v>
          </cell>
          <cell r="I11530" t="str">
            <v>38</v>
          </cell>
          <cell r="J11530" t="str">
            <v>四川省绵竹市绵远镇</v>
          </cell>
          <cell r="K11530" t="str">
            <v>三泉村7组</v>
          </cell>
        </row>
        <row r="11531">
          <cell r="D11531" t="str">
            <v>510724198109291215</v>
          </cell>
        </row>
        <row r="11531">
          <cell r="F11531" t="str">
            <v>男</v>
          </cell>
          <cell r="G11531" t="str">
            <v>汉族</v>
          </cell>
          <cell r="H11531" t="str">
            <v>1981-09-29</v>
          </cell>
          <cell r="I11531" t="str">
            <v>38</v>
          </cell>
          <cell r="J11531" t="str">
            <v>四川省绵竹市绵远镇</v>
          </cell>
          <cell r="K11531" t="str">
            <v>三泉村14组</v>
          </cell>
        </row>
        <row r="11532">
          <cell r="D11532" t="str">
            <v>510622198101117249</v>
          </cell>
        </row>
        <row r="11532">
          <cell r="F11532" t="str">
            <v>女</v>
          </cell>
          <cell r="G11532" t="str">
            <v>汉族</v>
          </cell>
          <cell r="H11532" t="str">
            <v>1981-01-11</v>
          </cell>
          <cell r="I11532" t="str">
            <v>38</v>
          </cell>
          <cell r="J11532" t="str">
            <v>四川省绵竹市绵远镇</v>
          </cell>
          <cell r="K11532" t="str">
            <v>三泉村19组</v>
          </cell>
        </row>
        <row r="11533">
          <cell r="D11533" t="str">
            <v>510622198104107214</v>
          </cell>
        </row>
        <row r="11533">
          <cell r="F11533" t="str">
            <v>男</v>
          </cell>
          <cell r="G11533" t="str">
            <v>汉族</v>
          </cell>
          <cell r="H11533" t="str">
            <v>1981-04-10</v>
          </cell>
          <cell r="I11533" t="str">
            <v>38</v>
          </cell>
          <cell r="J11533" t="str">
            <v>四川省绵竹市绵远镇</v>
          </cell>
          <cell r="K11533" t="str">
            <v>三泉村17组</v>
          </cell>
        </row>
        <row r="11534">
          <cell r="D11534" t="str">
            <v>51062619810104564X</v>
          </cell>
        </row>
        <row r="11534">
          <cell r="F11534" t="str">
            <v>女</v>
          </cell>
          <cell r="G11534" t="str">
            <v>汉族</v>
          </cell>
          <cell r="H11534" t="str">
            <v>1981-01-04</v>
          </cell>
          <cell r="I11534" t="str">
            <v>38</v>
          </cell>
          <cell r="J11534" t="str">
            <v>四川省绵竹市绵远镇</v>
          </cell>
          <cell r="K11534" t="str">
            <v>三泉村17组</v>
          </cell>
        </row>
        <row r="11535">
          <cell r="D11535" t="str">
            <v>51062219810825721X</v>
          </cell>
        </row>
        <row r="11535">
          <cell r="F11535" t="str">
            <v>男</v>
          </cell>
          <cell r="G11535" t="str">
            <v>汉族</v>
          </cell>
          <cell r="H11535" t="str">
            <v>1981-08-25</v>
          </cell>
          <cell r="I11535" t="str">
            <v>38</v>
          </cell>
          <cell r="J11535" t="str">
            <v>四川省绵竹市绵远镇</v>
          </cell>
          <cell r="K11535" t="str">
            <v>三泉村18组</v>
          </cell>
        </row>
        <row r="11536">
          <cell r="D11536" t="str">
            <v>510622198103107212</v>
          </cell>
        </row>
        <row r="11536">
          <cell r="F11536" t="str">
            <v>男</v>
          </cell>
          <cell r="G11536" t="str">
            <v>汉族</v>
          </cell>
          <cell r="H11536" t="str">
            <v>1981-03-10</v>
          </cell>
          <cell r="I11536" t="str">
            <v>38</v>
          </cell>
          <cell r="J11536" t="str">
            <v>四川省绵竹市绵远镇</v>
          </cell>
          <cell r="K11536" t="str">
            <v>三泉村18组</v>
          </cell>
        </row>
        <row r="11537">
          <cell r="D11537" t="str">
            <v>51062219810818724X</v>
          </cell>
          <cell r="E11537" t="str">
            <v>15928512742</v>
          </cell>
          <cell r="F11537" t="str">
            <v>女</v>
          </cell>
          <cell r="G11537" t="str">
            <v>汉族</v>
          </cell>
          <cell r="H11537" t="str">
            <v>1981-08-18</v>
          </cell>
          <cell r="I11537" t="str">
            <v>38</v>
          </cell>
          <cell r="J11537" t="str">
            <v>四川省绵竹市绵远镇</v>
          </cell>
          <cell r="K11537" t="str">
            <v>三泉村7组42号</v>
          </cell>
        </row>
        <row r="11538">
          <cell r="D11538" t="str">
            <v>511023198103198761</v>
          </cell>
          <cell r="E11538" t="str">
            <v>13689668667</v>
          </cell>
          <cell r="F11538" t="str">
            <v>女</v>
          </cell>
          <cell r="G11538" t="str">
            <v>汉族</v>
          </cell>
          <cell r="H11538" t="str">
            <v>1981-03-19</v>
          </cell>
          <cell r="I11538" t="str">
            <v>38</v>
          </cell>
          <cell r="J11538" t="str">
            <v>四川省绵竹市绵远镇</v>
          </cell>
          <cell r="K11538" t="str">
            <v>三泉村11组</v>
          </cell>
        </row>
        <row r="11539">
          <cell r="D11539" t="str">
            <v>622626198102234626</v>
          </cell>
        </row>
        <row r="11539">
          <cell r="F11539" t="str">
            <v>女</v>
          </cell>
          <cell r="G11539" t="str">
            <v>汉族</v>
          </cell>
          <cell r="H11539" t="str">
            <v>1981-02-23</v>
          </cell>
          <cell r="I11539" t="str">
            <v>38</v>
          </cell>
          <cell r="J11539" t="str">
            <v>四川省绵竹市绵远镇</v>
          </cell>
          <cell r="K11539" t="str">
            <v>三泉村6组</v>
          </cell>
        </row>
        <row r="11540">
          <cell r="D11540" t="str">
            <v>510622198104117228</v>
          </cell>
        </row>
        <row r="11540">
          <cell r="F11540" t="str">
            <v>女</v>
          </cell>
          <cell r="G11540" t="str">
            <v>汉族</v>
          </cell>
          <cell r="H11540" t="str">
            <v>1981-04-11</v>
          </cell>
          <cell r="I11540" t="str">
            <v>38</v>
          </cell>
          <cell r="J11540" t="str">
            <v>四川省绵竹市绵远镇</v>
          </cell>
          <cell r="K11540" t="str">
            <v>三泉村5组</v>
          </cell>
        </row>
        <row r="11541">
          <cell r="D11541" t="str">
            <v>510724198102285525</v>
          </cell>
        </row>
        <row r="11541">
          <cell r="F11541" t="str">
            <v>女</v>
          </cell>
          <cell r="G11541" t="str">
            <v>汉族</v>
          </cell>
          <cell r="H11541" t="str">
            <v>1981-02-28</v>
          </cell>
          <cell r="I11541" t="str">
            <v>38</v>
          </cell>
          <cell r="J11541" t="str">
            <v>四川省绵竹市绵远镇</v>
          </cell>
          <cell r="K11541" t="str">
            <v>三泉村8组</v>
          </cell>
        </row>
        <row r="11542">
          <cell r="D11542" t="str">
            <v>51062219811004722X</v>
          </cell>
        </row>
        <row r="11542">
          <cell r="F11542" t="str">
            <v>女</v>
          </cell>
          <cell r="G11542" t="str">
            <v>汉族</v>
          </cell>
          <cell r="H11542" t="str">
            <v>1981-10-04</v>
          </cell>
          <cell r="I11542" t="str">
            <v>38</v>
          </cell>
          <cell r="J11542" t="str">
            <v>四川省绵竹市绵远镇</v>
          </cell>
          <cell r="K11542" t="str">
            <v>三泉村16组</v>
          </cell>
        </row>
        <row r="11543">
          <cell r="D11543" t="str">
            <v>450721198103018124</v>
          </cell>
        </row>
        <row r="11543">
          <cell r="F11543" t="str">
            <v>女</v>
          </cell>
          <cell r="G11543" t="str">
            <v>汉族</v>
          </cell>
          <cell r="H11543" t="str">
            <v>1981-03-01</v>
          </cell>
          <cell r="I11543" t="str">
            <v>38</v>
          </cell>
          <cell r="J11543" t="str">
            <v>四川省绵竹市绵远镇</v>
          </cell>
          <cell r="K11543" t="str">
            <v>三泉村4组</v>
          </cell>
        </row>
        <row r="11544">
          <cell r="D11544" t="str">
            <v>510622198110097219</v>
          </cell>
          <cell r="E11544" t="str">
            <v>13881046948</v>
          </cell>
          <cell r="F11544" t="str">
            <v>男</v>
          </cell>
          <cell r="G11544" t="str">
            <v>汉族</v>
          </cell>
          <cell r="H11544" t="str">
            <v>1981-10-09</v>
          </cell>
          <cell r="I11544" t="str">
            <v>38</v>
          </cell>
          <cell r="J11544" t="str">
            <v>四川省绵竹市绵远镇</v>
          </cell>
          <cell r="K11544" t="str">
            <v>三泉村6组</v>
          </cell>
        </row>
        <row r="11545">
          <cell r="D11545" t="str">
            <v>332529198001150049</v>
          </cell>
          <cell r="E11545" t="str">
            <v>13419003073</v>
          </cell>
          <cell r="F11545" t="str">
            <v>女</v>
          </cell>
          <cell r="G11545" t="str">
            <v>畲族</v>
          </cell>
          <cell r="H11545" t="str">
            <v>1980-01-15</v>
          </cell>
          <cell r="I11545" t="str">
            <v>39</v>
          </cell>
          <cell r="J11545" t="str">
            <v>四川省绵竹市绵远镇</v>
          </cell>
          <cell r="K11545" t="str">
            <v>三泉村8组</v>
          </cell>
        </row>
        <row r="11546">
          <cell r="D11546" t="str">
            <v>51062219801105722X</v>
          </cell>
        </row>
        <row r="11546">
          <cell r="F11546" t="str">
            <v>女</v>
          </cell>
          <cell r="G11546" t="str">
            <v>汉族</v>
          </cell>
          <cell r="H11546" t="str">
            <v>1980-11-05</v>
          </cell>
          <cell r="I11546" t="str">
            <v>39</v>
          </cell>
          <cell r="J11546" t="str">
            <v>四川省绵竹市绵远镇</v>
          </cell>
          <cell r="K11546" t="str">
            <v>三泉村10组</v>
          </cell>
        </row>
        <row r="11547">
          <cell r="D11547" t="str">
            <v>522527198005082322</v>
          </cell>
        </row>
        <row r="11547">
          <cell r="F11547" t="str">
            <v>女</v>
          </cell>
          <cell r="G11547" t="str">
            <v>汉族</v>
          </cell>
          <cell r="H11547" t="str">
            <v>1980-05-08</v>
          </cell>
          <cell r="I11547" t="str">
            <v>39</v>
          </cell>
          <cell r="J11547" t="str">
            <v>四川省绵竹市绵远镇</v>
          </cell>
          <cell r="K11547" t="str">
            <v>三泉村4组</v>
          </cell>
        </row>
        <row r="11548">
          <cell r="D11548" t="str">
            <v>510726198012044026</v>
          </cell>
        </row>
        <row r="11548">
          <cell r="F11548" t="str">
            <v>女</v>
          </cell>
          <cell r="G11548" t="str">
            <v>羌族</v>
          </cell>
          <cell r="H11548" t="str">
            <v>1980-12-04</v>
          </cell>
          <cell r="I11548" t="str">
            <v>39</v>
          </cell>
          <cell r="J11548" t="str">
            <v>四川省绵竹市绵远镇</v>
          </cell>
          <cell r="K11548" t="str">
            <v>三泉村17组</v>
          </cell>
        </row>
        <row r="11549">
          <cell r="D11549" t="str">
            <v>510622198006067212</v>
          </cell>
          <cell r="E11549" t="str">
            <v>13540768337</v>
          </cell>
          <cell r="F11549" t="str">
            <v>男</v>
          </cell>
          <cell r="G11549" t="str">
            <v>汉族</v>
          </cell>
          <cell r="H11549" t="str">
            <v>1980-06-06</v>
          </cell>
          <cell r="I11549" t="str">
            <v>39</v>
          </cell>
          <cell r="J11549" t="str">
            <v>四川省绵竹市绵远镇</v>
          </cell>
          <cell r="K11549" t="str">
            <v>三泉村15组</v>
          </cell>
        </row>
        <row r="11550">
          <cell r="D11550" t="str">
            <v>522424198012143811</v>
          </cell>
          <cell r="E11550" t="str">
            <v>15282853970</v>
          </cell>
          <cell r="F11550" t="str">
            <v>男</v>
          </cell>
          <cell r="G11550" t="str">
            <v>汉族</v>
          </cell>
          <cell r="H11550" t="str">
            <v>1980-12-14</v>
          </cell>
          <cell r="I11550" t="str">
            <v>39</v>
          </cell>
          <cell r="J11550" t="str">
            <v>四川省绵竹市绵远镇</v>
          </cell>
          <cell r="K11550" t="str">
            <v>三泉村15组</v>
          </cell>
        </row>
        <row r="11551">
          <cell r="D11551" t="str">
            <v>510622198006257227</v>
          </cell>
        </row>
        <row r="11551">
          <cell r="F11551" t="str">
            <v>女</v>
          </cell>
          <cell r="G11551" t="str">
            <v>汉族</v>
          </cell>
          <cell r="H11551" t="str">
            <v>1980-06-25</v>
          </cell>
          <cell r="I11551" t="str">
            <v>39</v>
          </cell>
          <cell r="J11551" t="str">
            <v>四川省绵竹市绵远镇</v>
          </cell>
          <cell r="K11551" t="str">
            <v>三泉村15组</v>
          </cell>
        </row>
        <row r="11552">
          <cell r="D11552" t="str">
            <v>513223198007081849</v>
          </cell>
        </row>
        <row r="11552">
          <cell r="F11552" t="str">
            <v>女</v>
          </cell>
          <cell r="G11552" t="str">
            <v>汉族</v>
          </cell>
          <cell r="H11552" t="str">
            <v>1980-07-08</v>
          </cell>
          <cell r="I11552" t="str">
            <v>39</v>
          </cell>
          <cell r="J11552" t="str">
            <v>四川省绵竹市绵远镇</v>
          </cell>
          <cell r="K11552" t="str">
            <v>三泉村8组</v>
          </cell>
        </row>
        <row r="11553">
          <cell r="D11553" t="str">
            <v>510622198012147235</v>
          </cell>
          <cell r="E11553" t="str">
            <v>18683775298</v>
          </cell>
          <cell r="F11553" t="str">
            <v>男</v>
          </cell>
          <cell r="G11553" t="str">
            <v>汉族</v>
          </cell>
          <cell r="H11553" t="str">
            <v>1980-12-14</v>
          </cell>
          <cell r="I11553" t="str">
            <v>39</v>
          </cell>
          <cell r="J11553" t="str">
            <v>四川省绵竹市绵远镇</v>
          </cell>
          <cell r="K11553" t="str">
            <v>三泉村2组26号</v>
          </cell>
        </row>
        <row r="11554">
          <cell r="D11554" t="str">
            <v>510622198012227219</v>
          </cell>
        </row>
        <row r="11554">
          <cell r="F11554" t="str">
            <v>男</v>
          </cell>
          <cell r="G11554" t="str">
            <v>汉族</v>
          </cell>
          <cell r="H11554" t="str">
            <v>1980-12-22</v>
          </cell>
          <cell r="I11554" t="str">
            <v>39</v>
          </cell>
          <cell r="J11554" t="str">
            <v>四川省绵竹市绵远镇</v>
          </cell>
          <cell r="K11554" t="str">
            <v>三泉村19组</v>
          </cell>
        </row>
        <row r="11555">
          <cell r="D11555" t="str">
            <v>510726198002151418</v>
          </cell>
        </row>
        <row r="11555">
          <cell r="F11555" t="str">
            <v>男</v>
          </cell>
          <cell r="G11555" t="str">
            <v>羌族</v>
          </cell>
          <cell r="H11555" t="str">
            <v>1980-02-15</v>
          </cell>
          <cell r="I11555" t="str">
            <v>39</v>
          </cell>
          <cell r="J11555" t="str">
            <v>四川省绵竹市绵远镇</v>
          </cell>
          <cell r="K11555" t="str">
            <v>三泉村15组</v>
          </cell>
        </row>
        <row r="11556">
          <cell r="D11556" t="str">
            <v>510622198004217213</v>
          </cell>
        </row>
        <row r="11556">
          <cell r="F11556" t="str">
            <v>男</v>
          </cell>
          <cell r="G11556" t="str">
            <v>汉族</v>
          </cell>
          <cell r="H11556" t="str">
            <v>1980-04-21</v>
          </cell>
          <cell r="I11556" t="str">
            <v>39</v>
          </cell>
          <cell r="J11556" t="str">
            <v>四川省绵竹市绵远镇</v>
          </cell>
          <cell r="K11556" t="str">
            <v>三泉村15组</v>
          </cell>
        </row>
        <row r="11557">
          <cell r="D11557" t="str">
            <v>522523198011224117</v>
          </cell>
        </row>
        <row r="11557">
          <cell r="F11557" t="str">
            <v>男</v>
          </cell>
          <cell r="G11557" t="str">
            <v>汉族</v>
          </cell>
          <cell r="H11557" t="str">
            <v>1980-11-22</v>
          </cell>
          <cell r="I11557" t="str">
            <v>39</v>
          </cell>
          <cell r="J11557" t="str">
            <v>四川省绵竹市绵远镇</v>
          </cell>
          <cell r="K11557" t="str">
            <v>三泉村2组</v>
          </cell>
        </row>
        <row r="11558">
          <cell r="D11558" t="str">
            <v>510921198010162925</v>
          </cell>
        </row>
        <row r="11558">
          <cell r="F11558" t="str">
            <v>女</v>
          </cell>
          <cell r="G11558" t="str">
            <v>汉族</v>
          </cell>
          <cell r="H11558" t="str">
            <v>1980-10-16</v>
          </cell>
          <cell r="I11558" t="str">
            <v>39</v>
          </cell>
          <cell r="J11558" t="str">
            <v>四川省绵竹市绵远镇</v>
          </cell>
          <cell r="K11558" t="str">
            <v>三泉村2组</v>
          </cell>
        </row>
        <row r="11559">
          <cell r="D11559" t="str">
            <v>510622198007057219</v>
          </cell>
        </row>
        <row r="11559">
          <cell r="F11559" t="str">
            <v>男</v>
          </cell>
          <cell r="G11559" t="str">
            <v>汉族</v>
          </cell>
          <cell r="H11559" t="str">
            <v>1980-07-05</v>
          </cell>
          <cell r="I11559" t="str">
            <v>39</v>
          </cell>
          <cell r="J11559" t="str">
            <v>四川省绵竹市绵远镇</v>
          </cell>
          <cell r="K11559" t="str">
            <v>三泉村2组</v>
          </cell>
        </row>
        <row r="11560">
          <cell r="D11560" t="str">
            <v>51072419800723552X</v>
          </cell>
        </row>
        <row r="11560">
          <cell r="F11560" t="str">
            <v>女</v>
          </cell>
          <cell r="G11560" t="str">
            <v>汉族</v>
          </cell>
          <cell r="H11560" t="str">
            <v>1980-07-23</v>
          </cell>
          <cell r="I11560" t="str">
            <v>39</v>
          </cell>
          <cell r="J11560" t="str">
            <v>四川省绵竹市绵远镇</v>
          </cell>
          <cell r="K11560" t="str">
            <v>三泉村8组</v>
          </cell>
        </row>
        <row r="11561">
          <cell r="D11561" t="str">
            <v>510622198002217228</v>
          </cell>
        </row>
        <row r="11561">
          <cell r="F11561" t="str">
            <v>女</v>
          </cell>
          <cell r="G11561" t="str">
            <v>汉族</v>
          </cell>
          <cell r="H11561" t="str">
            <v>1980-02-21</v>
          </cell>
          <cell r="I11561" t="str">
            <v>39</v>
          </cell>
          <cell r="J11561" t="str">
            <v>四川省绵竹市绵远镇</v>
          </cell>
          <cell r="K11561" t="str">
            <v>三泉村11组</v>
          </cell>
        </row>
        <row r="11562">
          <cell r="D11562" t="str">
            <v>510622198002267217</v>
          </cell>
        </row>
        <row r="11562">
          <cell r="F11562" t="str">
            <v>男</v>
          </cell>
          <cell r="G11562" t="str">
            <v>汉族</v>
          </cell>
          <cell r="H11562" t="str">
            <v>1980-02-26</v>
          </cell>
          <cell r="I11562" t="str">
            <v>39</v>
          </cell>
          <cell r="J11562" t="str">
            <v>四川省绵竹市绵远镇</v>
          </cell>
          <cell r="K11562" t="str">
            <v>三泉村1组</v>
          </cell>
        </row>
        <row r="11563">
          <cell r="D11563" t="str">
            <v>510622198006107210</v>
          </cell>
          <cell r="E11563" t="str">
            <v>18868938356</v>
          </cell>
          <cell r="F11563" t="str">
            <v>男</v>
          </cell>
          <cell r="G11563" t="str">
            <v>汉族</v>
          </cell>
          <cell r="H11563" t="str">
            <v>1980-06-10</v>
          </cell>
          <cell r="I11563" t="str">
            <v>39</v>
          </cell>
          <cell r="J11563" t="str">
            <v>四川省绵竹市绵远镇</v>
          </cell>
          <cell r="K11563" t="str">
            <v>三泉村8组36号</v>
          </cell>
        </row>
        <row r="11564">
          <cell r="D11564" t="str">
            <v>510622198004057213</v>
          </cell>
        </row>
        <row r="11564">
          <cell r="F11564" t="str">
            <v>男</v>
          </cell>
          <cell r="G11564" t="str">
            <v>汉族</v>
          </cell>
          <cell r="H11564" t="str">
            <v>1980-04-05</v>
          </cell>
          <cell r="I11564" t="str">
            <v>39</v>
          </cell>
          <cell r="J11564" t="str">
            <v>四川省绵竹市绵远镇</v>
          </cell>
          <cell r="K11564" t="str">
            <v>三泉村14组</v>
          </cell>
        </row>
        <row r="11565">
          <cell r="D11565" t="str">
            <v>510622198007187216</v>
          </cell>
        </row>
        <row r="11565">
          <cell r="F11565" t="str">
            <v>男</v>
          </cell>
          <cell r="G11565" t="str">
            <v>汉族</v>
          </cell>
          <cell r="H11565" t="str">
            <v>1980-07-18</v>
          </cell>
          <cell r="I11565" t="str">
            <v>39</v>
          </cell>
          <cell r="J11565" t="str">
            <v>四川省绵竹市绵远镇</v>
          </cell>
          <cell r="K11565" t="str">
            <v>三泉村4组</v>
          </cell>
        </row>
        <row r="11566">
          <cell r="D11566" t="str">
            <v>510622198006037224</v>
          </cell>
        </row>
        <row r="11566">
          <cell r="F11566" t="str">
            <v>女</v>
          </cell>
          <cell r="G11566" t="str">
            <v>汉族</v>
          </cell>
          <cell r="H11566" t="str">
            <v>1980-06-03</v>
          </cell>
          <cell r="I11566" t="str">
            <v>39</v>
          </cell>
          <cell r="J11566" t="str">
            <v>四川省绵竹市绵远镇</v>
          </cell>
          <cell r="K11566" t="str">
            <v>三泉村15组</v>
          </cell>
        </row>
        <row r="11567">
          <cell r="D11567" t="str">
            <v>510622198012097223</v>
          </cell>
        </row>
        <row r="11567">
          <cell r="F11567" t="str">
            <v>女</v>
          </cell>
          <cell r="G11567" t="str">
            <v>汉族</v>
          </cell>
          <cell r="H11567" t="str">
            <v>1980-12-09</v>
          </cell>
          <cell r="I11567" t="str">
            <v>39</v>
          </cell>
          <cell r="J11567" t="str">
            <v>四川省绵竹市绵远镇</v>
          </cell>
          <cell r="K11567" t="str">
            <v>三泉村18组</v>
          </cell>
        </row>
        <row r="11568">
          <cell r="D11568" t="str">
            <v>510622198003057211</v>
          </cell>
        </row>
        <row r="11568">
          <cell r="F11568" t="str">
            <v>男</v>
          </cell>
          <cell r="G11568" t="str">
            <v>汉族</v>
          </cell>
          <cell r="H11568" t="str">
            <v>1980-03-05</v>
          </cell>
          <cell r="I11568" t="str">
            <v>39</v>
          </cell>
          <cell r="J11568" t="str">
            <v>四川省绵竹市绵远镇</v>
          </cell>
          <cell r="K11568" t="str">
            <v>三泉村16组</v>
          </cell>
        </row>
        <row r="11569">
          <cell r="D11569" t="str">
            <v>510622198011057211</v>
          </cell>
          <cell r="E11569" t="str">
            <v>13658103949</v>
          </cell>
          <cell r="F11569" t="str">
            <v>男</v>
          </cell>
          <cell r="G11569" t="str">
            <v>汉族</v>
          </cell>
          <cell r="H11569" t="str">
            <v>1980-11-05</v>
          </cell>
          <cell r="I11569" t="str">
            <v>39</v>
          </cell>
          <cell r="J11569" t="str">
            <v>四川省绵竹市绵远镇</v>
          </cell>
          <cell r="K11569" t="str">
            <v>三泉村10组36号</v>
          </cell>
        </row>
        <row r="11570">
          <cell r="D11570" t="str">
            <v>510622198012307227</v>
          </cell>
          <cell r="E11570" t="str">
            <v>13084386362</v>
          </cell>
          <cell r="F11570" t="str">
            <v>女</v>
          </cell>
          <cell r="G11570" t="str">
            <v>汉族</v>
          </cell>
          <cell r="H11570" t="str">
            <v>1980-12-30</v>
          </cell>
          <cell r="I11570" t="str">
            <v>39</v>
          </cell>
          <cell r="J11570" t="str">
            <v>四川省绵竹市绵远镇</v>
          </cell>
          <cell r="K11570" t="str">
            <v>三泉村12组</v>
          </cell>
        </row>
        <row r="11571">
          <cell r="D11571" t="str">
            <v>510622198002167216</v>
          </cell>
          <cell r="E11571" t="str">
            <v>18683872758</v>
          </cell>
          <cell r="F11571" t="str">
            <v>男</v>
          </cell>
          <cell r="G11571" t="str">
            <v>汉族</v>
          </cell>
          <cell r="H11571" t="str">
            <v>1980-02-16</v>
          </cell>
          <cell r="I11571" t="str">
            <v>39</v>
          </cell>
          <cell r="J11571" t="str">
            <v>四川省绵竹市绵远镇</v>
          </cell>
          <cell r="K11571" t="str">
            <v>三泉村12组</v>
          </cell>
        </row>
        <row r="11572">
          <cell r="D11572" t="str">
            <v>510622198010097211</v>
          </cell>
        </row>
        <row r="11572">
          <cell r="F11572" t="str">
            <v>男</v>
          </cell>
          <cell r="G11572" t="str">
            <v>汉族</v>
          </cell>
          <cell r="H11572" t="str">
            <v>1980-10-09</v>
          </cell>
          <cell r="I11572" t="str">
            <v>39</v>
          </cell>
          <cell r="J11572" t="str">
            <v>四川省绵竹市绵远镇</v>
          </cell>
          <cell r="K11572" t="str">
            <v>三泉村1组</v>
          </cell>
        </row>
        <row r="11573">
          <cell r="D11573" t="str">
            <v>510622198011107215</v>
          </cell>
        </row>
        <row r="11573">
          <cell r="F11573" t="str">
            <v>男</v>
          </cell>
          <cell r="G11573" t="str">
            <v>汉族</v>
          </cell>
          <cell r="H11573" t="str">
            <v>1980-11-10</v>
          </cell>
          <cell r="I11573" t="str">
            <v>39</v>
          </cell>
          <cell r="J11573" t="str">
            <v>四川省绵竹市绵远镇</v>
          </cell>
          <cell r="K11573" t="str">
            <v>三泉村1组</v>
          </cell>
        </row>
        <row r="11574">
          <cell r="D11574" t="str">
            <v>410381198009296520</v>
          </cell>
          <cell r="E11574" t="str">
            <v>15984949910</v>
          </cell>
          <cell r="F11574" t="str">
            <v>女</v>
          </cell>
          <cell r="G11574" t="str">
            <v>汉族</v>
          </cell>
          <cell r="H11574" t="str">
            <v>1980-09-29</v>
          </cell>
          <cell r="I11574" t="str">
            <v>39</v>
          </cell>
          <cell r="J11574" t="str">
            <v>四川省绵竹市绵远镇</v>
          </cell>
          <cell r="K11574" t="str">
            <v>三泉村8组</v>
          </cell>
        </row>
        <row r="11575">
          <cell r="D11575" t="str">
            <v>51062219800117721X</v>
          </cell>
          <cell r="E11575" t="str">
            <v>13540408575</v>
          </cell>
          <cell r="F11575" t="str">
            <v>男</v>
          </cell>
          <cell r="G11575" t="str">
            <v>汉族</v>
          </cell>
          <cell r="H11575" t="str">
            <v>1980-01-17</v>
          </cell>
          <cell r="I11575" t="str">
            <v>39</v>
          </cell>
          <cell r="J11575" t="str">
            <v>四川省绵竹市绵远镇</v>
          </cell>
          <cell r="K11575" t="str">
            <v>三泉村14组13号</v>
          </cell>
        </row>
        <row r="11576">
          <cell r="D11576" t="str">
            <v>510602198003047405</v>
          </cell>
        </row>
        <row r="11576">
          <cell r="F11576" t="str">
            <v>女</v>
          </cell>
          <cell r="G11576" t="str">
            <v>汉族</v>
          </cell>
          <cell r="H11576" t="str">
            <v>1980-03-04</v>
          </cell>
          <cell r="I11576" t="str">
            <v>39</v>
          </cell>
          <cell r="J11576" t="str">
            <v>四川省绵竹市绵远镇</v>
          </cell>
          <cell r="K11576" t="str">
            <v>三泉村14组</v>
          </cell>
        </row>
        <row r="11577">
          <cell r="D11577" t="str">
            <v>510726198010191815</v>
          </cell>
          <cell r="E11577" t="str">
            <v>18016157053</v>
          </cell>
          <cell r="F11577" t="str">
            <v>男</v>
          </cell>
          <cell r="G11577" t="str">
            <v>羌族</v>
          </cell>
          <cell r="H11577" t="str">
            <v>1980-10-19</v>
          </cell>
          <cell r="I11577" t="str">
            <v>39</v>
          </cell>
          <cell r="J11577" t="str">
            <v>四川省绵竹市绵远镇</v>
          </cell>
          <cell r="K11577" t="str">
            <v>三泉村17组15号</v>
          </cell>
        </row>
        <row r="11578">
          <cell r="D11578" t="str">
            <v>510683201508100024</v>
          </cell>
          <cell r="E11578" t="str">
            <v>13378133849</v>
          </cell>
          <cell r="F11578" t="str">
            <v>女</v>
          </cell>
          <cell r="G11578" t="str">
            <v>汉族</v>
          </cell>
          <cell r="H11578" t="str">
            <v>2015-08-10</v>
          </cell>
          <cell r="I11578" t="str">
            <v>4</v>
          </cell>
          <cell r="J11578" t="str">
            <v>四川省绵竹市绵远镇</v>
          </cell>
          <cell r="K11578" t="str">
            <v>三泉村12组52号</v>
          </cell>
        </row>
        <row r="11579">
          <cell r="D11579" t="str">
            <v>510683201502237214</v>
          </cell>
        </row>
        <row r="11579">
          <cell r="F11579" t="str">
            <v>男</v>
          </cell>
          <cell r="G11579" t="str">
            <v>汉族</v>
          </cell>
          <cell r="H11579" t="str">
            <v>2015-02-23</v>
          </cell>
          <cell r="I11579" t="str">
            <v>4</v>
          </cell>
          <cell r="J11579" t="str">
            <v>四川省绵竹市绵远镇</v>
          </cell>
          <cell r="K11579" t="str">
            <v>三泉村9组</v>
          </cell>
        </row>
        <row r="11580">
          <cell r="D11580" t="str">
            <v>510683201502197216</v>
          </cell>
        </row>
        <row r="11580">
          <cell r="F11580" t="str">
            <v>男</v>
          </cell>
          <cell r="G11580" t="str">
            <v>汉族</v>
          </cell>
          <cell r="H11580" t="str">
            <v>2015-02-19</v>
          </cell>
          <cell r="I11580" t="str">
            <v>4</v>
          </cell>
          <cell r="J11580" t="str">
            <v>四川省绵竹市绵远镇</v>
          </cell>
          <cell r="K11580" t="str">
            <v>三泉村6组</v>
          </cell>
        </row>
        <row r="11581">
          <cell r="D11581" t="str">
            <v>510683201503197218</v>
          </cell>
        </row>
        <row r="11581">
          <cell r="F11581" t="str">
            <v>男</v>
          </cell>
          <cell r="G11581" t="str">
            <v>汉族</v>
          </cell>
          <cell r="H11581" t="str">
            <v>2015-03-19</v>
          </cell>
          <cell r="I11581" t="str">
            <v>4</v>
          </cell>
          <cell r="J11581" t="str">
            <v>四川省绵竹市绵远镇</v>
          </cell>
          <cell r="K11581" t="str">
            <v>三泉村18组</v>
          </cell>
        </row>
        <row r="11582">
          <cell r="D11582" t="str">
            <v>510683201503297227</v>
          </cell>
          <cell r="E11582" t="str">
            <v>15928009094</v>
          </cell>
          <cell r="F11582" t="str">
            <v>女</v>
          </cell>
          <cell r="G11582" t="str">
            <v>汉族</v>
          </cell>
          <cell r="H11582" t="str">
            <v>2015-03-29</v>
          </cell>
          <cell r="I11582" t="str">
            <v>4</v>
          </cell>
          <cell r="J11582" t="str">
            <v>四川省绵竹市绵远镇</v>
          </cell>
          <cell r="K11582" t="str">
            <v>三泉村5组69号</v>
          </cell>
        </row>
        <row r="11583">
          <cell r="D11583" t="str">
            <v>510683201504297210</v>
          </cell>
        </row>
        <row r="11583">
          <cell r="F11583" t="str">
            <v>男</v>
          </cell>
          <cell r="G11583" t="str">
            <v>汉族</v>
          </cell>
          <cell r="H11583" t="str">
            <v>2015-04-29</v>
          </cell>
          <cell r="I11583" t="str">
            <v>4</v>
          </cell>
          <cell r="J11583" t="str">
            <v>四川省绵竹市绵远镇</v>
          </cell>
          <cell r="K11583" t="str">
            <v>三泉村17组</v>
          </cell>
        </row>
        <row r="11584">
          <cell r="D11584" t="str">
            <v>510683201504107210</v>
          </cell>
        </row>
        <row r="11584">
          <cell r="F11584" t="str">
            <v>男</v>
          </cell>
          <cell r="G11584" t="str">
            <v>汉族</v>
          </cell>
          <cell r="H11584" t="str">
            <v>2015-04-10</v>
          </cell>
          <cell r="I11584" t="str">
            <v>4</v>
          </cell>
          <cell r="J11584" t="str">
            <v>四川省绵竹市绵远镇</v>
          </cell>
          <cell r="K11584" t="str">
            <v>三泉村1组</v>
          </cell>
        </row>
        <row r="11585">
          <cell r="D11585" t="str">
            <v>510683201505287217</v>
          </cell>
        </row>
        <row r="11585">
          <cell r="F11585" t="str">
            <v>男</v>
          </cell>
          <cell r="G11585" t="str">
            <v>汉族</v>
          </cell>
          <cell r="H11585" t="str">
            <v>2015-05-28</v>
          </cell>
          <cell r="I11585" t="str">
            <v>4</v>
          </cell>
          <cell r="J11585" t="str">
            <v>四川省绵竹市绵远镇</v>
          </cell>
          <cell r="K11585" t="str">
            <v>三泉村12组</v>
          </cell>
        </row>
        <row r="11586">
          <cell r="D11586" t="str">
            <v>510683201506107222</v>
          </cell>
        </row>
        <row r="11586">
          <cell r="F11586" t="str">
            <v>女</v>
          </cell>
          <cell r="G11586" t="str">
            <v>汉族</v>
          </cell>
          <cell r="H11586" t="str">
            <v>2015-06-10</v>
          </cell>
          <cell r="I11586" t="str">
            <v>4</v>
          </cell>
          <cell r="J11586" t="str">
            <v>四川省绵竹市绵远镇</v>
          </cell>
          <cell r="K11586" t="str">
            <v>三泉村6组</v>
          </cell>
        </row>
        <row r="11587">
          <cell r="D11587" t="str">
            <v>510683201506197221</v>
          </cell>
        </row>
        <row r="11587">
          <cell r="F11587" t="str">
            <v>女</v>
          </cell>
          <cell r="G11587" t="str">
            <v>汉族</v>
          </cell>
          <cell r="H11587" t="str">
            <v>2015-06-19</v>
          </cell>
          <cell r="I11587" t="str">
            <v>4</v>
          </cell>
          <cell r="J11587" t="str">
            <v>四川省绵竹市绵远镇</v>
          </cell>
          <cell r="K11587" t="str">
            <v>三泉村10组</v>
          </cell>
        </row>
        <row r="11588">
          <cell r="D11588" t="str">
            <v>510683201507217212</v>
          </cell>
          <cell r="E11588" t="str">
            <v>15984905890</v>
          </cell>
          <cell r="F11588" t="str">
            <v>男</v>
          </cell>
          <cell r="G11588" t="str">
            <v>汉族</v>
          </cell>
          <cell r="H11588" t="str">
            <v>2015-07-21</v>
          </cell>
          <cell r="I11588" t="str">
            <v>4</v>
          </cell>
          <cell r="J11588" t="str">
            <v>四川省绵竹市绵远镇</v>
          </cell>
          <cell r="K11588" t="str">
            <v>三泉村19组34号</v>
          </cell>
        </row>
        <row r="11589">
          <cell r="D11589" t="str">
            <v>510683201508017239</v>
          </cell>
        </row>
        <row r="11589">
          <cell r="F11589" t="str">
            <v>男</v>
          </cell>
          <cell r="G11589" t="str">
            <v>羌族</v>
          </cell>
          <cell r="H11589" t="str">
            <v>2015-08-01</v>
          </cell>
          <cell r="I11589" t="str">
            <v>4</v>
          </cell>
          <cell r="J11589" t="str">
            <v>四川省绵竹市绵远镇</v>
          </cell>
          <cell r="K11589" t="str">
            <v>三泉村18组</v>
          </cell>
        </row>
        <row r="11590">
          <cell r="D11590" t="str">
            <v>510683201510017238</v>
          </cell>
        </row>
        <row r="11590">
          <cell r="F11590" t="str">
            <v>男</v>
          </cell>
          <cell r="G11590" t="str">
            <v>汉族</v>
          </cell>
          <cell r="H11590" t="str">
            <v>2015-10-01</v>
          </cell>
          <cell r="I11590" t="str">
            <v>4</v>
          </cell>
          <cell r="J11590" t="str">
            <v>四川省绵竹市绵远镇</v>
          </cell>
          <cell r="K11590" t="str">
            <v>三泉村2组</v>
          </cell>
        </row>
        <row r="11591">
          <cell r="D11591" t="str">
            <v>510683201512107210</v>
          </cell>
        </row>
        <row r="11591">
          <cell r="F11591" t="str">
            <v>男</v>
          </cell>
          <cell r="G11591" t="str">
            <v>汉族</v>
          </cell>
          <cell r="H11591" t="str">
            <v>2015-12-10</v>
          </cell>
          <cell r="I11591" t="str">
            <v>4</v>
          </cell>
          <cell r="J11591" t="str">
            <v>四川省绵竹市绵远镇</v>
          </cell>
          <cell r="K11591" t="str">
            <v>三泉村11组</v>
          </cell>
        </row>
        <row r="11592">
          <cell r="D11592" t="str">
            <v>510683201512137217</v>
          </cell>
        </row>
        <row r="11592">
          <cell r="F11592" t="str">
            <v>男</v>
          </cell>
          <cell r="G11592" t="str">
            <v>汉族</v>
          </cell>
          <cell r="H11592" t="str">
            <v>2015-12-13</v>
          </cell>
          <cell r="I11592" t="str">
            <v>4</v>
          </cell>
          <cell r="J11592" t="str">
            <v>四川省绵竹市绵远镇</v>
          </cell>
          <cell r="K11592" t="str">
            <v>三泉村12组</v>
          </cell>
        </row>
        <row r="11593">
          <cell r="D11593" t="str">
            <v>510683201512017215</v>
          </cell>
          <cell r="E11593" t="str">
            <v>18081013618</v>
          </cell>
          <cell r="F11593" t="str">
            <v>男</v>
          </cell>
          <cell r="G11593" t="str">
            <v>汉族</v>
          </cell>
          <cell r="H11593" t="str">
            <v>2015-12-01</v>
          </cell>
          <cell r="I11593" t="str">
            <v>4</v>
          </cell>
          <cell r="J11593" t="str">
            <v>四川省绵竹市绵远镇</v>
          </cell>
          <cell r="K11593" t="str">
            <v>三泉村2组</v>
          </cell>
        </row>
        <row r="11594">
          <cell r="D11594" t="str">
            <v>510683201509057216</v>
          </cell>
        </row>
        <row r="11594">
          <cell r="F11594" t="str">
            <v>男</v>
          </cell>
          <cell r="G11594" t="str">
            <v>汉族</v>
          </cell>
          <cell r="H11594" t="str">
            <v>2015-09-05</v>
          </cell>
          <cell r="I11594" t="str">
            <v>4</v>
          </cell>
          <cell r="J11594" t="str">
            <v>四川省绵竹市绵远镇</v>
          </cell>
          <cell r="K11594" t="str">
            <v>三泉村2组</v>
          </cell>
        </row>
        <row r="11595">
          <cell r="D11595" t="str">
            <v>510683201512267230</v>
          </cell>
        </row>
        <row r="11595">
          <cell r="F11595" t="str">
            <v>男</v>
          </cell>
          <cell r="G11595" t="str">
            <v>汉族</v>
          </cell>
          <cell r="H11595" t="str">
            <v>2015-12-26</v>
          </cell>
          <cell r="I11595" t="str">
            <v>4</v>
          </cell>
          <cell r="J11595" t="str">
            <v>四川省绵竹市绵远镇</v>
          </cell>
          <cell r="K11595" t="str">
            <v>三泉村6组</v>
          </cell>
        </row>
        <row r="11596">
          <cell r="D11596" t="str">
            <v>510683201511277234</v>
          </cell>
        </row>
        <row r="11596">
          <cell r="F11596" t="str">
            <v>男</v>
          </cell>
          <cell r="G11596" t="str">
            <v>汉族</v>
          </cell>
          <cell r="H11596" t="str">
            <v>2015-11-27</v>
          </cell>
          <cell r="I11596" t="str">
            <v>4</v>
          </cell>
          <cell r="J11596" t="str">
            <v>四川省绵竹市绵远镇</v>
          </cell>
          <cell r="K11596" t="str">
            <v>三泉村16组</v>
          </cell>
        </row>
        <row r="11597">
          <cell r="D11597" t="str">
            <v>510724197904171648</v>
          </cell>
        </row>
        <row r="11597">
          <cell r="F11597" t="str">
            <v>女</v>
          </cell>
          <cell r="G11597" t="str">
            <v>汉族</v>
          </cell>
          <cell r="H11597" t="str">
            <v>1979-04-17</v>
          </cell>
          <cell r="I11597" t="str">
            <v>40</v>
          </cell>
          <cell r="J11597" t="str">
            <v>四川省绵竹市绵远镇</v>
          </cell>
          <cell r="K11597" t="str">
            <v>三泉村10组</v>
          </cell>
        </row>
        <row r="11598">
          <cell r="D11598" t="str">
            <v>510622197912287239</v>
          </cell>
          <cell r="E11598" t="str">
            <v>18783845119</v>
          </cell>
          <cell r="F11598" t="str">
            <v>男</v>
          </cell>
          <cell r="G11598" t="str">
            <v>汉族</v>
          </cell>
          <cell r="H11598" t="str">
            <v>1979-12-28</v>
          </cell>
          <cell r="I11598" t="str">
            <v>40</v>
          </cell>
          <cell r="J11598" t="str">
            <v>四川省绵竹市绵远镇</v>
          </cell>
          <cell r="K11598" t="str">
            <v>三泉村12组62号</v>
          </cell>
        </row>
        <row r="11599">
          <cell r="D11599" t="str">
            <v>510724197909271621</v>
          </cell>
        </row>
        <row r="11599">
          <cell r="F11599" t="str">
            <v>女</v>
          </cell>
          <cell r="G11599" t="str">
            <v>汉族</v>
          </cell>
          <cell r="H11599" t="str">
            <v>1979-09-27</v>
          </cell>
          <cell r="I11599" t="str">
            <v>40</v>
          </cell>
          <cell r="J11599" t="str">
            <v>四川省绵竹市绵远镇</v>
          </cell>
          <cell r="K11599" t="str">
            <v>三泉村10组</v>
          </cell>
        </row>
        <row r="11600">
          <cell r="D11600" t="str">
            <v>510622197903277215</v>
          </cell>
        </row>
        <row r="11600">
          <cell r="F11600" t="str">
            <v>男</v>
          </cell>
          <cell r="G11600" t="str">
            <v>汉族</v>
          </cell>
          <cell r="H11600" t="str">
            <v>1979-03-27</v>
          </cell>
          <cell r="I11600" t="str">
            <v>40</v>
          </cell>
          <cell r="J11600" t="str">
            <v>四川省绵竹市绵远镇</v>
          </cell>
          <cell r="K11600" t="str">
            <v>三泉村9组</v>
          </cell>
        </row>
        <row r="11601">
          <cell r="D11601" t="str">
            <v>51062219790119722X</v>
          </cell>
        </row>
        <row r="11601">
          <cell r="F11601" t="str">
            <v>女</v>
          </cell>
          <cell r="G11601" t="str">
            <v>汉族</v>
          </cell>
          <cell r="H11601" t="str">
            <v>1979-01-19</v>
          </cell>
          <cell r="I11601" t="str">
            <v>40</v>
          </cell>
          <cell r="J11601" t="str">
            <v>四川省绵竹市绵远镇</v>
          </cell>
          <cell r="K11601" t="str">
            <v>三泉村9组</v>
          </cell>
        </row>
        <row r="11602">
          <cell r="D11602" t="str">
            <v>510724197901203122</v>
          </cell>
        </row>
        <row r="11602">
          <cell r="F11602" t="str">
            <v>女</v>
          </cell>
          <cell r="G11602" t="str">
            <v>汉族</v>
          </cell>
          <cell r="H11602" t="str">
            <v>1979-01-20</v>
          </cell>
          <cell r="I11602" t="str">
            <v>40</v>
          </cell>
          <cell r="J11602" t="str">
            <v>四川省绵竹市绵远镇</v>
          </cell>
          <cell r="K11602" t="str">
            <v>三泉村18组</v>
          </cell>
        </row>
        <row r="11603">
          <cell r="D11603" t="str">
            <v>510622197904057230</v>
          </cell>
          <cell r="E11603" t="str">
            <v>15281472844</v>
          </cell>
          <cell r="F11603" t="str">
            <v>男</v>
          </cell>
          <cell r="G11603" t="str">
            <v>汉族</v>
          </cell>
          <cell r="H11603" t="str">
            <v>1979-04-05</v>
          </cell>
          <cell r="I11603" t="str">
            <v>40</v>
          </cell>
          <cell r="J11603" t="str">
            <v>四川省绵竹市绵远镇</v>
          </cell>
          <cell r="K11603" t="str">
            <v>三泉村6组</v>
          </cell>
        </row>
        <row r="11604">
          <cell r="D11604" t="str">
            <v>510622197905287230</v>
          </cell>
          <cell r="E11604" t="str">
            <v>15281623377</v>
          </cell>
          <cell r="F11604" t="str">
            <v>男</v>
          </cell>
          <cell r="G11604" t="str">
            <v>汉族</v>
          </cell>
          <cell r="H11604" t="str">
            <v>1979-05-28</v>
          </cell>
          <cell r="I11604" t="str">
            <v>40</v>
          </cell>
          <cell r="J11604" t="str">
            <v>四川省绵竹市绵远镇</v>
          </cell>
          <cell r="K11604" t="str">
            <v>三泉村7组</v>
          </cell>
        </row>
        <row r="11605">
          <cell r="D11605" t="str">
            <v>510622197903137212</v>
          </cell>
        </row>
        <row r="11605">
          <cell r="F11605" t="str">
            <v>男</v>
          </cell>
          <cell r="G11605" t="str">
            <v>汉族</v>
          </cell>
          <cell r="H11605" t="str">
            <v>1979-03-13</v>
          </cell>
          <cell r="I11605" t="str">
            <v>40</v>
          </cell>
          <cell r="J11605" t="str">
            <v>四川省绵竹市绵远镇</v>
          </cell>
          <cell r="K11605" t="str">
            <v>三泉村17组</v>
          </cell>
        </row>
        <row r="11606">
          <cell r="D11606" t="str">
            <v>510622197909191818</v>
          </cell>
        </row>
        <row r="11606">
          <cell r="F11606" t="str">
            <v>男</v>
          </cell>
          <cell r="G11606" t="str">
            <v>汉族</v>
          </cell>
          <cell r="H11606" t="str">
            <v>1979-09-19</v>
          </cell>
          <cell r="I11606" t="str">
            <v>40</v>
          </cell>
          <cell r="J11606" t="str">
            <v>四川省绵竹市绵远镇</v>
          </cell>
          <cell r="K11606" t="str">
            <v>三泉村13组</v>
          </cell>
        </row>
        <row r="11607">
          <cell r="D11607" t="str">
            <v>510724197904121624</v>
          </cell>
        </row>
        <row r="11607">
          <cell r="F11607" t="str">
            <v>女</v>
          </cell>
          <cell r="G11607" t="str">
            <v>汉族</v>
          </cell>
          <cell r="H11607" t="str">
            <v>1979-04-12</v>
          </cell>
          <cell r="I11607" t="str">
            <v>40</v>
          </cell>
          <cell r="J11607" t="str">
            <v>四川省绵竹市绵远镇</v>
          </cell>
          <cell r="K11607" t="str">
            <v>三泉村9组</v>
          </cell>
        </row>
        <row r="11608">
          <cell r="D11608" t="str">
            <v>510622197910091814</v>
          </cell>
          <cell r="E11608" t="str">
            <v>15883888865</v>
          </cell>
          <cell r="F11608" t="str">
            <v>男</v>
          </cell>
          <cell r="G11608" t="str">
            <v>汉族</v>
          </cell>
          <cell r="H11608" t="str">
            <v>1979-10-09</v>
          </cell>
          <cell r="I11608" t="str">
            <v>40</v>
          </cell>
          <cell r="J11608" t="str">
            <v>四川省绵竹市绵远镇</v>
          </cell>
          <cell r="K11608" t="str">
            <v>三泉村9组</v>
          </cell>
        </row>
        <row r="11609">
          <cell r="D11609" t="str">
            <v>510622197908077247</v>
          </cell>
        </row>
        <row r="11609">
          <cell r="F11609" t="str">
            <v>女</v>
          </cell>
          <cell r="G11609" t="str">
            <v>汉族</v>
          </cell>
          <cell r="H11609" t="str">
            <v>1979-08-07</v>
          </cell>
          <cell r="I11609" t="str">
            <v>40</v>
          </cell>
          <cell r="J11609" t="str">
            <v>四川省绵竹市绵远镇</v>
          </cell>
          <cell r="K11609" t="str">
            <v>三泉村4组</v>
          </cell>
        </row>
        <row r="11610">
          <cell r="D11610" t="str">
            <v>510622197905026954</v>
          </cell>
          <cell r="E11610" t="str">
            <v>15906669790</v>
          </cell>
          <cell r="F11610" t="str">
            <v>男</v>
          </cell>
          <cell r="G11610" t="str">
            <v>汉族</v>
          </cell>
          <cell r="H11610" t="str">
            <v>1979-05-02</v>
          </cell>
          <cell r="I11610" t="str">
            <v>40</v>
          </cell>
          <cell r="J11610" t="str">
            <v>四川省绵竹市绵远镇</v>
          </cell>
          <cell r="K11610" t="str">
            <v>三泉村19组5号</v>
          </cell>
        </row>
        <row r="11611">
          <cell r="D11611" t="str">
            <v>51062219791015722X</v>
          </cell>
        </row>
        <row r="11611">
          <cell r="F11611" t="str">
            <v>女</v>
          </cell>
          <cell r="G11611" t="str">
            <v>汉族</v>
          </cell>
          <cell r="H11611" t="str">
            <v>1979-10-15</v>
          </cell>
          <cell r="I11611" t="str">
            <v>40</v>
          </cell>
          <cell r="J11611" t="str">
            <v>四川省绵竹市绵远镇</v>
          </cell>
          <cell r="K11611" t="str">
            <v>三泉村14组</v>
          </cell>
        </row>
        <row r="11612">
          <cell r="D11612" t="str">
            <v>510724197907251627</v>
          </cell>
        </row>
        <row r="11612">
          <cell r="F11612" t="str">
            <v>女</v>
          </cell>
          <cell r="G11612" t="str">
            <v>汉族</v>
          </cell>
          <cell r="H11612" t="str">
            <v>1979-07-25</v>
          </cell>
          <cell r="I11612" t="str">
            <v>40</v>
          </cell>
          <cell r="J11612" t="str">
            <v>四川省绵竹市绵远镇</v>
          </cell>
          <cell r="K11612" t="str">
            <v>三泉村16组</v>
          </cell>
        </row>
        <row r="11613">
          <cell r="D11613" t="str">
            <v>510622197907027213</v>
          </cell>
        </row>
        <row r="11613">
          <cell r="F11613" t="str">
            <v>男</v>
          </cell>
          <cell r="G11613" t="str">
            <v>汉族</v>
          </cell>
          <cell r="H11613" t="str">
            <v>1979-07-02</v>
          </cell>
          <cell r="I11613" t="str">
            <v>40</v>
          </cell>
          <cell r="J11613" t="str">
            <v>四川省绵竹市绵远镇</v>
          </cell>
          <cell r="K11613" t="str">
            <v>三泉村12组</v>
          </cell>
        </row>
        <row r="11614">
          <cell r="D11614" t="str">
            <v>510622197912307228</v>
          </cell>
          <cell r="E11614" t="str">
            <v>13990248913</v>
          </cell>
          <cell r="F11614" t="str">
            <v>女</v>
          </cell>
          <cell r="G11614" t="str">
            <v>汉族</v>
          </cell>
          <cell r="H11614" t="str">
            <v>1979-12-30</v>
          </cell>
          <cell r="I11614" t="str">
            <v>40</v>
          </cell>
          <cell r="J11614" t="str">
            <v>四川省绵竹市绵远镇</v>
          </cell>
          <cell r="K11614" t="str">
            <v>三泉村16组</v>
          </cell>
        </row>
        <row r="11615">
          <cell r="D11615" t="str">
            <v>510622197906207212</v>
          </cell>
        </row>
        <row r="11615">
          <cell r="F11615" t="str">
            <v>男</v>
          </cell>
          <cell r="G11615" t="str">
            <v>汉族</v>
          </cell>
          <cell r="H11615" t="str">
            <v>1979-06-20</v>
          </cell>
          <cell r="I11615" t="str">
            <v>40</v>
          </cell>
          <cell r="J11615" t="str">
            <v>四川省绵竹市绵远镇</v>
          </cell>
          <cell r="K11615" t="str">
            <v>三泉村5组</v>
          </cell>
        </row>
        <row r="11616">
          <cell r="D11616" t="str">
            <v>510622197901186926</v>
          </cell>
          <cell r="E11616" t="str">
            <v>18990278322</v>
          </cell>
          <cell r="F11616" t="str">
            <v>女</v>
          </cell>
          <cell r="G11616" t="str">
            <v>汉族</v>
          </cell>
          <cell r="H11616" t="str">
            <v>1979-01-18</v>
          </cell>
          <cell r="I11616" t="str">
            <v>40</v>
          </cell>
          <cell r="J11616" t="str">
            <v>四川省绵竹市绵远镇</v>
          </cell>
          <cell r="K11616" t="str">
            <v>三泉村2组</v>
          </cell>
        </row>
        <row r="11617">
          <cell r="D11617" t="str">
            <v>510622197903237213</v>
          </cell>
        </row>
        <row r="11617">
          <cell r="F11617" t="str">
            <v>男</v>
          </cell>
          <cell r="G11617" t="str">
            <v>汉族</v>
          </cell>
          <cell r="H11617" t="str">
            <v>1979-03-23</v>
          </cell>
          <cell r="I11617" t="str">
            <v>40</v>
          </cell>
          <cell r="J11617" t="str">
            <v>四川省绵竹市绵远镇</v>
          </cell>
          <cell r="K11617" t="str">
            <v>三泉村15组</v>
          </cell>
        </row>
        <row r="11618">
          <cell r="D11618" t="str">
            <v>510622197902197213</v>
          </cell>
        </row>
        <row r="11618">
          <cell r="F11618" t="str">
            <v>男</v>
          </cell>
          <cell r="G11618" t="str">
            <v>汉族</v>
          </cell>
          <cell r="H11618" t="str">
            <v>1979-02-19</v>
          </cell>
          <cell r="I11618" t="str">
            <v>40</v>
          </cell>
          <cell r="J11618" t="str">
            <v>四川省绵竹市绵远镇</v>
          </cell>
          <cell r="K11618" t="str">
            <v>三泉村16组</v>
          </cell>
        </row>
        <row r="11619">
          <cell r="D11619" t="str">
            <v>510622197909197216</v>
          </cell>
        </row>
        <row r="11619">
          <cell r="F11619" t="str">
            <v>男</v>
          </cell>
          <cell r="G11619" t="str">
            <v>汉族</v>
          </cell>
          <cell r="H11619" t="str">
            <v>1979-09-19</v>
          </cell>
          <cell r="I11619" t="str">
            <v>40</v>
          </cell>
          <cell r="J11619" t="str">
            <v>四川省绵竹市绵远镇</v>
          </cell>
          <cell r="K11619" t="str">
            <v>三泉村14组</v>
          </cell>
        </row>
        <row r="11620">
          <cell r="D11620" t="str">
            <v>510622197905247220</v>
          </cell>
        </row>
        <row r="11620">
          <cell r="F11620" t="str">
            <v>女</v>
          </cell>
          <cell r="G11620" t="str">
            <v>汉族</v>
          </cell>
          <cell r="H11620" t="str">
            <v>1979-05-24</v>
          </cell>
          <cell r="I11620" t="str">
            <v>40</v>
          </cell>
          <cell r="J11620" t="str">
            <v>四川省绵竹市绵远镇</v>
          </cell>
          <cell r="K11620" t="str">
            <v>三泉村20组</v>
          </cell>
        </row>
        <row r="11621">
          <cell r="D11621" t="str">
            <v>510622197904047219</v>
          </cell>
        </row>
        <row r="11621">
          <cell r="F11621" t="str">
            <v>男</v>
          </cell>
          <cell r="G11621" t="str">
            <v>汉族</v>
          </cell>
          <cell r="H11621" t="str">
            <v>1979-04-04</v>
          </cell>
          <cell r="I11621" t="str">
            <v>40</v>
          </cell>
          <cell r="J11621" t="str">
            <v>四川省绵竹市绵远镇</v>
          </cell>
          <cell r="K11621" t="str">
            <v>三泉村19组</v>
          </cell>
        </row>
        <row r="11622">
          <cell r="D11622" t="str">
            <v>510704197904024925</v>
          </cell>
        </row>
        <row r="11622">
          <cell r="F11622" t="str">
            <v>女</v>
          </cell>
          <cell r="G11622" t="str">
            <v>汉族</v>
          </cell>
          <cell r="H11622" t="str">
            <v>1979-04-02</v>
          </cell>
          <cell r="I11622" t="str">
            <v>40</v>
          </cell>
          <cell r="J11622" t="str">
            <v>四川省绵竹市绵远镇</v>
          </cell>
          <cell r="K11622" t="str">
            <v>三泉村11组</v>
          </cell>
        </row>
        <row r="11623">
          <cell r="D11623" t="str">
            <v>510622197906207220</v>
          </cell>
        </row>
        <row r="11623">
          <cell r="F11623" t="str">
            <v>女</v>
          </cell>
          <cell r="G11623" t="str">
            <v>汉族</v>
          </cell>
          <cell r="H11623" t="str">
            <v>1979-06-20</v>
          </cell>
          <cell r="I11623" t="str">
            <v>40</v>
          </cell>
          <cell r="J11623" t="str">
            <v>四川省绵竹市绵远镇</v>
          </cell>
          <cell r="K11623" t="str">
            <v>三泉村10组</v>
          </cell>
        </row>
        <row r="11624">
          <cell r="D11624" t="str">
            <v>510622197901287225</v>
          </cell>
        </row>
        <row r="11624">
          <cell r="F11624" t="str">
            <v>女</v>
          </cell>
          <cell r="G11624" t="str">
            <v>汉族</v>
          </cell>
          <cell r="H11624" t="str">
            <v>1979-01-28</v>
          </cell>
          <cell r="I11624" t="str">
            <v>40</v>
          </cell>
          <cell r="J11624" t="str">
            <v>四川省绵竹市绵远镇</v>
          </cell>
          <cell r="K11624" t="str">
            <v>三泉村5组</v>
          </cell>
        </row>
        <row r="11625">
          <cell r="D11625" t="str">
            <v>510622197905287214</v>
          </cell>
        </row>
        <row r="11625">
          <cell r="F11625" t="str">
            <v>男</v>
          </cell>
          <cell r="G11625" t="str">
            <v>汉族</v>
          </cell>
          <cell r="H11625" t="str">
            <v>1979-05-28</v>
          </cell>
          <cell r="I11625" t="str">
            <v>40</v>
          </cell>
          <cell r="J11625" t="str">
            <v>四川省绵竹市绵远镇</v>
          </cell>
          <cell r="K11625" t="str">
            <v>三泉村16组</v>
          </cell>
        </row>
        <row r="11626">
          <cell r="D11626" t="str">
            <v>510622197902287219</v>
          </cell>
        </row>
        <row r="11626">
          <cell r="F11626" t="str">
            <v>男</v>
          </cell>
          <cell r="G11626" t="str">
            <v>汉族</v>
          </cell>
          <cell r="H11626" t="str">
            <v>1979-02-28</v>
          </cell>
          <cell r="I11626" t="str">
            <v>40</v>
          </cell>
          <cell r="J11626" t="str">
            <v>四川省绵竹市绵远镇</v>
          </cell>
          <cell r="K11626" t="str">
            <v>三泉村11组</v>
          </cell>
        </row>
        <row r="11627">
          <cell r="D11627" t="str">
            <v>510622197909177215</v>
          </cell>
          <cell r="E11627" t="str">
            <v>15892462185</v>
          </cell>
          <cell r="F11627" t="str">
            <v>男</v>
          </cell>
          <cell r="G11627" t="str">
            <v>汉族</v>
          </cell>
          <cell r="H11627" t="str">
            <v>1979-09-17</v>
          </cell>
          <cell r="I11627" t="str">
            <v>40</v>
          </cell>
          <cell r="J11627" t="str">
            <v>四川省绵竹市绵远镇</v>
          </cell>
          <cell r="K11627" t="str">
            <v>三泉村6组</v>
          </cell>
        </row>
        <row r="11628">
          <cell r="D11628" t="str">
            <v>510622197911047217</v>
          </cell>
          <cell r="E11628" t="str">
            <v>18384220168</v>
          </cell>
          <cell r="F11628" t="str">
            <v>男</v>
          </cell>
          <cell r="G11628" t="str">
            <v>汉族</v>
          </cell>
          <cell r="H11628" t="str">
            <v>1979-11-04</v>
          </cell>
          <cell r="I11628" t="str">
            <v>40</v>
          </cell>
          <cell r="J11628" t="str">
            <v>四川省绵竹市绵远镇</v>
          </cell>
          <cell r="K11628" t="str">
            <v>三泉村7组42号</v>
          </cell>
        </row>
        <row r="11629">
          <cell r="D11629" t="str">
            <v>510622197903047225</v>
          </cell>
        </row>
        <row r="11629">
          <cell r="F11629" t="str">
            <v>女</v>
          </cell>
          <cell r="G11629" t="str">
            <v>汉族</v>
          </cell>
          <cell r="H11629" t="str">
            <v>1979-03-04</v>
          </cell>
          <cell r="I11629" t="str">
            <v>40</v>
          </cell>
          <cell r="J11629" t="str">
            <v>四川省绵竹市绵远镇</v>
          </cell>
          <cell r="K11629" t="str">
            <v>三泉村9组</v>
          </cell>
        </row>
        <row r="11630">
          <cell r="D11630" t="str">
            <v>510622197910096922</v>
          </cell>
          <cell r="E11630" t="str">
            <v>15282815775</v>
          </cell>
          <cell r="F11630" t="str">
            <v>女</v>
          </cell>
          <cell r="G11630" t="str">
            <v>汉族</v>
          </cell>
          <cell r="H11630" t="str">
            <v>1979-10-09</v>
          </cell>
          <cell r="I11630" t="str">
            <v>40</v>
          </cell>
          <cell r="J11630" t="str">
            <v>四川省绵竹市绵远镇</v>
          </cell>
          <cell r="K11630" t="str">
            <v>三泉村13组33号</v>
          </cell>
        </row>
        <row r="11631">
          <cell r="D11631" t="str">
            <v>510622197912037221</v>
          </cell>
        </row>
        <row r="11631">
          <cell r="F11631" t="str">
            <v>女</v>
          </cell>
          <cell r="G11631" t="str">
            <v>汉族</v>
          </cell>
          <cell r="H11631" t="str">
            <v>1979-12-03</v>
          </cell>
          <cell r="I11631" t="str">
            <v>40</v>
          </cell>
          <cell r="J11631" t="str">
            <v>四川省绵竹市绵远镇</v>
          </cell>
          <cell r="K11631" t="str">
            <v>三泉村12组</v>
          </cell>
        </row>
        <row r="11632">
          <cell r="D11632" t="str">
            <v>510622197910147224</v>
          </cell>
        </row>
        <row r="11632">
          <cell r="F11632" t="str">
            <v>女</v>
          </cell>
          <cell r="G11632" t="str">
            <v>汉族</v>
          </cell>
          <cell r="H11632" t="str">
            <v>1979-10-14</v>
          </cell>
          <cell r="I11632" t="str">
            <v>40</v>
          </cell>
          <cell r="J11632" t="str">
            <v>四川省绵竹市绵远镇</v>
          </cell>
          <cell r="K11632" t="str">
            <v>三泉村1组</v>
          </cell>
        </row>
        <row r="11633">
          <cell r="D11633" t="str">
            <v>510622197911297267</v>
          </cell>
        </row>
        <row r="11633">
          <cell r="F11633" t="str">
            <v>女</v>
          </cell>
          <cell r="G11633" t="str">
            <v>汉族</v>
          </cell>
          <cell r="H11633" t="str">
            <v>1979-11-29</v>
          </cell>
          <cell r="I11633" t="str">
            <v>40</v>
          </cell>
          <cell r="J11633" t="str">
            <v>四川省绵竹市绵远镇</v>
          </cell>
          <cell r="K11633" t="str">
            <v>三泉村16组</v>
          </cell>
        </row>
        <row r="11634">
          <cell r="D11634" t="str">
            <v>510622197908017228</v>
          </cell>
          <cell r="E11634" t="str">
            <v>18090764790</v>
          </cell>
          <cell r="F11634" t="str">
            <v>女</v>
          </cell>
          <cell r="G11634" t="str">
            <v>汉族</v>
          </cell>
          <cell r="H11634" t="str">
            <v>1979-08-01</v>
          </cell>
          <cell r="I11634" t="str">
            <v>40</v>
          </cell>
          <cell r="J11634" t="str">
            <v>四川省绵竹市绵远镇</v>
          </cell>
          <cell r="K11634" t="str">
            <v>三泉村1组30号</v>
          </cell>
        </row>
        <row r="11635">
          <cell r="D11635" t="str">
            <v>510622197907297213</v>
          </cell>
          <cell r="E11635" t="str">
            <v>13778221076</v>
          </cell>
          <cell r="F11635" t="str">
            <v>男</v>
          </cell>
          <cell r="G11635" t="str">
            <v>汉族</v>
          </cell>
          <cell r="H11635" t="str">
            <v>1979-07-29</v>
          </cell>
          <cell r="I11635" t="str">
            <v>40</v>
          </cell>
          <cell r="J11635" t="str">
            <v>四川省绵竹市绵远镇</v>
          </cell>
          <cell r="K11635" t="str">
            <v>三泉村1组30号</v>
          </cell>
        </row>
        <row r="11636">
          <cell r="D11636" t="str">
            <v>510724197802091620</v>
          </cell>
        </row>
        <row r="11636">
          <cell r="F11636" t="str">
            <v>女</v>
          </cell>
          <cell r="G11636" t="str">
            <v>汉族</v>
          </cell>
          <cell r="H11636" t="str">
            <v>1978-02-09</v>
          </cell>
          <cell r="I11636" t="str">
            <v>41</v>
          </cell>
          <cell r="J11636" t="str">
            <v>四川省绵竹市绵远镇</v>
          </cell>
          <cell r="K11636" t="str">
            <v>三泉村11组</v>
          </cell>
        </row>
        <row r="11637">
          <cell r="D11637" t="str">
            <v>510622197804297210</v>
          </cell>
          <cell r="E11637" t="str">
            <v>13419045007</v>
          </cell>
          <cell r="F11637" t="str">
            <v>男</v>
          </cell>
          <cell r="G11637" t="str">
            <v>汉族</v>
          </cell>
          <cell r="H11637" t="str">
            <v>1978-04-29</v>
          </cell>
          <cell r="I11637" t="str">
            <v>41</v>
          </cell>
          <cell r="J11637" t="str">
            <v>四川省绵竹市绵远镇</v>
          </cell>
          <cell r="K11637" t="str">
            <v>三泉村4组</v>
          </cell>
        </row>
        <row r="11638">
          <cell r="D11638" t="str">
            <v>510622197805117218</v>
          </cell>
        </row>
        <row r="11638">
          <cell r="F11638" t="str">
            <v>男</v>
          </cell>
          <cell r="G11638" t="str">
            <v>汉族</v>
          </cell>
          <cell r="H11638" t="str">
            <v>1978-05-11</v>
          </cell>
          <cell r="I11638" t="str">
            <v>41</v>
          </cell>
          <cell r="J11638" t="str">
            <v>四川省绵竹市绵远镇</v>
          </cell>
          <cell r="K11638" t="str">
            <v>三泉村9组</v>
          </cell>
        </row>
        <row r="11639">
          <cell r="D11639" t="str">
            <v>510622197812027210</v>
          </cell>
        </row>
        <row r="11639">
          <cell r="F11639" t="str">
            <v>男</v>
          </cell>
          <cell r="G11639" t="str">
            <v>汉族</v>
          </cell>
          <cell r="H11639" t="str">
            <v>1978-12-02</v>
          </cell>
          <cell r="I11639" t="str">
            <v>41</v>
          </cell>
          <cell r="J11639" t="str">
            <v>四川省绵竹市绵远镇</v>
          </cell>
          <cell r="K11639" t="str">
            <v>三泉村8组</v>
          </cell>
        </row>
        <row r="11640">
          <cell r="D11640" t="str">
            <v>510623197806174421</v>
          </cell>
          <cell r="E11640" t="str">
            <v>13350590631</v>
          </cell>
          <cell r="F11640" t="str">
            <v>女</v>
          </cell>
          <cell r="G11640" t="str">
            <v>汉族</v>
          </cell>
          <cell r="H11640" t="str">
            <v>1978-06-17</v>
          </cell>
          <cell r="I11640" t="str">
            <v>41</v>
          </cell>
          <cell r="J11640" t="str">
            <v>四川省绵竹市绵远镇</v>
          </cell>
          <cell r="K11640" t="str">
            <v>三泉村13组49号</v>
          </cell>
        </row>
        <row r="11641">
          <cell r="D11641" t="str">
            <v>510622197802277232</v>
          </cell>
        </row>
        <row r="11641">
          <cell r="F11641" t="str">
            <v>男</v>
          </cell>
          <cell r="G11641" t="str">
            <v>汉族</v>
          </cell>
          <cell r="H11641" t="str">
            <v>1978-02-27</v>
          </cell>
          <cell r="I11641" t="str">
            <v>41</v>
          </cell>
          <cell r="J11641" t="str">
            <v>四川省绵竹市绵远镇</v>
          </cell>
          <cell r="K11641" t="str">
            <v>三泉村1组</v>
          </cell>
        </row>
        <row r="11642">
          <cell r="D11642" t="str">
            <v>510622197801117229</v>
          </cell>
        </row>
        <row r="11642">
          <cell r="F11642" t="str">
            <v>女</v>
          </cell>
          <cell r="G11642" t="str">
            <v>汉族</v>
          </cell>
          <cell r="H11642" t="str">
            <v>1978-01-11</v>
          </cell>
          <cell r="I11642" t="str">
            <v>41</v>
          </cell>
          <cell r="J11642" t="str">
            <v>四川省绵竹市绵远镇</v>
          </cell>
          <cell r="K11642" t="str">
            <v>三泉村2组</v>
          </cell>
        </row>
        <row r="11643">
          <cell r="D11643" t="str">
            <v>510724197802190848</v>
          </cell>
        </row>
        <row r="11643">
          <cell r="F11643" t="str">
            <v>女</v>
          </cell>
          <cell r="G11643" t="str">
            <v>汉族</v>
          </cell>
          <cell r="H11643" t="str">
            <v>1978-02-19</v>
          </cell>
          <cell r="I11643" t="str">
            <v>41</v>
          </cell>
          <cell r="J11643" t="str">
            <v>四川省绵竹市绵远镇</v>
          </cell>
          <cell r="K11643" t="str">
            <v>三泉村5组</v>
          </cell>
        </row>
        <row r="11644">
          <cell r="D11644" t="str">
            <v>510724197809031620</v>
          </cell>
          <cell r="E11644" t="str">
            <v>13408140059</v>
          </cell>
          <cell r="F11644" t="str">
            <v>女</v>
          </cell>
          <cell r="G11644" t="str">
            <v>汉族</v>
          </cell>
          <cell r="H11644" t="str">
            <v>1978-09-03</v>
          </cell>
          <cell r="I11644" t="str">
            <v>41</v>
          </cell>
          <cell r="J11644" t="str">
            <v>四川省绵竹市绵远镇</v>
          </cell>
          <cell r="K11644" t="str">
            <v>三泉村1组13号</v>
          </cell>
        </row>
        <row r="11645">
          <cell r="D11645" t="str">
            <v>510622197811027219</v>
          </cell>
        </row>
        <row r="11645">
          <cell r="F11645" t="str">
            <v>男</v>
          </cell>
          <cell r="G11645" t="str">
            <v>汉族</v>
          </cell>
          <cell r="H11645" t="str">
            <v>1978-11-02</v>
          </cell>
          <cell r="I11645" t="str">
            <v>41</v>
          </cell>
          <cell r="J11645" t="str">
            <v>四川省绵竹市绵远镇</v>
          </cell>
          <cell r="K11645" t="str">
            <v>三泉村8组</v>
          </cell>
        </row>
        <row r="11646">
          <cell r="D11646" t="str">
            <v>51062219780523692X</v>
          </cell>
        </row>
        <row r="11646">
          <cell r="F11646" t="str">
            <v>女</v>
          </cell>
          <cell r="G11646" t="str">
            <v>汉族</v>
          </cell>
          <cell r="H11646" t="str">
            <v>1978-05-23</v>
          </cell>
          <cell r="I11646" t="str">
            <v>41</v>
          </cell>
          <cell r="J11646" t="str">
            <v>四川省绵竹市绵远镇</v>
          </cell>
          <cell r="K11646" t="str">
            <v>三泉村2组</v>
          </cell>
        </row>
        <row r="11647">
          <cell r="D11647" t="str">
            <v>510622197803077224</v>
          </cell>
          <cell r="E11647" t="str">
            <v>15892485922</v>
          </cell>
          <cell r="F11647" t="str">
            <v>女</v>
          </cell>
          <cell r="G11647" t="str">
            <v>汉族</v>
          </cell>
          <cell r="H11647" t="str">
            <v>1978-03-07</v>
          </cell>
          <cell r="I11647" t="str">
            <v>41</v>
          </cell>
          <cell r="J11647" t="str">
            <v>四川省绵竹市绵远镇</v>
          </cell>
          <cell r="K11647" t="str">
            <v>三泉村7组65号</v>
          </cell>
        </row>
        <row r="11648">
          <cell r="D11648" t="str">
            <v>510622197802127218</v>
          </cell>
        </row>
        <row r="11648">
          <cell r="F11648" t="str">
            <v>男</v>
          </cell>
          <cell r="G11648" t="str">
            <v>汉族</v>
          </cell>
          <cell r="H11648" t="str">
            <v>1978-02-12</v>
          </cell>
          <cell r="I11648" t="str">
            <v>41</v>
          </cell>
          <cell r="J11648" t="str">
            <v>四川省绵竹市绵远镇</v>
          </cell>
          <cell r="K11648" t="str">
            <v>三泉村1组</v>
          </cell>
        </row>
        <row r="11649">
          <cell r="D11649" t="str">
            <v>51060219780822358X</v>
          </cell>
        </row>
        <row r="11649">
          <cell r="F11649" t="str">
            <v>女</v>
          </cell>
          <cell r="G11649" t="str">
            <v>汉族</v>
          </cell>
          <cell r="H11649" t="str">
            <v>1978-08-22</v>
          </cell>
          <cell r="I11649" t="str">
            <v>41</v>
          </cell>
          <cell r="J11649" t="str">
            <v>四川省绵竹市绵远镇</v>
          </cell>
          <cell r="K11649" t="str">
            <v>三泉村18组</v>
          </cell>
        </row>
        <row r="11650">
          <cell r="D11650" t="str">
            <v>510622197804147212</v>
          </cell>
          <cell r="E11650" t="str">
            <v>15883889772</v>
          </cell>
          <cell r="F11650" t="str">
            <v>男</v>
          </cell>
          <cell r="G11650" t="str">
            <v>汉族</v>
          </cell>
          <cell r="H11650" t="str">
            <v>1978-04-14</v>
          </cell>
          <cell r="I11650" t="str">
            <v>41</v>
          </cell>
          <cell r="J11650" t="str">
            <v>四川省绵竹市绵远镇</v>
          </cell>
          <cell r="K11650" t="str">
            <v>三泉村10组</v>
          </cell>
        </row>
        <row r="11651">
          <cell r="D11651" t="str">
            <v>51062219780703722X</v>
          </cell>
        </row>
        <row r="11651">
          <cell r="F11651" t="str">
            <v>女</v>
          </cell>
          <cell r="G11651" t="str">
            <v>汉族</v>
          </cell>
          <cell r="H11651" t="str">
            <v>1978-07-03</v>
          </cell>
          <cell r="I11651" t="str">
            <v>41</v>
          </cell>
          <cell r="J11651" t="str">
            <v>四川省绵竹市绵远镇</v>
          </cell>
          <cell r="K11651" t="str">
            <v>三泉村11组</v>
          </cell>
        </row>
        <row r="11652">
          <cell r="D11652" t="str">
            <v>452101197810161543</v>
          </cell>
        </row>
        <row r="11652">
          <cell r="F11652" t="str">
            <v>女</v>
          </cell>
          <cell r="G11652" t="str">
            <v>汉族</v>
          </cell>
          <cell r="H11652" t="str">
            <v>1978-10-16</v>
          </cell>
          <cell r="I11652" t="str">
            <v>41</v>
          </cell>
          <cell r="J11652" t="str">
            <v>四川省绵竹市绵远镇</v>
          </cell>
          <cell r="K11652" t="str">
            <v>三泉村13组</v>
          </cell>
        </row>
        <row r="11653">
          <cell r="D11653" t="str">
            <v>513025197801281386</v>
          </cell>
        </row>
        <row r="11653">
          <cell r="F11653" t="str">
            <v>女</v>
          </cell>
          <cell r="G11653" t="str">
            <v>汉族</v>
          </cell>
          <cell r="H11653" t="str">
            <v>1978-01-28</v>
          </cell>
          <cell r="I11653" t="str">
            <v>41</v>
          </cell>
          <cell r="J11653" t="str">
            <v>四川省绵竹市绵远镇</v>
          </cell>
          <cell r="K11653" t="str">
            <v>三泉村16组</v>
          </cell>
        </row>
        <row r="11654">
          <cell r="D11654" t="str">
            <v>51062219781010362X</v>
          </cell>
        </row>
        <row r="11654">
          <cell r="F11654" t="str">
            <v>女</v>
          </cell>
          <cell r="G11654" t="str">
            <v>汉族</v>
          </cell>
          <cell r="H11654" t="str">
            <v>1978-10-10</v>
          </cell>
          <cell r="I11654" t="str">
            <v>41</v>
          </cell>
          <cell r="J11654" t="str">
            <v>四川省绵竹市绵远镇</v>
          </cell>
          <cell r="K11654" t="str">
            <v>三泉村13组</v>
          </cell>
        </row>
        <row r="11655">
          <cell r="D11655" t="str">
            <v>510622197810187210</v>
          </cell>
          <cell r="E11655" t="str">
            <v>18281006780</v>
          </cell>
          <cell r="F11655" t="str">
            <v>男</v>
          </cell>
          <cell r="G11655" t="str">
            <v>汉族</v>
          </cell>
          <cell r="H11655" t="str">
            <v>1978-10-18</v>
          </cell>
          <cell r="I11655" t="str">
            <v>41</v>
          </cell>
          <cell r="J11655" t="str">
            <v>四川省绵竹市绵远镇</v>
          </cell>
          <cell r="K11655" t="str">
            <v>三泉村15组18号</v>
          </cell>
        </row>
        <row r="11656">
          <cell r="D11656" t="str">
            <v>510622197810047234</v>
          </cell>
        </row>
        <row r="11656">
          <cell r="F11656" t="str">
            <v>男</v>
          </cell>
          <cell r="G11656" t="str">
            <v>汉族</v>
          </cell>
          <cell r="H11656" t="str">
            <v>1978-10-04</v>
          </cell>
          <cell r="I11656" t="str">
            <v>41</v>
          </cell>
          <cell r="J11656" t="str">
            <v>四川省绵竹市绵远镇</v>
          </cell>
          <cell r="K11656" t="str">
            <v>三泉村15组</v>
          </cell>
        </row>
        <row r="11657">
          <cell r="D11657" t="str">
            <v>510622197802147219</v>
          </cell>
          <cell r="E11657" t="str">
            <v>13308097590</v>
          </cell>
          <cell r="F11657" t="str">
            <v>男</v>
          </cell>
          <cell r="G11657" t="str">
            <v>汉族</v>
          </cell>
          <cell r="H11657" t="str">
            <v>1978-02-14</v>
          </cell>
          <cell r="I11657" t="str">
            <v>41</v>
          </cell>
          <cell r="J11657" t="str">
            <v>四川省绵竹市绵远镇</v>
          </cell>
          <cell r="K11657" t="str">
            <v>三泉村18组</v>
          </cell>
        </row>
        <row r="11658">
          <cell r="D11658" t="str">
            <v>510724197809091666</v>
          </cell>
        </row>
        <row r="11658">
          <cell r="F11658" t="str">
            <v>女</v>
          </cell>
          <cell r="G11658" t="str">
            <v>汉族</v>
          </cell>
          <cell r="H11658" t="str">
            <v>1978-09-09</v>
          </cell>
          <cell r="I11658" t="str">
            <v>41</v>
          </cell>
          <cell r="J11658" t="str">
            <v>四川省绵竹市绵远镇</v>
          </cell>
          <cell r="K11658" t="str">
            <v>三泉村4组</v>
          </cell>
        </row>
        <row r="11659">
          <cell r="D11659" t="str">
            <v>510622197802277224</v>
          </cell>
        </row>
        <row r="11659">
          <cell r="F11659" t="str">
            <v>女</v>
          </cell>
          <cell r="G11659" t="str">
            <v>汉族</v>
          </cell>
          <cell r="H11659" t="str">
            <v>1978-02-27</v>
          </cell>
          <cell r="I11659" t="str">
            <v>41</v>
          </cell>
          <cell r="J11659" t="str">
            <v>四川省绵竹市绵远镇</v>
          </cell>
          <cell r="K11659" t="str">
            <v>三泉村8组</v>
          </cell>
        </row>
        <row r="11660">
          <cell r="D11660" t="str">
            <v>510602197804265627</v>
          </cell>
        </row>
        <row r="11660">
          <cell r="F11660" t="str">
            <v>女</v>
          </cell>
          <cell r="G11660" t="str">
            <v>汉族</v>
          </cell>
          <cell r="H11660" t="str">
            <v>1978-04-26</v>
          </cell>
          <cell r="I11660" t="str">
            <v>41</v>
          </cell>
          <cell r="J11660" t="str">
            <v>四川省绵竹市绵远镇</v>
          </cell>
          <cell r="K11660" t="str">
            <v>三泉村18组</v>
          </cell>
        </row>
        <row r="11661">
          <cell r="D11661" t="str">
            <v>510724197807041622</v>
          </cell>
        </row>
        <row r="11661">
          <cell r="F11661" t="str">
            <v>女</v>
          </cell>
          <cell r="G11661" t="str">
            <v>汉族</v>
          </cell>
          <cell r="H11661" t="str">
            <v>1978-07-04</v>
          </cell>
          <cell r="I11661" t="str">
            <v>41</v>
          </cell>
          <cell r="J11661" t="str">
            <v>四川省绵竹市绵远镇</v>
          </cell>
          <cell r="K11661" t="str">
            <v>三泉村9组</v>
          </cell>
        </row>
        <row r="11662">
          <cell r="D11662" t="str">
            <v>510622197804167213</v>
          </cell>
        </row>
        <row r="11662">
          <cell r="F11662" t="str">
            <v>男</v>
          </cell>
          <cell r="G11662" t="str">
            <v>汉族</v>
          </cell>
          <cell r="H11662" t="str">
            <v>1978-04-16</v>
          </cell>
          <cell r="I11662" t="str">
            <v>41</v>
          </cell>
          <cell r="J11662" t="str">
            <v>四川省绵竹市绵远镇</v>
          </cell>
          <cell r="K11662" t="str">
            <v>三泉村12组</v>
          </cell>
        </row>
        <row r="11663">
          <cell r="D11663" t="str">
            <v>510622197807107216</v>
          </cell>
        </row>
        <row r="11663">
          <cell r="F11663" t="str">
            <v>男</v>
          </cell>
          <cell r="G11663" t="str">
            <v>汉族</v>
          </cell>
          <cell r="H11663" t="str">
            <v>1978-07-10</v>
          </cell>
          <cell r="I11663" t="str">
            <v>41</v>
          </cell>
          <cell r="J11663" t="str">
            <v>四川省绵竹市绵远镇</v>
          </cell>
          <cell r="K11663" t="str">
            <v>三泉村17组</v>
          </cell>
        </row>
        <row r="11664">
          <cell r="D11664" t="str">
            <v>513223197802091849</v>
          </cell>
        </row>
        <row r="11664">
          <cell r="F11664" t="str">
            <v>女</v>
          </cell>
          <cell r="G11664" t="str">
            <v>羌族</v>
          </cell>
          <cell r="H11664" t="str">
            <v>1978-02-09</v>
          </cell>
          <cell r="I11664" t="str">
            <v>41</v>
          </cell>
          <cell r="J11664" t="str">
            <v>四川省绵竹市绵远镇</v>
          </cell>
          <cell r="K11664" t="str">
            <v>三泉村7组</v>
          </cell>
        </row>
        <row r="11665">
          <cell r="D11665" t="str">
            <v>510622197804057217</v>
          </cell>
        </row>
        <row r="11665">
          <cell r="F11665" t="str">
            <v>男</v>
          </cell>
          <cell r="G11665" t="str">
            <v>汉族</v>
          </cell>
          <cell r="H11665" t="str">
            <v>1978-04-05</v>
          </cell>
          <cell r="I11665" t="str">
            <v>41</v>
          </cell>
          <cell r="J11665" t="str">
            <v>四川省绵竹市绵远镇</v>
          </cell>
          <cell r="K11665" t="str">
            <v>三泉村1组</v>
          </cell>
        </row>
        <row r="11666">
          <cell r="D11666" t="str">
            <v>510622197802077214</v>
          </cell>
        </row>
        <row r="11666">
          <cell r="F11666" t="str">
            <v>男</v>
          </cell>
          <cell r="G11666" t="str">
            <v>汉族</v>
          </cell>
          <cell r="H11666" t="str">
            <v>1978-02-07</v>
          </cell>
          <cell r="I11666" t="str">
            <v>41</v>
          </cell>
          <cell r="J11666" t="str">
            <v>四川省绵竹市绵远镇</v>
          </cell>
          <cell r="K11666" t="str">
            <v>三泉村9组</v>
          </cell>
        </row>
        <row r="11667">
          <cell r="D11667" t="str">
            <v>510622197804127211</v>
          </cell>
          <cell r="E11667" t="str">
            <v>13454746318</v>
          </cell>
          <cell r="F11667" t="str">
            <v>男</v>
          </cell>
          <cell r="G11667" t="str">
            <v>汉族</v>
          </cell>
          <cell r="H11667" t="str">
            <v>1978-04-12</v>
          </cell>
          <cell r="I11667" t="str">
            <v>41</v>
          </cell>
          <cell r="J11667" t="str">
            <v>四川省绵竹市绵远镇</v>
          </cell>
          <cell r="K11667" t="str">
            <v>三泉村8组</v>
          </cell>
        </row>
        <row r="11668">
          <cell r="D11668" t="str">
            <v>510622197803037222</v>
          </cell>
          <cell r="E11668" t="str">
            <v>13548026609</v>
          </cell>
          <cell r="F11668" t="str">
            <v>女</v>
          </cell>
          <cell r="G11668" t="str">
            <v>汉族</v>
          </cell>
          <cell r="H11668" t="str">
            <v>1978-03-03</v>
          </cell>
          <cell r="I11668" t="str">
            <v>41</v>
          </cell>
          <cell r="J11668" t="str">
            <v>四川省绵竹市绵远镇</v>
          </cell>
          <cell r="K11668" t="str">
            <v>三泉村2组</v>
          </cell>
        </row>
        <row r="11669">
          <cell r="D11669" t="str">
            <v>510622197804267214</v>
          </cell>
        </row>
        <row r="11669">
          <cell r="F11669" t="str">
            <v>男</v>
          </cell>
          <cell r="G11669" t="str">
            <v>汉族</v>
          </cell>
          <cell r="H11669" t="str">
            <v>1978-04-26</v>
          </cell>
          <cell r="I11669" t="str">
            <v>41</v>
          </cell>
          <cell r="J11669" t="str">
            <v>四川省绵竹市绵远镇</v>
          </cell>
          <cell r="K11669" t="str">
            <v>三泉村14组</v>
          </cell>
        </row>
        <row r="11670">
          <cell r="D11670" t="str">
            <v>510622197806027222</v>
          </cell>
        </row>
        <row r="11670">
          <cell r="F11670" t="str">
            <v>女</v>
          </cell>
          <cell r="G11670" t="str">
            <v>汉族</v>
          </cell>
          <cell r="H11670" t="str">
            <v>1978-06-02</v>
          </cell>
          <cell r="I11670" t="str">
            <v>41</v>
          </cell>
          <cell r="J11670" t="str">
            <v>四川省绵竹市绵远镇</v>
          </cell>
          <cell r="K11670" t="str">
            <v>三泉村14组</v>
          </cell>
        </row>
        <row r="11671">
          <cell r="D11671" t="str">
            <v>510622197803057223</v>
          </cell>
          <cell r="E11671" t="str">
            <v>15281488139</v>
          </cell>
          <cell r="F11671" t="str">
            <v>女</v>
          </cell>
          <cell r="G11671" t="str">
            <v>汉族</v>
          </cell>
          <cell r="H11671" t="str">
            <v>1978-03-05</v>
          </cell>
          <cell r="I11671" t="str">
            <v>41</v>
          </cell>
          <cell r="J11671" t="str">
            <v>四川省绵竹市绵远镇</v>
          </cell>
          <cell r="K11671" t="str">
            <v>三泉村14组12号</v>
          </cell>
        </row>
        <row r="11672">
          <cell r="D11672" t="str">
            <v>510622197805047213</v>
          </cell>
        </row>
        <row r="11672">
          <cell r="F11672" t="str">
            <v>男</v>
          </cell>
          <cell r="G11672" t="str">
            <v>汉族</v>
          </cell>
          <cell r="H11672" t="str">
            <v>1978-05-04</v>
          </cell>
          <cell r="I11672" t="str">
            <v>41</v>
          </cell>
          <cell r="J11672" t="str">
            <v>四川省绵竹市绵远镇</v>
          </cell>
          <cell r="K11672" t="str">
            <v>三泉村6组</v>
          </cell>
        </row>
        <row r="11673">
          <cell r="D11673" t="str">
            <v>510622197803177225</v>
          </cell>
        </row>
        <row r="11673">
          <cell r="F11673" t="str">
            <v>女</v>
          </cell>
          <cell r="G11673" t="str">
            <v>汉族</v>
          </cell>
          <cell r="H11673" t="str">
            <v>1978-03-17</v>
          </cell>
          <cell r="I11673" t="str">
            <v>41</v>
          </cell>
          <cell r="J11673" t="str">
            <v>四川省绵竹市绵远镇</v>
          </cell>
          <cell r="K11673" t="str">
            <v>三泉村16组</v>
          </cell>
        </row>
        <row r="11674">
          <cell r="D11674" t="str">
            <v>350525197802124969</v>
          </cell>
        </row>
        <row r="11674">
          <cell r="F11674" t="str">
            <v>女</v>
          </cell>
          <cell r="G11674" t="str">
            <v>汉族</v>
          </cell>
          <cell r="H11674" t="str">
            <v>1978-02-12</v>
          </cell>
          <cell r="I11674" t="str">
            <v>41</v>
          </cell>
          <cell r="J11674" t="str">
            <v>四川省绵竹市绵远镇</v>
          </cell>
          <cell r="K11674" t="str">
            <v>三泉村6组</v>
          </cell>
        </row>
        <row r="11675">
          <cell r="D11675" t="str">
            <v>510724197802261247</v>
          </cell>
          <cell r="E11675" t="str">
            <v>18090750652</v>
          </cell>
          <cell r="F11675" t="str">
            <v>女</v>
          </cell>
          <cell r="G11675" t="str">
            <v>汉族</v>
          </cell>
          <cell r="H11675" t="str">
            <v>1978-02-26</v>
          </cell>
          <cell r="I11675" t="str">
            <v>41</v>
          </cell>
          <cell r="J11675" t="str">
            <v>四川省绵竹市绵远镇</v>
          </cell>
          <cell r="K11675" t="str">
            <v>三泉村6组</v>
          </cell>
        </row>
        <row r="11676">
          <cell r="D11676" t="str">
            <v>510622197810013923</v>
          </cell>
        </row>
        <row r="11676">
          <cell r="F11676" t="str">
            <v>女</v>
          </cell>
          <cell r="G11676" t="str">
            <v>汉族</v>
          </cell>
          <cell r="H11676" t="str">
            <v>1978-10-01</v>
          </cell>
          <cell r="I11676" t="str">
            <v>41</v>
          </cell>
          <cell r="J11676" t="str">
            <v>四川省绵竹市绵远镇</v>
          </cell>
          <cell r="K11676" t="str">
            <v>三泉村1组</v>
          </cell>
        </row>
        <row r="11677">
          <cell r="D11677" t="str">
            <v>510622197702137224</v>
          </cell>
        </row>
        <row r="11677">
          <cell r="F11677" t="str">
            <v>女</v>
          </cell>
          <cell r="G11677" t="str">
            <v>汉族</v>
          </cell>
          <cell r="H11677" t="str">
            <v>1977-02-13</v>
          </cell>
          <cell r="I11677" t="str">
            <v>42</v>
          </cell>
          <cell r="J11677" t="str">
            <v>四川省绵竹市绵远镇</v>
          </cell>
          <cell r="K11677" t="str">
            <v>三泉村6组</v>
          </cell>
        </row>
        <row r="11678">
          <cell r="D11678" t="str">
            <v>510622197708147212</v>
          </cell>
          <cell r="E11678" t="str">
            <v>13550618694</v>
          </cell>
          <cell r="F11678" t="str">
            <v>男</v>
          </cell>
          <cell r="G11678" t="str">
            <v>汉族</v>
          </cell>
          <cell r="H11678" t="str">
            <v>1977-08-14</v>
          </cell>
          <cell r="I11678" t="str">
            <v>42</v>
          </cell>
          <cell r="J11678" t="str">
            <v>四川省绵竹市绵远镇</v>
          </cell>
          <cell r="K11678" t="str">
            <v>三泉村14组25号</v>
          </cell>
        </row>
        <row r="11679">
          <cell r="D11679" t="str">
            <v>513223197709201628</v>
          </cell>
          <cell r="E11679" t="str">
            <v>17341800250</v>
          </cell>
          <cell r="F11679" t="str">
            <v>女</v>
          </cell>
          <cell r="G11679" t="str">
            <v>汉族</v>
          </cell>
          <cell r="H11679" t="str">
            <v>1977-09-20</v>
          </cell>
          <cell r="I11679" t="str">
            <v>42</v>
          </cell>
          <cell r="J11679" t="str">
            <v>四川省绵竹市绵远镇</v>
          </cell>
          <cell r="K11679" t="str">
            <v>三泉村9组26号</v>
          </cell>
        </row>
        <row r="11680">
          <cell r="D11680" t="str">
            <v>510724197710090022</v>
          </cell>
        </row>
        <row r="11680">
          <cell r="F11680" t="str">
            <v>女</v>
          </cell>
          <cell r="G11680" t="str">
            <v>汉族</v>
          </cell>
          <cell r="H11680" t="str">
            <v>1977-10-09</v>
          </cell>
          <cell r="I11680" t="str">
            <v>42</v>
          </cell>
          <cell r="J11680" t="str">
            <v>四川省绵竹市绵远镇</v>
          </cell>
          <cell r="K11680" t="str">
            <v>三泉村19组</v>
          </cell>
        </row>
        <row r="11681">
          <cell r="D11681" t="str">
            <v>510724197702161628</v>
          </cell>
        </row>
        <row r="11681">
          <cell r="F11681" t="str">
            <v>女</v>
          </cell>
          <cell r="G11681" t="str">
            <v>汉族</v>
          </cell>
          <cell r="H11681" t="str">
            <v>1977-02-16</v>
          </cell>
          <cell r="I11681" t="str">
            <v>42</v>
          </cell>
          <cell r="J11681" t="str">
            <v>四川省绵竹市绵远镇</v>
          </cell>
          <cell r="K11681" t="str">
            <v>三泉村13组</v>
          </cell>
        </row>
        <row r="11682">
          <cell r="D11682" t="str">
            <v>510622197701087237</v>
          </cell>
          <cell r="E11682" t="str">
            <v>13696971583</v>
          </cell>
          <cell r="F11682" t="str">
            <v>男</v>
          </cell>
          <cell r="G11682" t="str">
            <v>汉族</v>
          </cell>
          <cell r="H11682" t="str">
            <v>1977-01-08</v>
          </cell>
          <cell r="I11682" t="str">
            <v>42</v>
          </cell>
          <cell r="J11682" t="str">
            <v>四川省绵竹市绵远镇</v>
          </cell>
          <cell r="K11682" t="str">
            <v>三泉村13组49号</v>
          </cell>
        </row>
        <row r="11683">
          <cell r="D11683" t="str">
            <v>510623197707075938</v>
          </cell>
        </row>
        <row r="11683">
          <cell r="F11683" t="str">
            <v>男</v>
          </cell>
          <cell r="G11683" t="str">
            <v>汉族</v>
          </cell>
          <cell r="H11683" t="str">
            <v>1977-07-07</v>
          </cell>
          <cell r="I11683" t="str">
            <v>42</v>
          </cell>
          <cell r="J11683" t="str">
            <v>四川省绵竹市绵远镇</v>
          </cell>
          <cell r="K11683" t="str">
            <v>三泉村14组</v>
          </cell>
        </row>
        <row r="11684">
          <cell r="D11684" t="str">
            <v>510622197712267217</v>
          </cell>
        </row>
        <row r="11684">
          <cell r="F11684" t="str">
            <v>男</v>
          </cell>
          <cell r="G11684" t="str">
            <v>汉族</v>
          </cell>
          <cell r="H11684" t="str">
            <v>1977-12-26</v>
          </cell>
          <cell r="I11684" t="str">
            <v>42</v>
          </cell>
          <cell r="J11684" t="str">
            <v>四川省绵竹市绵远镇</v>
          </cell>
          <cell r="K11684" t="str">
            <v>三泉村16组</v>
          </cell>
        </row>
        <row r="11685">
          <cell r="D11685" t="str">
            <v>510724197709023412</v>
          </cell>
          <cell r="E11685" t="str">
            <v>15228499917</v>
          </cell>
          <cell r="F11685" t="str">
            <v>男</v>
          </cell>
          <cell r="G11685" t="str">
            <v>汉族</v>
          </cell>
          <cell r="H11685" t="str">
            <v>1977-09-02</v>
          </cell>
          <cell r="I11685" t="str">
            <v>42</v>
          </cell>
          <cell r="J11685" t="str">
            <v>四川省绵竹市绵远镇</v>
          </cell>
          <cell r="K11685" t="str">
            <v>三泉村4组45号</v>
          </cell>
        </row>
        <row r="11686">
          <cell r="D11686" t="str">
            <v>510622197708067220</v>
          </cell>
        </row>
        <row r="11686">
          <cell r="F11686" t="str">
            <v>女</v>
          </cell>
          <cell r="G11686" t="str">
            <v>汉族</v>
          </cell>
          <cell r="H11686" t="str">
            <v>1977-08-06</v>
          </cell>
          <cell r="I11686" t="str">
            <v>42</v>
          </cell>
          <cell r="J11686" t="str">
            <v>四川省绵竹市绵远镇</v>
          </cell>
          <cell r="K11686" t="str">
            <v>三泉村16组</v>
          </cell>
        </row>
        <row r="11687">
          <cell r="D11687" t="str">
            <v>510622197705267219</v>
          </cell>
        </row>
        <row r="11687">
          <cell r="F11687" t="str">
            <v>男</v>
          </cell>
          <cell r="G11687" t="str">
            <v>汉族</v>
          </cell>
          <cell r="H11687" t="str">
            <v>1977-05-26</v>
          </cell>
          <cell r="I11687" t="str">
            <v>42</v>
          </cell>
          <cell r="J11687" t="str">
            <v>四川省绵竹市绵远镇</v>
          </cell>
          <cell r="K11687" t="str">
            <v>三泉村11组</v>
          </cell>
        </row>
        <row r="11688">
          <cell r="D11688" t="str">
            <v>510622197703147213</v>
          </cell>
        </row>
        <row r="11688">
          <cell r="F11688" t="str">
            <v>男</v>
          </cell>
          <cell r="G11688" t="str">
            <v>汉族</v>
          </cell>
          <cell r="H11688" t="str">
            <v>1977-03-14</v>
          </cell>
          <cell r="I11688" t="str">
            <v>42</v>
          </cell>
          <cell r="J11688" t="str">
            <v>四川省绵竹市绵远镇</v>
          </cell>
          <cell r="K11688" t="str">
            <v>三泉村5组</v>
          </cell>
        </row>
        <row r="11689">
          <cell r="D11689" t="str">
            <v>510622197705297223</v>
          </cell>
        </row>
        <row r="11689">
          <cell r="F11689" t="str">
            <v>女</v>
          </cell>
          <cell r="G11689" t="str">
            <v>汉族</v>
          </cell>
          <cell r="H11689" t="str">
            <v>1977-05-29</v>
          </cell>
          <cell r="I11689" t="str">
            <v>42</v>
          </cell>
          <cell r="J11689" t="str">
            <v>四川省绵竹市绵远镇</v>
          </cell>
          <cell r="K11689" t="str">
            <v>三泉村5组</v>
          </cell>
        </row>
        <row r="11690">
          <cell r="D11690" t="str">
            <v>510622197706077214</v>
          </cell>
          <cell r="E11690" t="str">
            <v>18990219132</v>
          </cell>
          <cell r="F11690" t="str">
            <v>男</v>
          </cell>
          <cell r="G11690" t="str">
            <v>汉族</v>
          </cell>
          <cell r="H11690" t="str">
            <v>1977-06-07</v>
          </cell>
          <cell r="I11690" t="str">
            <v>42</v>
          </cell>
          <cell r="J11690" t="str">
            <v>四川省绵竹市绵远镇</v>
          </cell>
          <cell r="K11690" t="str">
            <v>三泉村5组</v>
          </cell>
        </row>
        <row r="11691">
          <cell r="D11691" t="str">
            <v>510622197706213626</v>
          </cell>
        </row>
        <row r="11691">
          <cell r="F11691" t="str">
            <v>女</v>
          </cell>
          <cell r="G11691" t="str">
            <v>汉族</v>
          </cell>
          <cell r="H11691" t="str">
            <v>1977-06-21</v>
          </cell>
          <cell r="I11691" t="str">
            <v>42</v>
          </cell>
          <cell r="J11691" t="str">
            <v>四川省绵竹市绵远镇</v>
          </cell>
          <cell r="K11691" t="str">
            <v>三泉村5组</v>
          </cell>
        </row>
        <row r="11692">
          <cell r="D11692" t="str">
            <v>510622197709187216</v>
          </cell>
          <cell r="E11692" t="str">
            <v>18090001208</v>
          </cell>
          <cell r="F11692" t="str">
            <v>男</v>
          </cell>
          <cell r="G11692" t="str">
            <v>汉族</v>
          </cell>
          <cell r="H11692" t="str">
            <v>1977-09-18</v>
          </cell>
          <cell r="I11692" t="str">
            <v>42</v>
          </cell>
          <cell r="J11692" t="str">
            <v>四川省绵竹市绵远镇</v>
          </cell>
          <cell r="K11692" t="str">
            <v>三泉村1组</v>
          </cell>
        </row>
        <row r="11693">
          <cell r="D11693" t="str">
            <v>510622197703017216</v>
          </cell>
        </row>
        <row r="11693">
          <cell r="F11693" t="str">
            <v>男</v>
          </cell>
          <cell r="G11693" t="str">
            <v>汉族</v>
          </cell>
          <cell r="H11693" t="str">
            <v>1977-03-01</v>
          </cell>
          <cell r="I11693" t="str">
            <v>42</v>
          </cell>
          <cell r="J11693" t="str">
            <v>四川省绵竹市绵远镇</v>
          </cell>
          <cell r="K11693" t="str">
            <v>三泉村2组</v>
          </cell>
        </row>
        <row r="11694">
          <cell r="D11694" t="str">
            <v>510622197712017218</v>
          </cell>
          <cell r="E11694" t="str">
            <v>18016123376</v>
          </cell>
          <cell r="F11694" t="str">
            <v>男</v>
          </cell>
          <cell r="G11694" t="str">
            <v>汉族</v>
          </cell>
          <cell r="H11694" t="str">
            <v>1977-12-01</v>
          </cell>
          <cell r="I11694" t="str">
            <v>42</v>
          </cell>
          <cell r="J11694" t="str">
            <v>四川省绵竹市绵远镇</v>
          </cell>
          <cell r="K11694" t="str">
            <v>三泉村3组17号</v>
          </cell>
        </row>
        <row r="11695">
          <cell r="D11695" t="str">
            <v>513223197706151821</v>
          </cell>
        </row>
        <row r="11695">
          <cell r="F11695" t="str">
            <v>女</v>
          </cell>
          <cell r="G11695" t="str">
            <v>羌族</v>
          </cell>
          <cell r="H11695" t="str">
            <v>1977-06-15</v>
          </cell>
          <cell r="I11695" t="str">
            <v>42</v>
          </cell>
          <cell r="J11695" t="str">
            <v>四川省绵竹市绵远镇</v>
          </cell>
          <cell r="K11695" t="str">
            <v>三泉村1组</v>
          </cell>
        </row>
        <row r="11696">
          <cell r="D11696" t="str">
            <v>510724197703161662</v>
          </cell>
        </row>
        <row r="11696">
          <cell r="F11696" t="str">
            <v>女</v>
          </cell>
          <cell r="G11696" t="str">
            <v>汉族</v>
          </cell>
          <cell r="H11696" t="str">
            <v>1977-03-16</v>
          </cell>
          <cell r="I11696" t="str">
            <v>42</v>
          </cell>
          <cell r="J11696" t="str">
            <v>四川省绵竹市绵远镇</v>
          </cell>
          <cell r="K11696" t="str">
            <v>三泉村4组</v>
          </cell>
        </row>
        <row r="11697">
          <cell r="D11697" t="str">
            <v>510622197703077235</v>
          </cell>
        </row>
        <row r="11697">
          <cell r="F11697" t="str">
            <v>男</v>
          </cell>
          <cell r="G11697" t="str">
            <v>汉族</v>
          </cell>
          <cell r="H11697" t="str">
            <v>1977-03-07</v>
          </cell>
          <cell r="I11697" t="str">
            <v>42</v>
          </cell>
          <cell r="J11697" t="str">
            <v>四川省绵竹市绵远镇</v>
          </cell>
          <cell r="K11697" t="str">
            <v>三泉村5组</v>
          </cell>
        </row>
        <row r="11698">
          <cell r="D11698" t="str">
            <v>510622197708067212</v>
          </cell>
        </row>
        <row r="11698">
          <cell r="F11698" t="str">
            <v>男</v>
          </cell>
          <cell r="G11698" t="str">
            <v>汉族</v>
          </cell>
          <cell r="H11698" t="str">
            <v>1977-08-06</v>
          </cell>
          <cell r="I11698" t="str">
            <v>42</v>
          </cell>
          <cell r="J11698" t="str">
            <v>四川省绵竹市绵远镇</v>
          </cell>
          <cell r="K11698" t="str">
            <v>三泉村11组</v>
          </cell>
        </row>
        <row r="11699">
          <cell r="D11699" t="str">
            <v>510622197702067211</v>
          </cell>
          <cell r="E11699" t="str">
            <v>13378133849</v>
          </cell>
          <cell r="F11699" t="str">
            <v>男</v>
          </cell>
          <cell r="G11699" t="str">
            <v>汉族</v>
          </cell>
          <cell r="H11699" t="str">
            <v>1977-02-06</v>
          </cell>
          <cell r="I11699" t="str">
            <v>42</v>
          </cell>
          <cell r="J11699" t="str">
            <v>四川省绵竹市绵远镇</v>
          </cell>
          <cell r="K11699" t="str">
            <v>三泉村12组52号</v>
          </cell>
        </row>
        <row r="11700">
          <cell r="D11700" t="str">
            <v>510622197701137222</v>
          </cell>
        </row>
        <row r="11700">
          <cell r="F11700" t="str">
            <v>女</v>
          </cell>
          <cell r="G11700" t="str">
            <v>汉族</v>
          </cell>
          <cell r="H11700" t="str">
            <v>1977-01-13</v>
          </cell>
          <cell r="I11700" t="str">
            <v>42</v>
          </cell>
          <cell r="J11700" t="str">
            <v>四川省绵竹市绵远镇</v>
          </cell>
          <cell r="K11700" t="str">
            <v>三泉村12组</v>
          </cell>
        </row>
        <row r="11701">
          <cell r="D11701" t="str">
            <v>510622197704047214</v>
          </cell>
        </row>
        <row r="11701">
          <cell r="F11701" t="str">
            <v>男</v>
          </cell>
          <cell r="G11701" t="str">
            <v>汉族</v>
          </cell>
          <cell r="H11701" t="str">
            <v>1977-04-04</v>
          </cell>
          <cell r="I11701" t="str">
            <v>42</v>
          </cell>
          <cell r="J11701" t="str">
            <v>四川省绵竹市绵远镇</v>
          </cell>
          <cell r="K11701" t="str">
            <v>三泉村16组</v>
          </cell>
        </row>
        <row r="11702">
          <cell r="D11702" t="str">
            <v>510622197705127216</v>
          </cell>
        </row>
        <row r="11702">
          <cell r="F11702" t="str">
            <v>男</v>
          </cell>
          <cell r="G11702" t="str">
            <v>汉族</v>
          </cell>
          <cell r="H11702" t="str">
            <v>1977-05-12</v>
          </cell>
          <cell r="I11702" t="str">
            <v>42</v>
          </cell>
          <cell r="J11702" t="str">
            <v>四川省绵竹市绵远镇</v>
          </cell>
          <cell r="K11702" t="str">
            <v>三泉村8组</v>
          </cell>
        </row>
        <row r="11703">
          <cell r="D11703" t="str">
            <v>510622197711147248</v>
          </cell>
        </row>
        <row r="11703">
          <cell r="F11703" t="str">
            <v>女</v>
          </cell>
          <cell r="G11703" t="str">
            <v>汉族</v>
          </cell>
          <cell r="H11703" t="str">
            <v>1977-11-14</v>
          </cell>
          <cell r="I11703" t="str">
            <v>42</v>
          </cell>
          <cell r="J11703" t="str">
            <v>四川省绵竹市绵远镇</v>
          </cell>
          <cell r="K11703" t="str">
            <v>三泉村18组</v>
          </cell>
        </row>
        <row r="11704">
          <cell r="D11704" t="str">
            <v>510622197706157214</v>
          </cell>
        </row>
        <row r="11704">
          <cell r="F11704" t="str">
            <v>男</v>
          </cell>
          <cell r="G11704" t="str">
            <v>汉族</v>
          </cell>
          <cell r="H11704" t="str">
            <v>1977-06-15</v>
          </cell>
          <cell r="I11704" t="str">
            <v>42</v>
          </cell>
          <cell r="J11704" t="str">
            <v>四川省绵竹市绵远镇</v>
          </cell>
          <cell r="K11704" t="str">
            <v>三泉村16组</v>
          </cell>
        </row>
        <row r="11705">
          <cell r="D11705" t="str">
            <v>510622197704037227</v>
          </cell>
        </row>
        <row r="11705">
          <cell r="F11705" t="str">
            <v>女</v>
          </cell>
          <cell r="G11705" t="str">
            <v>汉族</v>
          </cell>
          <cell r="H11705" t="str">
            <v>1977-04-03</v>
          </cell>
          <cell r="I11705" t="str">
            <v>42</v>
          </cell>
          <cell r="J11705" t="str">
            <v>四川省绵竹市绵远镇</v>
          </cell>
          <cell r="K11705" t="str">
            <v>三泉村18组</v>
          </cell>
        </row>
        <row r="11706">
          <cell r="D11706" t="str">
            <v>510724197703161726</v>
          </cell>
          <cell r="E11706" t="str">
            <v>18728082395</v>
          </cell>
          <cell r="F11706" t="str">
            <v>女</v>
          </cell>
          <cell r="G11706" t="str">
            <v>汉族</v>
          </cell>
          <cell r="H11706" t="str">
            <v>1977-03-16</v>
          </cell>
          <cell r="I11706" t="str">
            <v>42</v>
          </cell>
          <cell r="J11706" t="str">
            <v>四川省绵竹市绵远镇</v>
          </cell>
          <cell r="K11706" t="str">
            <v>三泉村20组</v>
          </cell>
        </row>
        <row r="11707">
          <cell r="D11707" t="str">
            <v>510622197711237235</v>
          </cell>
        </row>
        <row r="11707">
          <cell r="F11707" t="str">
            <v>男</v>
          </cell>
          <cell r="G11707" t="str">
            <v>汉族</v>
          </cell>
          <cell r="H11707" t="str">
            <v>1977-11-23</v>
          </cell>
          <cell r="I11707" t="str">
            <v>42</v>
          </cell>
          <cell r="J11707" t="str">
            <v>四川省绵竹市绵远镇</v>
          </cell>
          <cell r="K11707" t="str">
            <v>三泉村17组</v>
          </cell>
        </row>
        <row r="11708">
          <cell r="D11708" t="str">
            <v>510622197703127212</v>
          </cell>
        </row>
        <row r="11708">
          <cell r="F11708" t="str">
            <v>男</v>
          </cell>
          <cell r="G11708" t="str">
            <v>汉族</v>
          </cell>
          <cell r="H11708" t="str">
            <v>1977-03-12</v>
          </cell>
          <cell r="I11708" t="str">
            <v>42</v>
          </cell>
          <cell r="J11708" t="str">
            <v>四川省绵竹市绵远镇</v>
          </cell>
          <cell r="K11708" t="str">
            <v>三泉村8组</v>
          </cell>
        </row>
        <row r="11709">
          <cell r="D11709" t="str">
            <v>510622197712027221</v>
          </cell>
        </row>
        <row r="11709">
          <cell r="F11709" t="str">
            <v>女</v>
          </cell>
          <cell r="G11709" t="str">
            <v>汉族</v>
          </cell>
          <cell r="H11709" t="str">
            <v>1977-12-02</v>
          </cell>
          <cell r="I11709" t="str">
            <v>42</v>
          </cell>
          <cell r="J11709" t="str">
            <v>四川省绵竹市绵远镇</v>
          </cell>
          <cell r="K11709" t="str">
            <v>三泉村8组</v>
          </cell>
        </row>
        <row r="11710">
          <cell r="D11710" t="str">
            <v>510602197708045624</v>
          </cell>
          <cell r="E11710" t="str">
            <v>13890225305</v>
          </cell>
          <cell r="F11710" t="str">
            <v>女</v>
          </cell>
          <cell r="G11710" t="str">
            <v>汉族</v>
          </cell>
          <cell r="H11710" t="str">
            <v>1977-08-04</v>
          </cell>
          <cell r="I11710" t="str">
            <v>42</v>
          </cell>
          <cell r="J11710" t="str">
            <v>四川省绵竹市绵远镇</v>
          </cell>
          <cell r="K11710" t="str">
            <v>三泉村15组</v>
          </cell>
        </row>
        <row r="11711">
          <cell r="D11711" t="str">
            <v>51062219770421721X</v>
          </cell>
        </row>
        <row r="11711">
          <cell r="F11711" t="str">
            <v>男</v>
          </cell>
          <cell r="G11711" t="str">
            <v>汉族</v>
          </cell>
          <cell r="H11711" t="str">
            <v>1977-04-21</v>
          </cell>
          <cell r="I11711" t="str">
            <v>42</v>
          </cell>
          <cell r="J11711" t="str">
            <v>四川省绵竹市绵远镇</v>
          </cell>
          <cell r="K11711" t="str">
            <v>三泉村5组</v>
          </cell>
        </row>
        <row r="11712">
          <cell r="D11712" t="str">
            <v>510724197712140820</v>
          </cell>
          <cell r="E11712" t="str">
            <v>15308256819</v>
          </cell>
          <cell r="F11712" t="str">
            <v>女</v>
          </cell>
          <cell r="G11712" t="str">
            <v>汉族</v>
          </cell>
          <cell r="H11712" t="str">
            <v>1977-12-14</v>
          </cell>
          <cell r="I11712" t="str">
            <v>42</v>
          </cell>
          <cell r="J11712" t="str">
            <v>四川省绵竹市绵远镇</v>
          </cell>
          <cell r="K11712" t="str">
            <v>三泉村15组40号</v>
          </cell>
        </row>
        <row r="11713">
          <cell r="D11713" t="str">
            <v>510724197705033410</v>
          </cell>
        </row>
        <row r="11713">
          <cell r="F11713" t="str">
            <v>男</v>
          </cell>
          <cell r="G11713" t="str">
            <v>汉族</v>
          </cell>
          <cell r="H11713" t="str">
            <v>1977-05-03</v>
          </cell>
          <cell r="I11713" t="str">
            <v>42</v>
          </cell>
          <cell r="J11713" t="str">
            <v>四川省绵竹市绵远镇</v>
          </cell>
          <cell r="K11713" t="str">
            <v>三泉村16组</v>
          </cell>
        </row>
        <row r="11714">
          <cell r="D11714" t="str">
            <v>510622197701057222</v>
          </cell>
          <cell r="E11714" t="str">
            <v>13881051845</v>
          </cell>
          <cell r="F11714" t="str">
            <v>女</v>
          </cell>
          <cell r="G11714" t="str">
            <v>汉族</v>
          </cell>
          <cell r="H11714" t="str">
            <v>1977-01-05</v>
          </cell>
          <cell r="I11714" t="str">
            <v>42</v>
          </cell>
          <cell r="J11714" t="str">
            <v>四川省绵竹市绵远镇</v>
          </cell>
          <cell r="K11714" t="str">
            <v>三泉村10组</v>
          </cell>
        </row>
        <row r="11715">
          <cell r="D11715" t="str">
            <v>510622197712097211</v>
          </cell>
        </row>
        <row r="11715">
          <cell r="F11715" t="str">
            <v>男</v>
          </cell>
          <cell r="G11715" t="str">
            <v>汉族</v>
          </cell>
          <cell r="H11715" t="str">
            <v>1977-12-09</v>
          </cell>
          <cell r="I11715" t="str">
            <v>42</v>
          </cell>
          <cell r="J11715" t="str">
            <v>四川省绵竹市绵远镇</v>
          </cell>
          <cell r="K11715" t="str">
            <v>三泉村7组</v>
          </cell>
        </row>
        <row r="11716">
          <cell r="D11716" t="str">
            <v>510726197706232035</v>
          </cell>
        </row>
        <row r="11716">
          <cell r="F11716" t="str">
            <v>男</v>
          </cell>
          <cell r="G11716" t="str">
            <v>羌族</v>
          </cell>
          <cell r="H11716" t="str">
            <v>1977-06-23</v>
          </cell>
          <cell r="I11716" t="str">
            <v>42</v>
          </cell>
          <cell r="J11716" t="str">
            <v>四川省绵竹市绵远镇</v>
          </cell>
          <cell r="K11716" t="str">
            <v>三泉村1组</v>
          </cell>
        </row>
        <row r="11717">
          <cell r="D11717" t="str">
            <v>510622197710047210</v>
          </cell>
        </row>
        <row r="11717">
          <cell r="F11717" t="str">
            <v>男</v>
          </cell>
          <cell r="G11717" t="str">
            <v>汉族</v>
          </cell>
          <cell r="H11717" t="str">
            <v>1977-10-04</v>
          </cell>
          <cell r="I11717" t="str">
            <v>42</v>
          </cell>
          <cell r="J11717" t="str">
            <v>四川省绵竹市绵远镇</v>
          </cell>
          <cell r="K11717" t="str">
            <v>三泉村5组</v>
          </cell>
        </row>
        <row r="11718">
          <cell r="D11718" t="str">
            <v>510622197701047219</v>
          </cell>
          <cell r="E11718" t="str">
            <v>13330861815</v>
          </cell>
          <cell r="F11718" t="str">
            <v>男</v>
          </cell>
          <cell r="G11718" t="str">
            <v>汉族</v>
          </cell>
          <cell r="H11718" t="str">
            <v>1977-01-04</v>
          </cell>
          <cell r="I11718" t="str">
            <v>42</v>
          </cell>
          <cell r="J11718" t="str">
            <v>四川省绵竹市绵远镇</v>
          </cell>
          <cell r="K11718" t="str">
            <v>三泉村15组78号</v>
          </cell>
        </row>
        <row r="11719">
          <cell r="D11719" t="str">
            <v>510622197701217214</v>
          </cell>
          <cell r="E11719" t="str">
            <v>13508103905</v>
          </cell>
          <cell r="F11719" t="str">
            <v>男</v>
          </cell>
          <cell r="G11719" t="str">
            <v>汉族</v>
          </cell>
          <cell r="H11719" t="str">
            <v>1977-01-21</v>
          </cell>
          <cell r="I11719" t="str">
            <v>42</v>
          </cell>
          <cell r="J11719" t="str">
            <v>四川省绵竹市绵远镇</v>
          </cell>
          <cell r="K11719" t="str">
            <v>三泉村6组20号</v>
          </cell>
        </row>
        <row r="11720">
          <cell r="D11720" t="str">
            <v>51062219771006722X</v>
          </cell>
        </row>
        <row r="11720">
          <cell r="F11720" t="str">
            <v>女</v>
          </cell>
          <cell r="G11720" t="str">
            <v>汉族</v>
          </cell>
          <cell r="H11720" t="str">
            <v>1977-10-06</v>
          </cell>
          <cell r="I11720" t="str">
            <v>42</v>
          </cell>
          <cell r="J11720" t="str">
            <v>四川省绵竹市绵远镇</v>
          </cell>
          <cell r="K11720" t="str">
            <v>三泉村8组</v>
          </cell>
        </row>
        <row r="11721">
          <cell r="D11721" t="str">
            <v>510724197712140847</v>
          </cell>
        </row>
        <row r="11721">
          <cell r="F11721" t="str">
            <v>女</v>
          </cell>
          <cell r="G11721" t="str">
            <v>汉族</v>
          </cell>
          <cell r="H11721" t="str">
            <v>1977-12-14</v>
          </cell>
          <cell r="I11721" t="str">
            <v>42</v>
          </cell>
          <cell r="J11721" t="str">
            <v>四川省绵竹市绵远镇</v>
          </cell>
          <cell r="K11721" t="str">
            <v>三泉村9组</v>
          </cell>
        </row>
        <row r="11722">
          <cell r="D11722" t="str">
            <v>510622197711197210</v>
          </cell>
        </row>
        <row r="11722">
          <cell r="F11722" t="str">
            <v>男</v>
          </cell>
          <cell r="G11722" t="str">
            <v>汉族</v>
          </cell>
          <cell r="H11722" t="str">
            <v>1977-11-19</v>
          </cell>
          <cell r="I11722" t="str">
            <v>42</v>
          </cell>
          <cell r="J11722" t="str">
            <v>四川省绵竹市绵远镇</v>
          </cell>
          <cell r="K11722" t="str">
            <v>三泉村4组</v>
          </cell>
        </row>
        <row r="11723">
          <cell r="D11723" t="str">
            <v>510622197712177211</v>
          </cell>
          <cell r="E11723" t="str">
            <v>18190498020</v>
          </cell>
          <cell r="F11723" t="str">
            <v>男</v>
          </cell>
          <cell r="G11723" t="str">
            <v>汉族</v>
          </cell>
          <cell r="H11723" t="str">
            <v>1977-12-17</v>
          </cell>
          <cell r="I11723" t="str">
            <v>42</v>
          </cell>
          <cell r="J11723" t="str">
            <v>四川省绵竹市绵远镇</v>
          </cell>
          <cell r="K11723" t="str">
            <v>三泉村13组33号</v>
          </cell>
        </row>
        <row r="11724">
          <cell r="D11724" t="str">
            <v>51062219770915721X</v>
          </cell>
        </row>
        <row r="11724">
          <cell r="F11724" t="str">
            <v>男</v>
          </cell>
          <cell r="G11724" t="str">
            <v>汉族</v>
          </cell>
          <cell r="H11724" t="str">
            <v>1977-09-15</v>
          </cell>
          <cell r="I11724" t="str">
            <v>42</v>
          </cell>
          <cell r="J11724" t="str">
            <v>四川省绵竹市绵远镇</v>
          </cell>
          <cell r="K11724" t="str">
            <v>三泉村12组</v>
          </cell>
        </row>
        <row r="11725">
          <cell r="D11725" t="str">
            <v>510622197702187213</v>
          </cell>
        </row>
        <row r="11725">
          <cell r="F11725" t="str">
            <v>男</v>
          </cell>
          <cell r="G11725" t="str">
            <v>汉族</v>
          </cell>
          <cell r="H11725" t="str">
            <v>1977-02-18</v>
          </cell>
          <cell r="I11725" t="str">
            <v>42</v>
          </cell>
          <cell r="J11725" t="str">
            <v>四川省绵竹市绵远镇</v>
          </cell>
          <cell r="K11725" t="str">
            <v>三泉村16组</v>
          </cell>
        </row>
        <row r="11726">
          <cell r="D11726" t="str">
            <v>510623197701066686</v>
          </cell>
        </row>
        <row r="11726">
          <cell r="F11726" t="str">
            <v>女</v>
          </cell>
          <cell r="G11726" t="str">
            <v>汉族</v>
          </cell>
          <cell r="H11726" t="str">
            <v>1977-01-06</v>
          </cell>
          <cell r="I11726" t="str">
            <v>42</v>
          </cell>
          <cell r="J11726" t="str">
            <v>四川省绵竹市绵远镇</v>
          </cell>
          <cell r="K11726" t="str">
            <v>三泉村15组</v>
          </cell>
        </row>
        <row r="11727">
          <cell r="D11727" t="str">
            <v>510622197704287226</v>
          </cell>
        </row>
        <row r="11727">
          <cell r="F11727" t="str">
            <v>女</v>
          </cell>
          <cell r="G11727" t="str">
            <v>汉族</v>
          </cell>
          <cell r="H11727" t="str">
            <v>1977-04-28</v>
          </cell>
          <cell r="I11727" t="str">
            <v>42</v>
          </cell>
          <cell r="J11727" t="str">
            <v>四川省绵竹市绵远镇</v>
          </cell>
          <cell r="K11727" t="str">
            <v>三泉村1组</v>
          </cell>
        </row>
        <row r="11728">
          <cell r="D11728" t="str">
            <v>510622197703086027</v>
          </cell>
        </row>
        <row r="11728">
          <cell r="F11728" t="str">
            <v>女</v>
          </cell>
          <cell r="G11728" t="str">
            <v>汉族</v>
          </cell>
          <cell r="H11728" t="str">
            <v>1977-03-08</v>
          </cell>
          <cell r="I11728" t="str">
            <v>42</v>
          </cell>
          <cell r="J11728" t="str">
            <v>四川省绵竹市绵远镇</v>
          </cell>
          <cell r="K11728" t="str">
            <v>三泉村12组</v>
          </cell>
        </row>
        <row r="11729">
          <cell r="D11729" t="str">
            <v>510622197706127218</v>
          </cell>
        </row>
        <row r="11729">
          <cell r="F11729" t="str">
            <v>男</v>
          </cell>
          <cell r="G11729" t="str">
            <v>汉族</v>
          </cell>
          <cell r="H11729" t="str">
            <v>1977-06-12</v>
          </cell>
          <cell r="I11729" t="str">
            <v>42</v>
          </cell>
          <cell r="J11729" t="str">
            <v>四川省绵竹市绵远镇</v>
          </cell>
          <cell r="K11729" t="str">
            <v>三泉村14组</v>
          </cell>
        </row>
        <row r="11730">
          <cell r="D11730" t="str">
            <v>510726197712120048</v>
          </cell>
          <cell r="E11730" t="str">
            <v>15158553857</v>
          </cell>
          <cell r="F11730" t="str">
            <v>女</v>
          </cell>
          <cell r="G11730" t="str">
            <v>羌族</v>
          </cell>
          <cell r="H11730" t="str">
            <v>1977-12-12</v>
          </cell>
          <cell r="I11730" t="str">
            <v>42</v>
          </cell>
          <cell r="J11730" t="str">
            <v>四川省绵竹市绵远镇</v>
          </cell>
          <cell r="K11730" t="str">
            <v>三泉村16组22号</v>
          </cell>
        </row>
        <row r="11731">
          <cell r="D11731" t="str">
            <v>510923197709038125</v>
          </cell>
          <cell r="E11731" t="str">
            <v>15884265053</v>
          </cell>
          <cell r="F11731" t="str">
            <v>女</v>
          </cell>
          <cell r="G11731" t="str">
            <v>汉族</v>
          </cell>
          <cell r="H11731" t="str">
            <v>1977-09-03</v>
          </cell>
          <cell r="I11731" t="str">
            <v>42</v>
          </cell>
          <cell r="J11731" t="str">
            <v>四川省绵竹市绵远镇</v>
          </cell>
          <cell r="K11731" t="str">
            <v>三泉村19组</v>
          </cell>
        </row>
        <row r="11732">
          <cell r="D11732" t="str">
            <v>510622197609027215</v>
          </cell>
        </row>
        <row r="11732">
          <cell r="F11732" t="str">
            <v>男</v>
          </cell>
          <cell r="G11732" t="str">
            <v>汉族</v>
          </cell>
          <cell r="H11732" t="str">
            <v>1976-09-02</v>
          </cell>
          <cell r="I11732" t="str">
            <v>43</v>
          </cell>
          <cell r="J11732" t="str">
            <v>四川省绵竹市绵远镇</v>
          </cell>
          <cell r="K11732" t="str">
            <v>三泉村20组</v>
          </cell>
        </row>
        <row r="11733">
          <cell r="D11733" t="str">
            <v>510622197608237229</v>
          </cell>
        </row>
        <row r="11733">
          <cell r="F11733" t="str">
            <v>女</v>
          </cell>
          <cell r="G11733" t="str">
            <v>汉族</v>
          </cell>
          <cell r="H11733" t="str">
            <v>1976-08-23</v>
          </cell>
          <cell r="I11733" t="str">
            <v>43</v>
          </cell>
          <cell r="J11733" t="str">
            <v>四川省绵竹市绵远镇</v>
          </cell>
          <cell r="K11733" t="str">
            <v>三泉村14组</v>
          </cell>
        </row>
        <row r="11734">
          <cell r="D11734" t="str">
            <v>510622197610237228</v>
          </cell>
        </row>
        <row r="11734">
          <cell r="F11734" t="str">
            <v>女</v>
          </cell>
          <cell r="G11734" t="str">
            <v>汉族</v>
          </cell>
          <cell r="H11734" t="str">
            <v>1976-10-23</v>
          </cell>
          <cell r="I11734" t="str">
            <v>43</v>
          </cell>
          <cell r="J11734" t="str">
            <v>四川省绵竹市绵远镇</v>
          </cell>
          <cell r="K11734" t="str">
            <v>三泉村16组</v>
          </cell>
        </row>
        <row r="11735">
          <cell r="D11735" t="str">
            <v>51068119760726062X</v>
          </cell>
        </row>
        <row r="11735">
          <cell r="F11735" t="str">
            <v>女</v>
          </cell>
          <cell r="G11735" t="str">
            <v>汉族</v>
          </cell>
          <cell r="H11735" t="str">
            <v>1976-07-26</v>
          </cell>
          <cell r="I11735" t="str">
            <v>43</v>
          </cell>
          <cell r="J11735" t="str">
            <v>四川省绵竹市绵远镇</v>
          </cell>
          <cell r="K11735" t="str">
            <v>三泉村10组</v>
          </cell>
        </row>
        <row r="11736">
          <cell r="D11736" t="str">
            <v>51062219761203722X</v>
          </cell>
        </row>
        <row r="11736">
          <cell r="F11736" t="str">
            <v>女</v>
          </cell>
          <cell r="G11736" t="str">
            <v>汉族</v>
          </cell>
          <cell r="H11736" t="str">
            <v>1976-12-03</v>
          </cell>
          <cell r="I11736" t="str">
            <v>43</v>
          </cell>
          <cell r="J11736" t="str">
            <v>四川省绵竹市绵远镇</v>
          </cell>
          <cell r="K11736" t="str">
            <v>三泉村18组</v>
          </cell>
        </row>
        <row r="11737">
          <cell r="D11737" t="str">
            <v>510622197604047217</v>
          </cell>
          <cell r="E11737" t="str">
            <v>15183896989</v>
          </cell>
          <cell r="F11737" t="str">
            <v>男</v>
          </cell>
          <cell r="G11737" t="str">
            <v>汉族</v>
          </cell>
          <cell r="H11737" t="str">
            <v>1976-04-04</v>
          </cell>
          <cell r="I11737" t="str">
            <v>43</v>
          </cell>
          <cell r="J11737" t="str">
            <v>四川省绵竹市绵远镇</v>
          </cell>
          <cell r="K11737" t="str">
            <v>三泉村4组28号</v>
          </cell>
        </row>
        <row r="11738">
          <cell r="D11738" t="str">
            <v>51062219760821721X</v>
          </cell>
        </row>
        <row r="11738">
          <cell r="F11738" t="str">
            <v>男</v>
          </cell>
          <cell r="G11738" t="str">
            <v>汉族</v>
          </cell>
          <cell r="H11738" t="str">
            <v>1976-08-21</v>
          </cell>
          <cell r="I11738" t="str">
            <v>43</v>
          </cell>
          <cell r="J11738" t="str">
            <v>四川省绵竹市绵远镇</v>
          </cell>
          <cell r="K11738" t="str">
            <v>三泉村11组</v>
          </cell>
        </row>
        <row r="11739">
          <cell r="D11739" t="str">
            <v>510622197605217214</v>
          </cell>
        </row>
        <row r="11739">
          <cell r="F11739" t="str">
            <v>男</v>
          </cell>
          <cell r="G11739" t="str">
            <v>汉族</v>
          </cell>
          <cell r="H11739" t="str">
            <v>1976-05-21</v>
          </cell>
          <cell r="I11739" t="str">
            <v>43</v>
          </cell>
          <cell r="J11739" t="str">
            <v>四川省绵竹市绵远镇</v>
          </cell>
          <cell r="K11739" t="str">
            <v>三泉村17组</v>
          </cell>
        </row>
        <row r="11740">
          <cell r="D11740" t="str">
            <v>510724197607114014</v>
          </cell>
        </row>
        <row r="11740">
          <cell r="F11740" t="str">
            <v>男</v>
          </cell>
          <cell r="G11740" t="str">
            <v>汉族</v>
          </cell>
          <cell r="H11740" t="str">
            <v>1976-07-11</v>
          </cell>
          <cell r="I11740" t="str">
            <v>43</v>
          </cell>
          <cell r="J11740" t="str">
            <v>四川省绵竹市绵远镇</v>
          </cell>
          <cell r="K11740" t="str">
            <v>三泉村9组</v>
          </cell>
        </row>
        <row r="11741">
          <cell r="D11741" t="str">
            <v>510724197611200863</v>
          </cell>
        </row>
        <row r="11741">
          <cell r="F11741" t="str">
            <v>女</v>
          </cell>
          <cell r="G11741" t="str">
            <v>汉族</v>
          </cell>
          <cell r="H11741" t="str">
            <v>1976-11-20</v>
          </cell>
          <cell r="I11741" t="str">
            <v>43</v>
          </cell>
          <cell r="J11741" t="str">
            <v>四川省绵竹市绵远镇</v>
          </cell>
          <cell r="K11741" t="str">
            <v>三泉村11组</v>
          </cell>
        </row>
        <row r="11742">
          <cell r="D11742" t="str">
            <v>51062219760921722X</v>
          </cell>
        </row>
        <row r="11742">
          <cell r="F11742" t="str">
            <v>女</v>
          </cell>
          <cell r="G11742" t="str">
            <v>汉族</v>
          </cell>
          <cell r="H11742" t="str">
            <v>1976-09-21</v>
          </cell>
          <cell r="I11742" t="str">
            <v>43</v>
          </cell>
          <cell r="J11742" t="str">
            <v>四川省绵竹市绵远镇</v>
          </cell>
          <cell r="K11742" t="str">
            <v>三泉村2组</v>
          </cell>
        </row>
        <row r="11743">
          <cell r="D11743" t="str">
            <v>510622197604107240</v>
          </cell>
          <cell r="E11743" t="str">
            <v>15181020449</v>
          </cell>
          <cell r="F11743" t="str">
            <v>女</v>
          </cell>
          <cell r="G11743" t="str">
            <v>汉族</v>
          </cell>
          <cell r="H11743" t="str">
            <v>1976-04-10</v>
          </cell>
          <cell r="I11743" t="str">
            <v>43</v>
          </cell>
          <cell r="J11743" t="str">
            <v>四川省绵竹市绵远镇</v>
          </cell>
          <cell r="K11743" t="str">
            <v>三泉村7组</v>
          </cell>
        </row>
        <row r="11744">
          <cell r="D11744" t="str">
            <v>510622197611297214</v>
          </cell>
          <cell r="E11744" t="str">
            <v>13568201393</v>
          </cell>
          <cell r="F11744" t="str">
            <v>男</v>
          </cell>
          <cell r="G11744" t="str">
            <v>汉族</v>
          </cell>
          <cell r="H11744" t="str">
            <v>1976-11-29</v>
          </cell>
          <cell r="I11744" t="str">
            <v>43</v>
          </cell>
          <cell r="J11744" t="str">
            <v>四川省绵竹市绵远镇</v>
          </cell>
          <cell r="K11744" t="str">
            <v>三泉村2组14号</v>
          </cell>
        </row>
        <row r="11745">
          <cell r="D11745" t="str">
            <v>510622197608207230</v>
          </cell>
          <cell r="E11745" t="str">
            <v>15181020449</v>
          </cell>
          <cell r="F11745" t="str">
            <v>男</v>
          </cell>
          <cell r="G11745" t="str">
            <v>汉族</v>
          </cell>
          <cell r="H11745" t="str">
            <v>1976-08-20</v>
          </cell>
          <cell r="I11745" t="str">
            <v>43</v>
          </cell>
          <cell r="J11745" t="str">
            <v>四川省绵竹市绵远镇</v>
          </cell>
          <cell r="K11745" t="str">
            <v>三泉村7组</v>
          </cell>
        </row>
        <row r="11746">
          <cell r="D11746" t="str">
            <v>510602197612015623</v>
          </cell>
        </row>
        <row r="11746">
          <cell r="F11746" t="str">
            <v>女</v>
          </cell>
          <cell r="G11746" t="str">
            <v>汉族</v>
          </cell>
          <cell r="H11746" t="str">
            <v>1976-12-01</v>
          </cell>
          <cell r="I11746" t="str">
            <v>43</v>
          </cell>
          <cell r="J11746" t="str">
            <v>四川省绵竹市绵远镇</v>
          </cell>
          <cell r="K11746" t="str">
            <v>三泉村2组</v>
          </cell>
        </row>
        <row r="11747">
          <cell r="D11747" t="str">
            <v>513223197610191829</v>
          </cell>
        </row>
        <row r="11747">
          <cell r="F11747" t="str">
            <v>女</v>
          </cell>
          <cell r="G11747" t="str">
            <v>汉族</v>
          </cell>
          <cell r="H11747" t="str">
            <v>1976-10-19</v>
          </cell>
          <cell r="I11747" t="str">
            <v>43</v>
          </cell>
          <cell r="J11747" t="str">
            <v>四川省绵竹市绵远镇</v>
          </cell>
          <cell r="K11747" t="str">
            <v>三泉村1组</v>
          </cell>
        </row>
        <row r="11748">
          <cell r="D11748" t="str">
            <v>510622197612217212</v>
          </cell>
        </row>
        <row r="11748">
          <cell r="F11748" t="str">
            <v>男</v>
          </cell>
          <cell r="G11748" t="str">
            <v>汉族</v>
          </cell>
          <cell r="H11748" t="str">
            <v>1976-12-21</v>
          </cell>
          <cell r="I11748" t="str">
            <v>43</v>
          </cell>
          <cell r="J11748" t="str">
            <v>四川省绵竹市绵远镇</v>
          </cell>
          <cell r="K11748" t="str">
            <v>三泉村1组</v>
          </cell>
        </row>
        <row r="11749">
          <cell r="D11749" t="str">
            <v>51062219760426721X</v>
          </cell>
        </row>
        <row r="11749">
          <cell r="F11749" t="str">
            <v>男</v>
          </cell>
          <cell r="G11749" t="str">
            <v>汉族</v>
          </cell>
          <cell r="H11749" t="str">
            <v>1976-04-26</v>
          </cell>
          <cell r="I11749" t="str">
            <v>43</v>
          </cell>
          <cell r="J11749" t="str">
            <v>四川省绵竹市绵远镇</v>
          </cell>
          <cell r="K11749" t="str">
            <v>三泉村1组</v>
          </cell>
        </row>
        <row r="11750">
          <cell r="D11750" t="str">
            <v>510622197610177210</v>
          </cell>
        </row>
        <row r="11750">
          <cell r="F11750" t="str">
            <v>男</v>
          </cell>
          <cell r="G11750" t="str">
            <v>汉族</v>
          </cell>
          <cell r="H11750" t="str">
            <v>1976-10-17</v>
          </cell>
          <cell r="I11750" t="str">
            <v>43</v>
          </cell>
          <cell r="J11750" t="str">
            <v>四川省绵竹市绵远镇</v>
          </cell>
          <cell r="K11750" t="str">
            <v>三泉村9组</v>
          </cell>
        </row>
        <row r="11751">
          <cell r="D11751" t="str">
            <v>510602197612145778</v>
          </cell>
        </row>
        <row r="11751">
          <cell r="F11751" t="str">
            <v>男</v>
          </cell>
          <cell r="G11751" t="str">
            <v>汉族</v>
          </cell>
          <cell r="H11751" t="str">
            <v>1976-12-14</v>
          </cell>
          <cell r="I11751" t="str">
            <v>43</v>
          </cell>
          <cell r="J11751" t="str">
            <v>四川省绵竹市绵远镇</v>
          </cell>
          <cell r="K11751" t="str">
            <v>三泉村11组</v>
          </cell>
        </row>
        <row r="11752">
          <cell r="D11752" t="str">
            <v>510622197608047222</v>
          </cell>
        </row>
        <row r="11752">
          <cell r="F11752" t="str">
            <v>女</v>
          </cell>
          <cell r="G11752" t="str">
            <v>汉族</v>
          </cell>
          <cell r="H11752" t="str">
            <v>1976-08-04</v>
          </cell>
          <cell r="I11752" t="str">
            <v>43</v>
          </cell>
          <cell r="J11752" t="str">
            <v>四川省绵竹市绵远镇</v>
          </cell>
          <cell r="K11752" t="str">
            <v>三泉村17组</v>
          </cell>
        </row>
        <row r="11753">
          <cell r="D11753" t="str">
            <v>510622197610067222</v>
          </cell>
          <cell r="E11753" t="str">
            <v>13648108135</v>
          </cell>
          <cell r="F11753" t="str">
            <v>女</v>
          </cell>
          <cell r="G11753" t="str">
            <v>汉族</v>
          </cell>
          <cell r="H11753" t="str">
            <v>1976-10-06</v>
          </cell>
          <cell r="I11753" t="str">
            <v>43</v>
          </cell>
          <cell r="J11753" t="str">
            <v>四川省绵竹市绵远镇</v>
          </cell>
          <cell r="K11753" t="str">
            <v>三泉村11组37号</v>
          </cell>
        </row>
        <row r="11754">
          <cell r="D11754" t="str">
            <v>510724197611040847</v>
          </cell>
        </row>
        <row r="11754">
          <cell r="F11754" t="str">
            <v>女</v>
          </cell>
          <cell r="G11754" t="str">
            <v>汉族</v>
          </cell>
          <cell r="H11754" t="str">
            <v>1976-11-04</v>
          </cell>
          <cell r="I11754" t="str">
            <v>43</v>
          </cell>
          <cell r="J11754" t="str">
            <v>四川省绵竹市绵远镇</v>
          </cell>
          <cell r="K11754" t="str">
            <v>三泉村5组</v>
          </cell>
        </row>
        <row r="11755">
          <cell r="D11755" t="str">
            <v>510622197612147218</v>
          </cell>
        </row>
        <row r="11755">
          <cell r="F11755" t="str">
            <v>男</v>
          </cell>
          <cell r="G11755" t="str">
            <v>汉族</v>
          </cell>
          <cell r="H11755" t="str">
            <v>1976-12-14</v>
          </cell>
          <cell r="I11755" t="str">
            <v>43</v>
          </cell>
          <cell r="J11755" t="str">
            <v>四川省绵竹市绵远镇</v>
          </cell>
          <cell r="K11755" t="str">
            <v>三泉村13组</v>
          </cell>
        </row>
        <row r="11756">
          <cell r="D11756" t="str">
            <v>510622197602157228</v>
          </cell>
          <cell r="E11756" t="str">
            <v>15248063237</v>
          </cell>
          <cell r="F11756" t="str">
            <v>女</v>
          </cell>
          <cell r="G11756" t="str">
            <v>汉族</v>
          </cell>
          <cell r="H11756" t="str">
            <v>1976-02-15</v>
          </cell>
          <cell r="I11756" t="str">
            <v>43</v>
          </cell>
          <cell r="J11756" t="str">
            <v>四川省绵竹市绵远镇</v>
          </cell>
          <cell r="K11756" t="str">
            <v>三泉村12组</v>
          </cell>
        </row>
        <row r="11757">
          <cell r="D11757" t="str">
            <v>510622197610037234</v>
          </cell>
        </row>
        <row r="11757">
          <cell r="F11757" t="str">
            <v>男</v>
          </cell>
          <cell r="G11757" t="str">
            <v>汉族</v>
          </cell>
          <cell r="H11757" t="str">
            <v>1976-10-03</v>
          </cell>
          <cell r="I11757" t="str">
            <v>43</v>
          </cell>
          <cell r="J11757" t="str">
            <v>四川省绵竹市绵远镇</v>
          </cell>
          <cell r="K11757" t="str">
            <v>三泉村15组</v>
          </cell>
        </row>
        <row r="11758">
          <cell r="D11758" t="str">
            <v>510726197602084023</v>
          </cell>
        </row>
        <row r="11758">
          <cell r="F11758" t="str">
            <v>女</v>
          </cell>
          <cell r="G11758" t="str">
            <v>汉族</v>
          </cell>
          <cell r="H11758" t="str">
            <v>1976-02-08</v>
          </cell>
          <cell r="I11758" t="str">
            <v>43</v>
          </cell>
          <cell r="J11758" t="str">
            <v>四川省绵竹市绵远镇</v>
          </cell>
          <cell r="K11758" t="str">
            <v>三泉村15组</v>
          </cell>
        </row>
        <row r="11759">
          <cell r="D11759" t="str">
            <v>510622197605037221</v>
          </cell>
        </row>
        <row r="11759">
          <cell r="F11759" t="str">
            <v>女</v>
          </cell>
          <cell r="G11759" t="str">
            <v>汉族</v>
          </cell>
          <cell r="H11759" t="str">
            <v>1976-05-03</v>
          </cell>
          <cell r="I11759" t="str">
            <v>43</v>
          </cell>
          <cell r="J11759" t="str">
            <v>四川省绵竹市绵远镇</v>
          </cell>
          <cell r="K11759" t="str">
            <v>三泉村15组</v>
          </cell>
        </row>
        <row r="11760">
          <cell r="D11760" t="str">
            <v>510602197601315647</v>
          </cell>
          <cell r="E11760" t="str">
            <v>13096101326</v>
          </cell>
          <cell r="F11760" t="str">
            <v>女</v>
          </cell>
          <cell r="G11760" t="str">
            <v>汉族</v>
          </cell>
          <cell r="H11760" t="str">
            <v>1976-01-31</v>
          </cell>
          <cell r="I11760" t="str">
            <v>43</v>
          </cell>
          <cell r="J11760" t="str">
            <v>四川省绵竹市绵远镇</v>
          </cell>
          <cell r="K11760" t="str">
            <v>三泉村15组</v>
          </cell>
        </row>
        <row r="11761">
          <cell r="D11761" t="str">
            <v>510622197601027210</v>
          </cell>
        </row>
        <row r="11761">
          <cell r="F11761" t="str">
            <v>男</v>
          </cell>
          <cell r="G11761" t="str">
            <v>汉族</v>
          </cell>
          <cell r="H11761" t="str">
            <v>1976-01-02</v>
          </cell>
          <cell r="I11761" t="str">
            <v>43</v>
          </cell>
          <cell r="J11761" t="str">
            <v>四川省绵竹市绵远镇</v>
          </cell>
          <cell r="K11761" t="str">
            <v>三泉村15组</v>
          </cell>
        </row>
        <row r="11762">
          <cell r="D11762" t="str">
            <v>510724197611045525</v>
          </cell>
        </row>
        <row r="11762">
          <cell r="F11762" t="str">
            <v>女</v>
          </cell>
          <cell r="G11762" t="str">
            <v>汉族</v>
          </cell>
          <cell r="H11762" t="str">
            <v>1976-11-04</v>
          </cell>
          <cell r="I11762" t="str">
            <v>43</v>
          </cell>
          <cell r="J11762" t="str">
            <v>四川省绵竹市绵远镇</v>
          </cell>
          <cell r="K11762" t="str">
            <v>三泉村17组</v>
          </cell>
        </row>
        <row r="11763">
          <cell r="D11763" t="str">
            <v>510622197602287217</v>
          </cell>
        </row>
        <row r="11763">
          <cell r="F11763" t="str">
            <v>男</v>
          </cell>
          <cell r="G11763" t="str">
            <v>汉族</v>
          </cell>
          <cell r="H11763" t="str">
            <v>1976-02-28</v>
          </cell>
          <cell r="I11763" t="str">
            <v>43</v>
          </cell>
          <cell r="J11763" t="str">
            <v>四川省绵竹市绵远镇</v>
          </cell>
          <cell r="K11763" t="str">
            <v>三泉村17组</v>
          </cell>
        </row>
        <row r="11764">
          <cell r="D11764" t="str">
            <v>510622197605016025</v>
          </cell>
        </row>
        <row r="11764">
          <cell r="F11764" t="str">
            <v>女</v>
          </cell>
          <cell r="G11764" t="str">
            <v>汉族</v>
          </cell>
          <cell r="H11764" t="str">
            <v>1976-05-01</v>
          </cell>
          <cell r="I11764" t="str">
            <v>43</v>
          </cell>
          <cell r="J11764" t="str">
            <v>四川省绵竹市绵远镇</v>
          </cell>
          <cell r="K11764" t="str">
            <v>三泉村16组</v>
          </cell>
        </row>
        <row r="11765">
          <cell r="D11765" t="str">
            <v>510622197602017217</v>
          </cell>
        </row>
        <row r="11765">
          <cell r="F11765" t="str">
            <v>男</v>
          </cell>
          <cell r="G11765" t="str">
            <v>汉族</v>
          </cell>
          <cell r="H11765" t="str">
            <v>1976-02-01</v>
          </cell>
          <cell r="I11765" t="str">
            <v>43</v>
          </cell>
          <cell r="J11765" t="str">
            <v>四川省绵竹市绵远镇</v>
          </cell>
          <cell r="K11765" t="str">
            <v>三泉村16组</v>
          </cell>
        </row>
        <row r="11766">
          <cell r="D11766" t="str">
            <v>510724197608041646</v>
          </cell>
        </row>
        <row r="11766">
          <cell r="F11766" t="str">
            <v>女</v>
          </cell>
          <cell r="G11766" t="str">
            <v>汉族</v>
          </cell>
          <cell r="H11766" t="str">
            <v>1976-08-04</v>
          </cell>
          <cell r="I11766" t="str">
            <v>43</v>
          </cell>
          <cell r="J11766" t="str">
            <v>四川省绵竹市绵远镇</v>
          </cell>
          <cell r="K11766" t="str">
            <v>三泉村18组</v>
          </cell>
        </row>
        <row r="11767">
          <cell r="D11767" t="str">
            <v>510622197605107226</v>
          </cell>
        </row>
        <row r="11767">
          <cell r="F11767" t="str">
            <v>女</v>
          </cell>
          <cell r="G11767" t="str">
            <v>汉族</v>
          </cell>
          <cell r="H11767" t="str">
            <v>1976-05-10</v>
          </cell>
          <cell r="I11767" t="str">
            <v>43</v>
          </cell>
          <cell r="J11767" t="str">
            <v>四川省绵竹市绵远镇</v>
          </cell>
          <cell r="K11767" t="str">
            <v>三泉村19组</v>
          </cell>
        </row>
        <row r="11768">
          <cell r="D11768" t="str">
            <v>510622197610286628</v>
          </cell>
        </row>
        <row r="11768">
          <cell r="F11768" t="str">
            <v>女</v>
          </cell>
          <cell r="G11768" t="str">
            <v>汉族</v>
          </cell>
          <cell r="H11768" t="str">
            <v>1976-10-28</v>
          </cell>
          <cell r="I11768" t="str">
            <v>43</v>
          </cell>
          <cell r="J11768" t="str">
            <v>四川省绵竹市绵远镇</v>
          </cell>
          <cell r="K11768" t="str">
            <v>三泉村19组</v>
          </cell>
        </row>
        <row r="11769">
          <cell r="D11769" t="str">
            <v>510622197609077239</v>
          </cell>
        </row>
        <row r="11769">
          <cell r="F11769" t="str">
            <v>男</v>
          </cell>
          <cell r="G11769" t="str">
            <v>汉族</v>
          </cell>
          <cell r="H11769" t="str">
            <v>1976-09-07</v>
          </cell>
          <cell r="I11769" t="str">
            <v>43</v>
          </cell>
          <cell r="J11769" t="str">
            <v>四川省绵竹市绵远镇</v>
          </cell>
          <cell r="K11769" t="str">
            <v>三泉村4组</v>
          </cell>
        </row>
        <row r="11770">
          <cell r="D11770" t="str">
            <v>510622197610097229</v>
          </cell>
        </row>
        <row r="11770">
          <cell r="F11770" t="str">
            <v>女</v>
          </cell>
          <cell r="G11770" t="str">
            <v>汉族</v>
          </cell>
          <cell r="H11770" t="str">
            <v>1976-10-09</v>
          </cell>
          <cell r="I11770" t="str">
            <v>43</v>
          </cell>
          <cell r="J11770" t="str">
            <v>四川省绵竹市绵远镇</v>
          </cell>
          <cell r="K11770" t="str">
            <v>三泉村6组</v>
          </cell>
        </row>
        <row r="11771">
          <cell r="D11771" t="str">
            <v>510622197607067221</v>
          </cell>
        </row>
        <row r="11771">
          <cell r="F11771" t="str">
            <v>女</v>
          </cell>
          <cell r="G11771" t="str">
            <v>汉族</v>
          </cell>
          <cell r="H11771" t="str">
            <v>1976-07-06</v>
          </cell>
          <cell r="I11771" t="str">
            <v>43</v>
          </cell>
          <cell r="J11771" t="str">
            <v>四川省绵竹市绵远镇</v>
          </cell>
          <cell r="K11771" t="str">
            <v>三泉村7组</v>
          </cell>
        </row>
        <row r="11772">
          <cell r="D11772" t="str">
            <v>510622197605027218</v>
          </cell>
          <cell r="E11772" t="str">
            <v>13658107558</v>
          </cell>
          <cell r="F11772" t="str">
            <v>男</v>
          </cell>
          <cell r="G11772" t="str">
            <v>汉族</v>
          </cell>
          <cell r="H11772" t="str">
            <v>1976-05-02</v>
          </cell>
          <cell r="I11772" t="str">
            <v>43</v>
          </cell>
          <cell r="J11772" t="str">
            <v>四川省绵竹市绵远镇</v>
          </cell>
          <cell r="K11772" t="str">
            <v>三泉村15组40号</v>
          </cell>
        </row>
        <row r="11773">
          <cell r="D11773" t="str">
            <v>510622197604127241</v>
          </cell>
        </row>
        <row r="11773">
          <cell r="F11773" t="str">
            <v>女</v>
          </cell>
          <cell r="G11773" t="str">
            <v>汉族</v>
          </cell>
          <cell r="H11773" t="str">
            <v>1976-04-12</v>
          </cell>
          <cell r="I11773" t="str">
            <v>43</v>
          </cell>
          <cell r="J11773" t="str">
            <v>四川省绵竹市绵远镇</v>
          </cell>
          <cell r="K11773" t="str">
            <v>三泉村5组</v>
          </cell>
        </row>
        <row r="11774">
          <cell r="D11774" t="str">
            <v>152627197611020510</v>
          </cell>
          <cell r="E11774" t="str">
            <v>13408384390</v>
          </cell>
          <cell r="F11774" t="str">
            <v>男</v>
          </cell>
          <cell r="G11774" t="str">
            <v>汉族</v>
          </cell>
          <cell r="H11774" t="str">
            <v>1976-11-02</v>
          </cell>
          <cell r="I11774" t="str">
            <v>43</v>
          </cell>
          <cell r="J11774" t="str">
            <v>四川省绵竹市绵远镇</v>
          </cell>
          <cell r="K11774" t="str">
            <v>三泉村10组</v>
          </cell>
        </row>
        <row r="11775">
          <cell r="D11775" t="str">
            <v>510622197607087230</v>
          </cell>
        </row>
        <row r="11775">
          <cell r="F11775" t="str">
            <v>男</v>
          </cell>
          <cell r="G11775" t="str">
            <v>汉族</v>
          </cell>
          <cell r="H11775" t="str">
            <v>1976-07-08</v>
          </cell>
          <cell r="I11775" t="str">
            <v>43</v>
          </cell>
          <cell r="J11775" t="str">
            <v>四川省绵竹市绵远镇</v>
          </cell>
          <cell r="K11775" t="str">
            <v>三泉村13组</v>
          </cell>
        </row>
        <row r="11776">
          <cell r="D11776" t="str">
            <v>510622197612137220</v>
          </cell>
        </row>
        <row r="11776">
          <cell r="F11776" t="str">
            <v>女</v>
          </cell>
          <cell r="G11776" t="str">
            <v>汉族</v>
          </cell>
          <cell r="H11776" t="str">
            <v>1976-12-13</v>
          </cell>
          <cell r="I11776" t="str">
            <v>43</v>
          </cell>
          <cell r="J11776" t="str">
            <v>四川省绵竹市绵远镇</v>
          </cell>
          <cell r="K11776" t="str">
            <v>三泉村12组</v>
          </cell>
        </row>
        <row r="11777">
          <cell r="D11777" t="str">
            <v>510622197604077213</v>
          </cell>
        </row>
        <row r="11777">
          <cell r="F11777" t="str">
            <v>男</v>
          </cell>
          <cell r="G11777" t="str">
            <v>汉族</v>
          </cell>
          <cell r="H11777" t="str">
            <v>1976-04-07</v>
          </cell>
          <cell r="I11777" t="str">
            <v>43</v>
          </cell>
          <cell r="J11777" t="str">
            <v>四川省绵竹市绵远镇</v>
          </cell>
          <cell r="K11777" t="str">
            <v>三泉村9组</v>
          </cell>
        </row>
        <row r="11778">
          <cell r="D11778" t="str">
            <v>510622197608307215</v>
          </cell>
        </row>
        <row r="11778">
          <cell r="F11778" t="str">
            <v>男</v>
          </cell>
          <cell r="G11778" t="str">
            <v>汉族</v>
          </cell>
          <cell r="H11778" t="str">
            <v>1976-08-30</v>
          </cell>
          <cell r="I11778" t="str">
            <v>43</v>
          </cell>
          <cell r="J11778" t="str">
            <v>四川省绵竹市绵远镇</v>
          </cell>
          <cell r="K11778" t="str">
            <v>三泉村8组</v>
          </cell>
        </row>
        <row r="11779">
          <cell r="D11779" t="str">
            <v>510726197610064014</v>
          </cell>
        </row>
        <row r="11779">
          <cell r="F11779" t="str">
            <v>男</v>
          </cell>
          <cell r="G11779" t="str">
            <v>汉族</v>
          </cell>
          <cell r="H11779" t="str">
            <v>1976-10-06</v>
          </cell>
          <cell r="I11779" t="str">
            <v>43</v>
          </cell>
          <cell r="J11779" t="str">
            <v>四川省绵竹市绵远镇</v>
          </cell>
          <cell r="K11779" t="str">
            <v>三泉村7组</v>
          </cell>
        </row>
        <row r="11780">
          <cell r="D11780" t="str">
            <v>510622197611247217</v>
          </cell>
        </row>
        <row r="11780">
          <cell r="F11780" t="str">
            <v>男</v>
          </cell>
          <cell r="G11780" t="str">
            <v>汉族</v>
          </cell>
          <cell r="H11780" t="str">
            <v>1976-11-24</v>
          </cell>
          <cell r="I11780" t="str">
            <v>43</v>
          </cell>
          <cell r="J11780" t="str">
            <v>四川省绵竹市绵远镇</v>
          </cell>
          <cell r="K11780" t="str">
            <v>三泉村2组</v>
          </cell>
        </row>
        <row r="11781">
          <cell r="D11781" t="str">
            <v>510622197604167243</v>
          </cell>
        </row>
        <row r="11781">
          <cell r="F11781" t="str">
            <v>女</v>
          </cell>
          <cell r="G11781" t="str">
            <v>汉族</v>
          </cell>
          <cell r="H11781" t="str">
            <v>1976-04-16</v>
          </cell>
          <cell r="I11781" t="str">
            <v>43</v>
          </cell>
          <cell r="J11781" t="str">
            <v>四川省绵竹市绵远镇</v>
          </cell>
          <cell r="K11781" t="str">
            <v>三泉村16组</v>
          </cell>
        </row>
        <row r="11782">
          <cell r="D11782" t="str">
            <v>51072619760901401X</v>
          </cell>
          <cell r="E11782" t="str">
            <v>08386471656</v>
          </cell>
          <cell r="F11782" t="str">
            <v>男</v>
          </cell>
          <cell r="G11782" t="str">
            <v>汉族</v>
          </cell>
          <cell r="H11782" t="str">
            <v>1976-09-01</v>
          </cell>
          <cell r="I11782" t="str">
            <v>43</v>
          </cell>
          <cell r="J11782" t="str">
            <v>四川省绵竹市绵远镇</v>
          </cell>
          <cell r="K11782" t="str">
            <v>三泉村1组</v>
          </cell>
        </row>
        <row r="11783">
          <cell r="D11783" t="str">
            <v>512922197607055608</v>
          </cell>
          <cell r="E11783" t="str">
            <v>18250608052</v>
          </cell>
          <cell r="F11783" t="str">
            <v>女</v>
          </cell>
          <cell r="G11783" t="str">
            <v>汉族</v>
          </cell>
          <cell r="H11783" t="str">
            <v>1976-07-05</v>
          </cell>
          <cell r="I11783" t="str">
            <v>43</v>
          </cell>
          <cell r="J11783" t="str">
            <v>四川省绵竹市绵远镇</v>
          </cell>
          <cell r="K11783" t="str">
            <v>三泉村13组40号</v>
          </cell>
        </row>
        <row r="11784">
          <cell r="D11784" t="str">
            <v>510622197609237212</v>
          </cell>
          <cell r="E11784" t="str">
            <v>15982939389</v>
          </cell>
          <cell r="F11784" t="str">
            <v>男</v>
          </cell>
          <cell r="G11784" t="str">
            <v>汉族</v>
          </cell>
          <cell r="H11784" t="str">
            <v>1976-09-23</v>
          </cell>
          <cell r="I11784" t="str">
            <v>43</v>
          </cell>
          <cell r="J11784" t="str">
            <v>四川省绵竹市绵远镇</v>
          </cell>
          <cell r="K11784" t="str">
            <v>三泉村2组</v>
          </cell>
        </row>
        <row r="11785">
          <cell r="D11785" t="str">
            <v>51062319761228442X</v>
          </cell>
        </row>
        <row r="11785">
          <cell r="F11785" t="str">
            <v>女</v>
          </cell>
          <cell r="G11785" t="str">
            <v>汉族</v>
          </cell>
          <cell r="H11785" t="str">
            <v>1976-12-28</v>
          </cell>
          <cell r="I11785" t="str">
            <v>43</v>
          </cell>
          <cell r="J11785" t="str">
            <v>四川省绵竹市绵远镇</v>
          </cell>
          <cell r="K11785" t="str">
            <v>三泉村15组</v>
          </cell>
        </row>
        <row r="11786">
          <cell r="D11786" t="str">
            <v>510622197511087228</v>
          </cell>
        </row>
        <row r="11786">
          <cell r="F11786" t="str">
            <v>女</v>
          </cell>
          <cell r="G11786" t="str">
            <v>汉族</v>
          </cell>
          <cell r="H11786" t="str">
            <v>1975-11-08</v>
          </cell>
          <cell r="I11786" t="str">
            <v>44</v>
          </cell>
          <cell r="J11786" t="str">
            <v>四川省绵竹市绵远镇</v>
          </cell>
          <cell r="K11786" t="str">
            <v>三泉村13组</v>
          </cell>
        </row>
        <row r="11787">
          <cell r="D11787" t="str">
            <v>510622197508197215</v>
          </cell>
          <cell r="E11787" t="str">
            <v>13795900580</v>
          </cell>
          <cell r="F11787" t="str">
            <v>男</v>
          </cell>
          <cell r="G11787" t="str">
            <v>汉族</v>
          </cell>
          <cell r="H11787" t="str">
            <v>1975-08-19</v>
          </cell>
          <cell r="I11787" t="str">
            <v>44</v>
          </cell>
          <cell r="J11787" t="str">
            <v>四川省绵竹市绵远镇</v>
          </cell>
          <cell r="K11787" t="str">
            <v>三泉村3组</v>
          </cell>
        </row>
        <row r="11788">
          <cell r="D11788" t="str">
            <v>510622197501157210</v>
          </cell>
        </row>
        <row r="11788">
          <cell r="F11788" t="str">
            <v>男</v>
          </cell>
          <cell r="G11788" t="str">
            <v>汉族</v>
          </cell>
          <cell r="H11788" t="str">
            <v>1975-01-15</v>
          </cell>
          <cell r="I11788" t="str">
            <v>44</v>
          </cell>
          <cell r="J11788" t="str">
            <v>四川省绵竹市绵远镇</v>
          </cell>
          <cell r="K11788" t="str">
            <v>三泉村10组</v>
          </cell>
        </row>
        <row r="11789">
          <cell r="D11789" t="str">
            <v>510726197502082813</v>
          </cell>
        </row>
        <row r="11789">
          <cell r="F11789" t="str">
            <v>男</v>
          </cell>
          <cell r="G11789" t="str">
            <v>羌族</v>
          </cell>
          <cell r="H11789" t="str">
            <v>1975-02-08</v>
          </cell>
          <cell r="I11789" t="str">
            <v>44</v>
          </cell>
          <cell r="J11789" t="str">
            <v>四川省绵竹市绵远镇</v>
          </cell>
          <cell r="K11789" t="str">
            <v>三泉村9组</v>
          </cell>
        </row>
        <row r="11790">
          <cell r="D11790" t="str">
            <v>510622197504287248</v>
          </cell>
        </row>
        <row r="11790">
          <cell r="F11790" t="str">
            <v>女</v>
          </cell>
          <cell r="G11790" t="str">
            <v>汉族</v>
          </cell>
          <cell r="H11790" t="str">
            <v>1975-04-28</v>
          </cell>
          <cell r="I11790" t="str">
            <v>44</v>
          </cell>
          <cell r="J11790" t="str">
            <v>四川省绵竹市绵远镇</v>
          </cell>
          <cell r="K11790" t="str">
            <v>三泉村2组</v>
          </cell>
        </row>
        <row r="11791">
          <cell r="D11791" t="str">
            <v>513027197504251327</v>
          </cell>
          <cell r="E11791" t="str">
            <v>17780959665</v>
          </cell>
          <cell r="F11791" t="str">
            <v>女</v>
          </cell>
          <cell r="G11791" t="str">
            <v>汉族</v>
          </cell>
          <cell r="H11791" t="str">
            <v>1975-04-25</v>
          </cell>
          <cell r="I11791" t="str">
            <v>44</v>
          </cell>
          <cell r="J11791" t="str">
            <v>四川省绵竹市绵远镇</v>
          </cell>
          <cell r="K11791" t="str">
            <v>三泉村16组</v>
          </cell>
        </row>
        <row r="11792">
          <cell r="D11792" t="str">
            <v>510726197509220019</v>
          </cell>
          <cell r="E11792" t="str">
            <v>13990242207</v>
          </cell>
          <cell r="F11792" t="str">
            <v>男</v>
          </cell>
          <cell r="G11792" t="str">
            <v>汉族</v>
          </cell>
          <cell r="H11792" t="str">
            <v>1975-09-22</v>
          </cell>
          <cell r="I11792" t="str">
            <v>44</v>
          </cell>
          <cell r="J11792" t="str">
            <v>四川省绵竹市绵远镇</v>
          </cell>
          <cell r="K11792" t="str">
            <v>三泉村16组</v>
          </cell>
        </row>
        <row r="11793">
          <cell r="D11793" t="str">
            <v>510622197511057221</v>
          </cell>
        </row>
        <row r="11793">
          <cell r="F11793" t="str">
            <v>女</v>
          </cell>
          <cell r="G11793" t="str">
            <v>汉族</v>
          </cell>
          <cell r="H11793" t="str">
            <v>1975-11-05</v>
          </cell>
          <cell r="I11793" t="str">
            <v>44</v>
          </cell>
          <cell r="J11793" t="str">
            <v>四川省绵竹市绵远镇</v>
          </cell>
          <cell r="K11793" t="str">
            <v>三泉村14组</v>
          </cell>
        </row>
        <row r="11794">
          <cell r="D11794" t="str">
            <v>51072419750515164X</v>
          </cell>
        </row>
        <row r="11794">
          <cell r="F11794" t="str">
            <v>女</v>
          </cell>
          <cell r="G11794" t="str">
            <v>汉族</v>
          </cell>
          <cell r="H11794" t="str">
            <v>1975-05-15</v>
          </cell>
          <cell r="I11794" t="str">
            <v>44</v>
          </cell>
          <cell r="J11794" t="str">
            <v>四川省绵竹市绵远镇</v>
          </cell>
          <cell r="K11794" t="str">
            <v>三泉村5组</v>
          </cell>
        </row>
        <row r="11795">
          <cell r="D11795" t="str">
            <v>510622197505107245</v>
          </cell>
          <cell r="E11795" t="str">
            <v>18683833728</v>
          </cell>
          <cell r="F11795" t="str">
            <v>女</v>
          </cell>
          <cell r="G11795" t="str">
            <v>汉族</v>
          </cell>
          <cell r="H11795" t="str">
            <v>1975-05-10</v>
          </cell>
          <cell r="I11795" t="str">
            <v>44</v>
          </cell>
          <cell r="J11795" t="str">
            <v>四川省绵竹市绵远镇</v>
          </cell>
          <cell r="K11795" t="str">
            <v>三泉村11组</v>
          </cell>
        </row>
        <row r="11796">
          <cell r="D11796" t="str">
            <v>510724197502270846</v>
          </cell>
        </row>
        <row r="11796">
          <cell r="F11796" t="str">
            <v>女</v>
          </cell>
          <cell r="G11796" t="str">
            <v>汉族</v>
          </cell>
          <cell r="H11796" t="str">
            <v>1975-02-27</v>
          </cell>
          <cell r="I11796" t="str">
            <v>44</v>
          </cell>
          <cell r="J11796" t="str">
            <v>四川省绵竹市绵远镇</v>
          </cell>
          <cell r="K11796" t="str">
            <v>三泉村6组</v>
          </cell>
        </row>
        <row r="11797">
          <cell r="D11797" t="str">
            <v>510622197502057211</v>
          </cell>
        </row>
        <row r="11797">
          <cell r="F11797" t="str">
            <v>男</v>
          </cell>
          <cell r="G11797" t="str">
            <v>汉族</v>
          </cell>
          <cell r="H11797" t="str">
            <v>1975-02-05</v>
          </cell>
          <cell r="I11797" t="str">
            <v>44</v>
          </cell>
          <cell r="J11797" t="str">
            <v>四川省绵竹市绵远镇</v>
          </cell>
          <cell r="K11797" t="str">
            <v>三泉村14组</v>
          </cell>
        </row>
        <row r="11798">
          <cell r="D11798" t="str">
            <v>51072419750822084X</v>
          </cell>
        </row>
        <row r="11798">
          <cell r="F11798" t="str">
            <v>女</v>
          </cell>
          <cell r="G11798" t="str">
            <v>汉族</v>
          </cell>
          <cell r="H11798" t="str">
            <v>1975-08-22</v>
          </cell>
          <cell r="I11798" t="str">
            <v>44</v>
          </cell>
          <cell r="J11798" t="str">
            <v>四川省绵竹市绵远镇</v>
          </cell>
          <cell r="K11798" t="str">
            <v>三泉村7组</v>
          </cell>
        </row>
        <row r="11799">
          <cell r="D11799" t="str">
            <v>510622197503237222</v>
          </cell>
        </row>
        <row r="11799">
          <cell r="F11799" t="str">
            <v>女</v>
          </cell>
          <cell r="G11799" t="str">
            <v>汉族</v>
          </cell>
          <cell r="H11799" t="str">
            <v>1975-03-23</v>
          </cell>
          <cell r="I11799" t="str">
            <v>44</v>
          </cell>
          <cell r="J11799" t="str">
            <v>四川省绵竹市绵远镇</v>
          </cell>
          <cell r="K11799" t="str">
            <v>三泉村4组</v>
          </cell>
        </row>
        <row r="11800">
          <cell r="D11800" t="str">
            <v>510622197505057217</v>
          </cell>
        </row>
        <row r="11800">
          <cell r="F11800" t="str">
            <v>男</v>
          </cell>
          <cell r="G11800" t="str">
            <v>汉族</v>
          </cell>
          <cell r="H11800" t="str">
            <v>1975-05-05</v>
          </cell>
          <cell r="I11800" t="str">
            <v>44</v>
          </cell>
          <cell r="J11800" t="str">
            <v>四川省绵竹市绵远镇</v>
          </cell>
          <cell r="K11800" t="str">
            <v>三泉村2组</v>
          </cell>
        </row>
        <row r="11801">
          <cell r="D11801" t="str">
            <v>510622197502047224</v>
          </cell>
        </row>
        <row r="11801">
          <cell r="F11801" t="str">
            <v>女</v>
          </cell>
          <cell r="G11801" t="str">
            <v>汉族</v>
          </cell>
          <cell r="H11801" t="str">
            <v>1975-02-04</v>
          </cell>
          <cell r="I11801" t="str">
            <v>44</v>
          </cell>
          <cell r="J11801" t="str">
            <v>四川省绵竹市绵远镇</v>
          </cell>
          <cell r="K11801" t="str">
            <v>三泉村7组</v>
          </cell>
        </row>
        <row r="11802">
          <cell r="D11802" t="str">
            <v>510622197507127223</v>
          </cell>
        </row>
        <row r="11802">
          <cell r="F11802" t="str">
            <v>女</v>
          </cell>
          <cell r="G11802" t="str">
            <v>汉族</v>
          </cell>
          <cell r="H11802" t="str">
            <v>1975-07-12</v>
          </cell>
          <cell r="I11802" t="str">
            <v>44</v>
          </cell>
          <cell r="J11802" t="str">
            <v>四川省绵竹市绵远镇</v>
          </cell>
          <cell r="K11802" t="str">
            <v>三泉村6组</v>
          </cell>
        </row>
        <row r="11803">
          <cell r="D11803" t="str">
            <v>510623197511155012</v>
          </cell>
        </row>
        <row r="11803">
          <cell r="F11803" t="str">
            <v>男</v>
          </cell>
          <cell r="G11803" t="str">
            <v>汉族</v>
          </cell>
          <cell r="H11803" t="str">
            <v>1975-11-15</v>
          </cell>
          <cell r="I11803" t="str">
            <v>44</v>
          </cell>
          <cell r="J11803" t="str">
            <v>四川省绵竹市绵远镇</v>
          </cell>
          <cell r="K11803" t="str">
            <v>三泉村11组</v>
          </cell>
        </row>
        <row r="11804">
          <cell r="D11804" t="str">
            <v>510622197505027210</v>
          </cell>
        </row>
        <row r="11804">
          <cell r="F11804" t="str">
            <v>男</v>
          </cell>
          <cell r="G11804" t="str">
            <v>汉族</v>
          </cell>
          <cell r="H11804" t="str">
            <v>1975-05-02</v>
          </cell>
          <cell r="I11804" t="str">
            <v>44</v>
          </cell>
          <cell r="J11804" t="str">
            <v>四川省绵竹市绵远镇</v>
          </cell>
          <cell r="K11804" t="str">
            <v>三泉村3组</v>
          </cell>
        </row>
        <row r="11805">
          <cell r="D11805" t="str">
            <v>51062219750512722X</v>
          </cell>
          <cell r="E11805" t="str">
            <v>13547039742</v>
          </cell>
          <cell r="F11805" t="str">
            <v>女</v>
          </cell>
          <cell r="G11805" t="str">
            <v>汉族</v>
          </cell>
          <cell r="H11805" t="str">
            <v>1975-05-12</v>
          </cell>
          <cell r="I11805" t="str">
            <v>44</v>
          </cell>
          <cell r="J11805" t="str">
            <v>四川省绵竹市绵远镇</v>
          </cell>
          <cell r="K11805" t="str">
            <v>三泉村18组</v>
          </cell>
        </row>
        <row r="11806">
          <cell r="D11806" t="str">
            <v>510622197509017212</v>
          </cell>
        </row>
        <row r="11806">
          <cell r="F11806" t="str">
            <v>男</v>
          </cell>
          <cell r="G11806" t="str">
            <v>汉族</v>
          </cell>
          <cell r="H11806" t="str">
            <v>1975-09-01</v>
          </cell>
          <cell r="I11806" t="str">
            <v>44</v>
          </cell>
          <cell r="J11806" t="str">
            <v>四川省绵竹市绵远镇</v>
          </cell>
          <cell r="K11806" t="str">
            <v>三泉村20组</v>
          </cell>
        </row>
        <row r="11807">
          <cell r="D11807" t="str">
            <v>510622197501307231</v>
          </cell>
        </row>
        <row r="11807">
          <cell r="F11807" t="str">
            <v>男</v>
          </cell>
          <cell r="G11807" t="str">
            <v>汉族</v>
          </cell>
          <cell r="H11807" t="str">
            <v>1975-01-30</v>
          </cell>
          <cell r="I11807" t="str">
            <v>44</v>
          </cell>
          <cell r="J11807" t="str">
            <v>四川省绵竹市绵远镇</v>
          </cell>
          <cell r="K11807" t="str">
            <v>三泉村5组</v>
          </cell>
        </row>
        <row r="11808">
          <cell r="D11808" t="str">
            <v>510622197503227219</v>
          </cell>
        </row>
        <row r="11808">
          <cell r="F11808" t="str">
            <v>男</v>
          </cell>
          <cell r="G11808" t="str">
            <v>汉族</v>
          </cell>
          <cell r="H11808" t="str">
            <v>1975-03-22</v>
          </cell>
          <cell r="I11808" t="str">
            <v>44</v>
          </cell>
          <cell r="J11808" t="str">
            <v>四川省绵竹市绵远镇</v>
          </cell>
          <cell r="K11808" t="str">
            <v>三泉村15组</v>
          </cell>
        </row>
        <row r="11809">
          <cell r="D11809" t="str">
            <v>510622197506207221</v>
          </cell>
        </row>
        <row r="11809">
          <cell r="F11809" t="str">
            <v>女</v>
          </cell>
          <cell r="G11809" t="str">
            <v>汉族</v>
          </cell>
          <cell r="H11809" t="str">
            <v>1975-06-20</v>
          </cell>
          <cell r="I11809" t="str">
            <v>44</v>
          </cell>
          <cell r="J11809" t="str">
            <v>四川省绵竹市绵远镇</v>
          </cell>
          <cell r="K11809" t="str">
            <v>三泉村10组</v>
          </cell>
        </row>
        <row r="11810">
          <cell r="D11810" t="str">
            <v>510622197512057258</v>
          </cell>
          <cell r="E11810" t="str">
            <v>13541705267</v>
          </cell>
          <cell r="F11810" t="str">
            <v>男</v>
          </cell>
          <cell r="G11810" t="str">
            <v>汉族</v>
          </cell>
          <cell r="H11810" t="str">
            <v>1975-12-05</v>
          </cell>
          <cell r="I11810" t="str">
            <v>44</v>
          </cell>
          <cell r="J11810" t="str">
            <v>四川省绵竹市绵远镇</v>
          </cell>
          <cell r="K11810" t="str">
            <v>三泉村15组</v>
          </cell>
        </row>
        <row r="11811">
          <cell r="D11811" t="str">
            <v>510622197507177220</v>
          </cell>
        </row>
        <row r="11811">
          <cell r="F11811" t="str">
            <v>女</v>
          </cell>
          <cell r="G11811" t="str">
            <v>汉族</v>
          </cell>
          <cell r="H11811" t="str">
            <v>1975-07-17</v>
          </cell>
          <cell r="I11811" t="str">
            <v>44</v>
          </cell>
          <cell r="J11811" t="str">
            <v>四川省绵竹市绵远镇</v>
          </cell>
          <cell r="K11811" t="str">
            <v>三泉村12组</v>
          </cell>
        </row>
        <row r="11812">
          <cell r="D11812" t="str">
            <v>510622197506257210</v>
          </cell>
        </row>
        <row r="11812">
          <cell r="F11812" t="str">
            <v>男</v>
          </cell>
          <cell r="G11812" t="str">
            <v>汉族</v>
          </cell>
          <cell r="H11812" t="str">
            <v>1975-06-25</v>
          </cell>
          <cell r="I11812" t="str">
            <v>44</v>
          </cell>
          <cell r="J11812" t="str">
            <v>四川省绵竹市绵远镇</v>
          </cell>
          <cell r="K11812" t="str">
            <v>三泉村14组</v>
          </cell>
        </row>
        <row r="11813">
          <cell r="D11813" t="str">
            <v>51062219750715722X</v>
          </cell>
        </row>
        <row r="11813">
          <cell r="F11813" t="str">
            <v>女</v>
          </cell>
          <cell r="G11813" t="str">
            <v>汉族</v>
          </cell>
          <cell r="H11813" t="str">
            <v>1975-07-15</v>
          </cell>
          <cell r="I11813" t="str">
            <v>44</v>
          </cell>
          <cell r="J11813" t="str">
            <v>四川省绵竹市绵远镇</v>
          </cell>
          <cell r="K11813" t="str">
            <v>三泉村14组</v>
          </cell>
        </row>
        <row r="11814">
          <cell r="D11814" t="str">
            <v>510622197502047216</v>
          </cell>
          <cell r="E11814" t="str">
            <v>13628108869</v>
          </cell>
          <cell r="F11814" t="str">
            <v>男</v>
          </cell>
          <cell r="G11814" t="str">
            <v>汉族</v>
          </cell>
          <cell r="H11814" t="str">
            <v>1975-02-04</v>
          </cell>
          <cell r="I11814" t="str">
            <v>44</v>
          </cell>
          <cell r="J11814" t="str">
            <v>四川省绵竹市绵远镇</v>
          </cell>
          <cell r="K11814" t="str">
            <v>三泉村16组12号</v>
          </cell>
        </row>
        <row r="11815">
          <cell r="D11815" t="str">
            <v>510622197505037224</v>
          </cell>
        </row>
        <row r="11815">
          <cell r="F11815" t="str">
            <v>女</v>
          </cell>
          <cell r="G11815" t="str">
            <v>汉族</v>
          </cell>
          <cell r="H11815" t="str">
            <v>1975-05-03</v>
          </cell>
          <cell r="I11815" t="str">
            <v>44</v>
          </cell>
          <cell r="J11815" t="str">
            <v>四川省绵竹市绵远镇</v>
          </cell>
          <cell r="K11815" t="str">
            <v>三泉村17组</v>
          </cell>
        </row>
        <row r="11816">
          <cell r="D11816" t="str">
            <v>510724197501051668</v>
          </cell>
        </row>
        <row r="11816">
          <cell r="F11816" t="str">
            <v>女</v>
          </cell>
          <cell r="G11816" t="str">
            <v>汉族</v>
          </cell>
          <cell r="H11816" t="str">
            <v>1975-01-05</v>
          </cell>
          <cell r="I11816" t="str">
            <v>44</v>
          </cell>
          <cell r="J11816" t="str">
            <v>四川省绵竹市绵远镇</v>
          </cell>
          <cell r="K11816" t="str">
            <v>三泉村18组</v>
          </cell>
        </row>
        <row r="11817">
          <cell r="D11817" t="str">
            <v>510622197501187217</v>
          </cell>
        </row>
        <row r="11817">
          <cell r="F11817" t="str">
            <v>男</v>
          </cell>
          <cell r="G11817" t="str">
            <v>汉族</v>
          </cell>
          <cell r="H11817" t="str">
            <v>1975-01-18</v>
          </cell>
          <cell r="I11817" t="str">
            <v>44</v>
          </cell>
          <cell r="J11817" t="str">
            <v>四川省绵竹市绵远镇</v>
          </cell>
          <cell r="K11817" t="str">
            <v>三泉村20组</v>
          </cell>
        </row>
        <row r="11818">
          <cell r="D11818" t="str">
            <v>510622197511302426</v>
          </cell>
        </row>
        <row r="11818">
          <cell r="F11818" t="str">
            <v>女</v>
          </cell>
          <cell r="G11818" t="str">
            <v>汉族</v>
          </cell>
          <cell r="H11818" t="str">
            <v>1975-11-30</v>
          </cell>
          <cell r="I11818" t="str">
            <v>44</v>
          </cell>
          <cell r="J11818" t="str">
            <v>四川省绵竹市绵远镇</v>
          </cell>
          <cell r="K11818" t="str">
            <v>三泉村20组</v>
          </cell>
        </row>
        <row r="11819">
          <cell r="D11819" t="str">
            <v>510622197507027230</v>
          </cell>
        </row>
        <row r="11819">
          <cell r="F11819" t="str">
            <v>男</v>
          </cell>
          <cell r="G11819" t="str">
            <v>汉族</v>
          </cell>
          <cell r="H11819" t="str">
            <v>1975-07-02</v>
          </cell>
          <cell r="I11819" t="str">
            <v>44</v>
          </cell>
          <cell r="J11819" t="str">
            <v>四川省绵竹市绵远镇</v>
          </cell>
          <cell r="K11819" t="str">
            <v>三泉村19组</v>
          </cell>
        </row>
        <row r="11820">
          <cell r="D11820" t="str">
            <v>510622197506247215</v>
          </cell>
        </row>
        <row r="11820">
          <cell r="F11820" t="str">
            <v>男</v>
          </cell>
          <cell r="G11820" t="str">
            <v>汉族</v>
          </cell>
          <cell r="H11820" t="str">
            <v>1975-06-24</v>
          </cell>
          <cell r="I11820" t="str">
            <v>44</v>
          </cell>
          <cell r="J11820" t="str">
            <v>四川省绵竹市绵远镇</v>
          </cell>
          <cell r="K11820" t="str">
            <v>三泉村20组</v>
          </cell>
        </row>
        <row r="11821">
          <cell r="D11821" t="str">
            <v>51062219750524723X</v>
          </cell>
        </row>
        <row r="11821">
          <cell r="F11821" t="str">
            <v>男</v>
          </cell>
          <cell r="G11821" t="str">
            <v>汉族</v>
          </cell>
          <cell r="H11821" t="str">
            <v>1975-05-24</v>
          </cell>
          <cell r="I11821" t="str">
            <v>44</v>
          </cell>
          <cell r="J11821" t="str">
            <v>四川省绵竹市绵远镇</v>
          </cell>
          <cell r="K11821" t="str">
            <v>三泉村1组</v>
          </cell>
        </row>
        <row r="11822">
          <cell r="D11822" t="str">
            <v>510622197508097214</v>
          </cell>
          <cell r="E11822" t="str">
            <v>15968473886</v>
          </cell>
          <cell r="F11822" t="str">
            <v>男</v>
          </cell>
          <cell r="G11822" t="str">
            <v>汉族</v>
          </cell>
          <cell r="H11822" t="str">
            <v>1975-08-09</v>
          </cell>
          <cell r="I11822" t="str">
            <v>44</v>
          </cell>
          <cell r="J11822" t="str">
            <v>四川省绵竹市绵远镇</v>
          </cell>
          <cell r="K11822" t="str">
            <v>三泉村13组33号</v>
          </cell>
        </row>
        <row r="11823">
          <cell r="D11823" t="str">
            <v>510622197505017215</v>
          </cell>
          <cell r="E11823" t="str">
            <v>15008389305</v>
          </cell>
          <cell r="F11823" t="str">
            <v>男</v>
          </cell>
          <cell r="G11823" t="str">
            <v>汉族</v>
          </cell>
          <cell r="H11823" t="str">
            <v>1975-05-01</v>
          </cell>
          <cell r="I11823" t="str">
            <v>44</v>
          </cell>
          <cell r="J11823" t="str">
            <v>四川省绵竹市绵远镇</v>
          </cell>
          <cell r="K11823" t="str">
            <v>三泉村12组</v>
          </cell>
        </row>
        <row r="11824">
          <cell r="D11824" t="str">
            <v>510724197508283429</v>
          </cell>
        </row>
        <row r="11824">
          <cell r="F11824" t="str">
            <v>女</v>
          </cell>
          <cell r="G11824" t="str">
            <v>汉族</v>
          </cell>
          <cell r="H11824" t="str">
            <v>1975-08-28</v>
          </cell>
          <cell r="I11824" t="str">
            <v>44</v>
          </cell>
          <cell r="J11824" t="str">
            <v>四川省绵竹市绵远镇</v>
          </cell>
          <cell r="K11824" t="str">
            <v>三泉村10组</v>
          </cell>
        </row>
        <row r="11825">
          <cell r="D11825" t="str">
            <v>510622197501307215</v>
          </cell>
        </row>
        <row r="11825">
          <cell r="F11825" t="str">
            <v>男</v>
          </cell>
          <cell r="G11825" t="str">
            <v>汉族</v>
          </cell>
          <cell r="H11825" t="str">
            <v>1975-01-30</v>
          </cell>
          <cell r="I11825" t="str">
            <v>44</v>
          </cell>
          <cell r="J11825" t="str">
            <v>四川省绵竹市绵远镇</v>
          </cell>
          <cell r="K11825" t="str">
            <v>三泉村3组</v>
          </cell>
        </row>
        <row r="11826">
          <cell r="D11826" t="str">
            <v>510683197502157223</v>
          </cell>
        </row>
        <row r="11826">
          <cell r="F11826" t="str">
            <v>女</v>
          </cell>
          <cell r="G11826" t="str">
            <v>汉族</v>
          </cell>
          <cell r="H11826" t="str">
            <v>1975-02-15</v>
          </cell>
          <cell r="I11826" t="str">
            <v>44</v>
          </cell>
          <cell r="J11826" t="str">
            <v>四川省绵竹市绵远镇</v>
          </cell>
          <cell r="K11826" t="str">
            <v>三泉村7组</v>
          </cell>
        </row>
        <row r="11827">
          <cell r="D11827" t="str">
            <v>512921197511045599</v>
          </cell>
          <cell r="E11827" t="str">
            <v>13778410571</v>
          </cell>
          <cell r="F11827" t="str">
            <v>男</v>
          </cell>
          <cell r="G11827" t="str">
            <v>汉族</v>
          </cell>
          <cell r="H11827" t="str">
            <v>1975-11-04</v>
          </cell>
          <cell r="I11827" t="str">
            <v>44</v>
          </cell>
          <cell r="J11827" t="str">
            <v>四川省绵竹市绵远镇</v>
          </cell>
          <cell r="K11827" t="str">
            <v>三泉村7组52号</v>
          </cell>
        </row>
        <row r="11828">
          <cell r="D11828" t="str">
            <v>510622197503027217</v>
          </cell>
        </row>
        <row r="11828">
          <cell r="F11828" t="str">
            <v>男</v>
          </cell>
          <cell r="G11828" t="str">
            <v>汉族</v>
          </cell>
          <cell r="H11828" t="str">
            <v>1975-03-02</v>
          </cell>
          <cell r="I11828" t="str">
            <v>44</v>
          </cell>
          <cell r="J11828" t="str">
            <v>四川省绵竹市绵远镇</v>
          </cell>
          <cell r="K11828" t="str">
            <v>三泉村10组</v>
          </cell>
        </row>
        <row r="11829">
          <cell r="D11829" t="str">
            <v>510622197501207214</v>
          </cell>
        </row>
        <row r="11829">
          <cell r="F11829" t="str">
            <v>男</v>
          </cell>
          <cell r="G11829" t="str">
            <v>汉族</v>
          </cell>
          <cell r="H11829" t="str">
            <v>1975-01-20</v>
          </cell>
          <cell r="I11829" t="str">
            <v>44</v>
          </cell>
          <cell r="J11829" t="str">
            <v>四川省绵竹市绵远镇</v>
          </cell>
          <cell r="K11829" t="str">
            <v>三泉村9组</v>
          </cell>
        </row>
        <row r="11830">
          <cell r="D11830" t="str">
            <v>510622197507167233</v>
          </cell>
        </row>
        <row r="11830">
          <cell r="F11830" t="str">
            <v>男</v>
          </cell>
          <cell r="G11830" t="str">
            <v>汉族</v>
          </cell>
          <cell r="H11830" t="str">
            <v>1975-07-16</v>
          </cell>
          <cell r="I11830" t="str">
            <v>44</v>
          </cell>
          <cell r="J11830" t="str">
            <v>四川省绵竹市绵远镇</v>
          </cell>
          <cell r="K11830" t="str">
            <v>三泉村6组</v>
          </cell>
        </row>
        <row r="11831">
          <cell r="D11831" t="str">
            <v>450322197511152066</v>
          </cell>
        </row>
        <row r="11831">
          <cell r="F11831" t="str">
            <v>女</v>
          </cell>
          <cell r="G11831" t="str">
            <v>汉族</v>
          </cell>
          <cell r="H11831" t="str">
            <v>1975-11-15</v>
          </cell>
          <cell r="I11831" t="str">
            <v>44</v>
          </cell>
          <cell r="J11831" t="str">
            <v>四川省绵竹市绵远镇</v>
          </cell>
          <cell r="K11831" t="str">
            <v>三泉村11组</v>
          </cell>
        </row>
        <row r="11832">
          <cell r="D11832" t="str">
            <v>510723197509204132</v>
          </cell>
        </row>
        <row r="11832">
          <cell r="F11832" t="str">
            <v>男</v>
          </cell>
          <cell r="G11832" t="str">
            <v>汉族</v>
          </cell>
          <cell r="H11832" t="str">
            <v>1975-09-20</v>
          </cell>
          <cell r="I11832" t="str">
            <v>44</v>
          </cell>
          <cell r="J11832" t="str">
            <v>四川省绵竹市绵远镇</v>
          </cell>
          <cell r="K11832" t="str">
            <v>三泉村12组</v>
          </cell>
        </row>
        <row r="11833">
          <cell r="D11833" t="str">
            <v>510702197501214449</v>
          </cell>
          <cell r="E11833" t="str">
            <v>13458436321</v>
          </cell>
          <cell r="F11833" t="str">
            <v>女</v>
          </cell>
          <cell r="G11833" t="str">
            <v>汉族</v>
          </cell>
          <cell r="H11833" t="str">
            <v>1975-01-21</v>
          </cell>
          <cell r="I11833" t="str">
            <v>44</v>
          </cell>
          <cell r="J11833" t="str">
            <v>四川省绵竹市绵远镇</v>
          </cell>
          <cell r="K11833" t="str">
            <v>三泉村6组20号</v>
          </cell>
        </row>
        <row r="11834">
          <cell r="D11834" t="str">
            <v>510821197507257620</v>
          </cell>
        </row>
        <row r="11834">
          <cell r="F11834" t="str">
            <v>女</v>
          </cell>
          <cell r="G11834" t="str">
            <v>汉族</v>
          </cell>
          <cell r="H11834" t="str">
            <v>1975-07-25</v>
          </cell>
          <cell r="I11834" t="str">
            <v>44</v>
          </cell>
          <cell r="J11834" t="str">
            <v>四川省绵竹市绵远镇</v>
          </cell>
          <cell r="K11834" t="str">
            <v>三泉村9组</v>
          </cell>
        </row>
        <row r="11835">
          <cell r="D11835" t="str">
            <v>510722197509096390</v>
          </cell>
          <cell r="E11835" t="str">
            <v>13813262705</v>
          </cell>
          <cell r="F11835" t="str">
            <v>男</v>
          </cell>
          <cell r="G11835" t="str">
            <v>汉族</v>
          </cell>
          <cell r="H11835" t="str">
            <v>1975-09-09</v>
          </cell>
          <cell r="I11835" t="str">
            <v>44</v>
          </cell>
          <cell r="J11835" t="str">
            <v>四川省绵竹市绵远镇</v>
          </cell>
          <cell r="K11835" t="str">
            <v>三泉村5组</v>
          </cell>
        </row>
        <row r="11836">
          <cell r="D11836" t="str">
            <v>51062219750228721X</v>
          </cell>
        </row>
        <row r="11836">
          <cell r="F11836" t="str">
            <v>男</v>
          </cell>
          <cell r="G11836" t="str">
            <v>汉族</v>
          </cell>
          <cell r="H11836" t="str">
            <v>1975-02-28</v>
          </cell>
          <cell r="I11836" t="str">
            <v>44</v>
          </cell>
          <cell r="J11836" t="str">
            <v>四川省绵竹市绵远镇</v>
          </cell>
          <cell r="K11836" t="str">
            <v>三泉村16组</v>
          </cell>
        </row>
        <row r="11837">
          <cell r="D11837" t="str">
            <v>510622197509257216</v>
          </cell>
        </row>
        <row r="11837">
          <cell r="F11837" t="str">
            <v>男</v>
          </cell>
          <cell r="G11837" t="str">
            <v>汉族</v>
          </cell>
          <cell r="H11837" t="str">
            <v>1975-09-25</v>
          </cell>
          <cell r="I11837" t="str">
            <v>44</v>
          </cell>
          <cell r="J11837" t="str">
            <v>四川省绵竹市绵远镇</v>
          </cell>
          <cell r="K11837" t="str">
            <v>三泉村19组</v>
          </cell>
        </row>
        <row r="11838">
          <cell r="D11838" t="str">
            <v>510622197504287213</v>
          </cell>
        </row>
        <row r="11838">
          <cell r="F11838" t="str">
            <v>男</v>
          </cell>
          <cell r="G11838" t="str">
            <v>汉族</v>
          </cell>
          <cell r="H11838" t="str">
            <v>1975-04-28</v>
          </cell>
          <cell r="I11838" t="str">
            <v>44</v>
          </cell>
          <cell r="J11838" t="str">
            <v>四川省绵竹市绵远镇</v>
          </cell>
          <cell r="K11838" t="str">
            <v>三泉村11组</v>
          </cell>
        </row>
        <row r="11839">
          <cell r="D11839" t="str">
            <v>510602197508135617</v>
          </cell>
          <cell r="E11839" t="str">
            <v>18190516216</v>
          </cell>
          <cell r="F11839" t="str">
            <v>男</v>
          </cell>
          <cell r="G11839" t="str">
            <v>汉族</v>
          </cell>
          <cell r="H11839" t="str">
            <v>1975-08-13</v>
          </cell>
          <cell r="I11839" t="str">
            <v>44</v>
          </cell>
          <cell r="J11839" t="str">
            <v>四川省绵竹市绵远镇</v>
          </cell>
          <cell r="K11839" t="str">
            <v>三泉村10组57号</v>
          </cell>
        </row>
        <row r="11840">
          <cell r="D11840" t="str">
            <v>510622197502207216</v>
          </cell>
          <cell r="E11840" t="str">
            <v>15984905708</v>
          </cell>
          <cell r="F11840" t="str">
            <v>男</v>
          </cell>
          <cell r="G11840" t="str">
            <v>汉族</v>
          </cell>
          <cell r="H11840" t="str">
            <v>1975-02-20</v>
          </cell>
          <cell r="I11840" t="str">
            <v>44</v>
          </cell>
          <cell r="J11840" t="str">
            <v>四川省绵竹市绵远镇</v>
          </cell>
          <cell r="K11840" t="str">
            <v>三泉村17组11号</v>
          </cell>
        </row>
        <row r="11841">
          <cell r="D11841" t="str">
            <v>510724197512151621</v>
          </cell>
        </row>
        <row r="11841">
          <cell r="F11841" t="str">
            <v>女</v>
          </cell>
          <cell r="G11841" t="str">
            <v>汉族</v>
          </cell>
          <cell r="H11841" t="str">
            <v>1975-12-15</v>
          </cell>
          <cell r="I11841" t="str">
            <v>44</v>
          </cell>
          <cell r="J11841" t="str">
            <v>四川省绵竹市绵远镇</v>
          </cell>
          <cell r="K11841" t="str">
            <v>三泉村2组</v>
          </cell>
        </row>
        <row r="11842">
          <cell r="D11842" t="str">
            <v>510622197512157216</v>
          </cell>
          <cell r="E11842" t="str">
            <v>15281464553</v>
          </cell>
          <cell r="F11842" t="str">
            <v>男</v>
          </cell>
          <cell r="G11842" t="str">
            <v>汉族</v>
          </cell>
          <cell r="H11842" t="str">
            <v>1975-12-15</v>
          </cell>
          <cell r="I11842" t="str">
            <v>44</v>
          </cell>
          <cell r="J11842" t="str">
            <v>四川省绵竹市绵远镇</v>
          </cell>
          <cell r="K11842" t="str">
            <v>三泉村18组53号</v>
          </cell>
        </row>
        <row r="11843">
          <cell r="D11843" t="str">
            <v>510622197502097213</v>
          </cell>
          <cell r="E11843" t="str">
            <v>15183898172</v>
          </cell>
          <cell r="F11843" t="str">
            <v>男</v>
          </cell>
          <cell r="G11843" t="str">
            <v>汉族</v>
          </cell>
          <cell r="H11843" t="str">
            <v>1975-02-09</v>
          </cell>
          <cell r="I11843" t="str">
            <v>44</v>
          </cell>
          <cell r="J11843" t="str">
            <v>四川省绵竹市绵远镇</v>
          </cell>
          <cell r="K11843" t="str">
            <v>三泉村11组</v>
          </cell>
        </row>
        <row r="11844">
          <cell r="D11844" t="str">
            <v>510622197509097216</v>
          </cell>
        </row>
        <row r="11844">
          <cell r="F11844" t="str">
            <v>男</v>
          </cell>
          <cell r="G11844" t="str">
            <v>汉族</v>
          </cell>
          <cell r="H11844" t="str">
            <v>1975-09-09</v>
          </cell>
          <cell r="I11844" t="str">
            <v>44</v>
          </cell>
          <cell r="J11844" t="str">
            <v>四川省绵竹市绵远镇</v>
          </cell>
          <cell r="K11844" t="str">
            <v>三泉村6组</v>
          </cell>
        </row>
        <row r="11845">
          <cell r="D11845" t="str">
            <v>510622197405107221</v>
          </cell>
        </row>
        <row r="11845">
          <cell r="F11845" t="str">
            <v>女</v>
          </cell>
          <cell r="G11845" t="str">
            <v>汉族</v>
          </cell>
          <cell r="H11845" t="str">
            <v>1974-05-10</v>
          </cell>
          <cell r="I11845" t="str">
            <v>45</v>
          </cell>
          <cell r="J11845" t="str">
            <v>四川省绵竹市绵远镇</v>
          </cell>
          <cell r="K11845" t="str">
            <v>三泉村14组</v>
          </cell>
        </row>
        <row r="11846">
          <cell r="D11846" t="str">
            <v>510622197402287239</v>
          </cell>
        </row>
        <row r="11846">
          <cell r="F11846" t="str">
            <v>男</v>
          </cell>
          <cell r="G11846" t="str">
            <v>汉族</v>
          </cell>
          <cell r="H11846" t="str">
            <v>1974-02-28</v>
          </cell>
          <cell r="I11846" t="str">
            <v>45</v>
          </cell>
          <cell r="J11846" t="str">
            <v>四川省绵竹市绵远镇</v>
          </cell>
          <cell r="K11846" t="str">
            <v>三泉村11组</v>
          </cell>
        </row>
        <row r="11847">
          <cell r="D11847" t="str">
            <v>51062219740622602X</v>
          </cell>
        </row>
        <row r="11847">
          <cell r="F11847" t="str">
            <v>女</v>
          </cell>
          <cell r="G11847" t="str">
            <v>汉族</v>
          </cell>
          <cell r="H11847" t="str">
            <v>1974-06-22</v>
          </cell>
          <cell r="I11847" t="str">
            <v>45</v>
          </cell>
          <cell r="J11847" t="str">
            <v>四川省绵竹市绵远镇</v>
          </cell>
          <cell r="K11847" t="str">
            <v>三泉村19组</v>
          </cell>
        </row>
        <row r="11848">
          <cell r="D11848" t="str">
            <v>510622197406197214</v>
          </cell>
        </row>
        <row r="11848">
          <cell r="F11848" t="str">
            <v>男</v>
          </cell>
          <cell r="G11848" t="str">
            <v>汉族</v>
          </cell>
          <cell r="H11848" t="str">
            <v>1974-06-19</v>
          </cell>
          <cell r="I11848" t="str">
            <v>45</v>
          </cell>
          <cell r="J11848" t="str">
            <v>四川省绵竹市绵远镇</v>
          </cell>
          <cell r="K11848" t="str">
            <v>三泉村19组</v>
          </cell>
        </row>
        <row r="11849">
          <cell r="D11849" t="str">
            <v>510622197401237213</v>
          </cell>
        </row>
        <row r="11849">
          <cell r="F11849" t="str">
            <v>男</v>
          </cell>
          <cell r="G11849" t="str">
            <v>汉族</v>
          </cell>
          <cell r="H11849" t="str">
            <v>1974-01-23</v>
          </cell>
          <cell r="I11849" t="str">
            <v>45</v>
          </cell>
          <cell r="J11849" t="str">
            <v>四川省绵竹市绵远镇</v>
          </cell>
          <cell r="K11849" t="str">
            <v>三泉村5组</v>
          </cell>
        </row>
        <row r="11850">
          <cell r="D11850" t="str">
            <v>510622197408207236</v>
          </cell>
          <cell r="E11850" t="str">
            <v>18781058336</v>
          </cell>
          <cell r="F11850" t="str">
            <v>男</v>
          </cell>
          <cell r="G11850" t="str">
            <v>汉族</v>
          </cell>
          <cell r="H11850" t="str">
            <v>1974-08-20</v>
          </cell>
          <cell r="I11850" t="str">
            <v>45</v>
          </cell>
          <cell r="J11850" t="str">
            <v>四川省绵竹市绵远镇</v>
          </cell>
          <cell r="K11850" t="str">
            <v>三泉村14组</v>
          </cell>
        </row>
        <row r="11851">
          <cell r="D11851" t="str">
            <v>510622197406207224</v>
          </cell>
        </row>
        <row r="11851">
          <cell r="F11851" t="str">
            <v>女</v>
          </cell>
          <cell r="G11851" t="str">
            <v>汉族</v>
          </cell>
          <cell r="H11851" t="str">
            <v>1974-06-20</v>
          </cell>
          <cell r="I11851" t="str">
            <v>45</v>
          </cell>
          <cell r="J11851" t="str">
            <v>四川省绵竹市绵远镇</v>
          </cell>
          <cell r="K11851" t="str">
            <v>三泉村9组</v>
          </cell>
        </row>
        <row r="11852">
          <cell r="D11852" t="str">
            <v>510622197411027228</v>
          </cell>
        </row>
        <row r="11852">
          <cell r="F11852" t="str">
            <v>女</v>
          </cell>
          <cell r="G11852" t="str">
            <v>汉族</v>
          </cell>
          <cell r="H11852" t="str">
            <v>1974-11-02</v>
          </cell>
          <cell r="I11852" t="str">
            <v>45</v>
          </cell>
          <cell r="J11852" t="str">
            <v>四川省绵竹市绵远镇</v>
          </cell>
          <cell r="K11852" t="str">
            <v>三泉村5组</v>
          </cell>
        </row>
        <row r="11853">
          <cell r="D11853" t="str">
            <v>510622197405157210</v>
          </cell>
        </row>
        <row r="11853">
          <cell r="F11853" t="str">
            <v>男</v>
          </cell>
          <cell r="G11853" t="str">
            <v>汉族</v>
          </cell>
          <cell r="H11853" t="str">
            <v>1974-05-15</v>
          </cell>
          <cell r="I11853" t="str">
            <v>45</v>
          </cell>
          <cell r="J11853" t="str">
            <v>四川省绵竹市绵远镇</v>
          </cell>
          <cell r="K11853" t="str">
            <v>三泉村15组</v>
          </cell>
        </row>
        <row r="11854">
          <cell r="D11854" t="str">
            <v>510622197404057218</v>
          </cell>
        </row>
        <row r="11854">
          <cell r="F11854" t="str">
            <v>男</v>
          </cell>
          <cell r="G11854" t="str">
            <v>汉族</v>
          </cell>
          <cell r="H11854" t="str">
            <v>1974-04-05</v>
          </cell>
          <cell r="I11854" t="str">
            <v>45</v>
          </cell>
          <cell r="J11854" t="str">
            <v>四川省绵竹市绵远镇</v>
          </cell>
          <cell r="K11854" t="str">
            <v>三泉村6组</v>
          </cell>
        </row>
        <row r="11855">
          <cell r="D11855" t="str">
            <v>510622197409037224</v>
          </cell>
        </row>
        <row r="11855">
          <cell r="F11855" t="str">
            <v>女</v>
          </cell>
          <cell r="G11855" t="str">
            <v>汉族</v>
          </cell>
          <cell r="H11855" t="str">
            <v>1974-09-03</v>
          </cell>
          <cell r="I11855" t="str">
            <v>45</v>
          </cell>
          <cell r="J11855" t="str">
            <v>四川省绵竹市绵远镇</v>
          </cell>
          <cell r="K11855" t="str">
            <v>三泉村6组</v>
          </cell>
        </row>
        <row r="11856">
          <cell r="D11856" t="str">
            <v>510622197408207324</v>
          </cell>
        </row>
        <row r="11856">
          <cell r="F11856" t="str">
            <v>女</v>
          </cell>
          <cell r="G11856" t="str">
            <v>汉族</v>
          </cell>
          <cell r="H11856" t="str">
            <v>1974-08-20</v>
          </cell>
          <cell r="I11856" t="str">
            <v>45</v>
          </cell>
          <cell r="J11856" t="str">
            <v>四川省绵竹市绵远镇</v>
          </cell>
          <cell r="K11856" t="str">
            <v>三泉村10组</v>
          </cell>
        </row>
        <row r="11857">
          <cell r="D11857" t="str">
            <v>51062219741119216X</v>
          </cell>
        </row>
        <row r="11857">
          <cell r="F11857" t="str">
            <v>女</v>
          </cell>
          <cell r="G11857" t="str">
            <v>汉族</v>
          </cell>
          <cell r="H11857" t="str">
            <v>1974-11-19</v>
          </cell>
          <cell r="I11857" t="str">
            <v>45</v>
          </cell>
          <cell r="J11857" t="str">
            <v>四川省绵竹市绵远镇</v>
          </cell>
          <cell r="K11857" t="str">
            <v>三泉村4组</v>
          </cell>
        </row>
        <row r="11858">
          <cell r="D11858" t="str">
            <v>510622197408087238</v>
          </cell>
        </row>
        <row r="11858">
          <cell r="F11858" t="str">
            <v>男</v>
          </cell>
          <cell r="G11858" t="str">
            <v>汉族</v>
          </cell>
          <cell r="H11858" t="str">
            <v>1974-08-08</v>
          </cell>
          <cell r="I11858" t="str">
            <v>45</v>
          </cell>
          <cell r="J11858" t="str">
            <v>四川省绵竹市绵远镇</v>
          </cell>
          <cell r="K11858" t="str">
            <v>三泉村1组</v>
          </cell>
        </row>
        <row r="11859">
          <cell r="D11859" t="str">
            <v>510622197407137213</v>
          </cell>
        </row>
        <row r="11859">
          <cell r="F11859" t="str">
            <v>男</v>
          </cell>
          <cell r="G11859" t="str">
            <v>汉族</v>
          </cell>
          <cell r="H11859" t="str">
            <v>1974-07-13</v>
          </cell>
          <cell r="I11859" t="str">
            <v>45</v>
          </cell>
          <cell r="J11859" t="str">
            <v>四川省绵竹市绵远镇</v>
          </cell>
          <cell r="K11859" t="str">
            <v>三泉村6组</v>
          </cell>
        </row>
        <row r="11860">
          <cell r="D11860" t="str">
            <v>510622197412267215</v>
          </cell>
        </row>
        <row r="11860">
          <cell r="F11860" t="str">
            <v>男</v>
          </cell>
          <cell r="G11860" t="str">
            <v>汉族</v>
          </cell>
          <cell r="H11860" t="str">
            <v>1974-12-26</v>
          </cell>
          <cell r="I11860" t="str">
            <v>45</v>
          </cell>
          <cell r="J11860" t="str">
            <v>四川省绵竹市绵远镇</v>
          </cell>
          <cell r="K11860" t="str">
            <v>三泉村14组</v>
          </cell>
        </row>
        <row r="11861">
          <cell r="D11861" t="str">
            <v>510622197402026020</v>
          </cell>
        </row>
        <row r="11861">
          <cell r="F11861" t="str">
            <v>女</v>
          </cell>
          <cell r="G11861" t="str">
            <v>汉族</v>
          </cell>
          <cell r="H11861" t="str">
            <v>1974-02-02</v>
          </cell>
          <cell r="I11861" t="str">
            <v>45</v>
          </cell>
          <cell r="J11861" t="str">
            <v>四川省绵竹市绵远镇</v>
          </cell>
          <cell r="K11861" t="str">
            <v>三泉村3组</v>
          </cell>
        </row>
        <row r="11862">
          <cell r="D11862" t="str">
            <v>510722197412084246</v>
          </cell>
        </row>
        <row r="11862">
          <cell r="F11862" t="str">
            <v>女</v>
          </cell>
          <cell r="G11862" t="str">
            <v>汉族</v>
          </cell>
          <cell r="H11862" t="str">
            <v>1974-12-08</v>
          </cell>
          <cell r="I11862" t="str">
            <v>45</v>
          </cell>
          <cell r="J11862" t="str">
            <v>四川省绵竹市绵远镇</v>
          </cell>
          <cell r="K11862" t="str">
            <v>三泉村3组</v>
          </cell>
        </row>
        <row r="11863">
          <cell r="D11863" t="str">
            <v>510622197409147220</v>
          </cell>
        </row>
        <row r="11863">
          <cell r="F11863" t="str">
            <v>女</v>
          </cell>
          <cell r="G11863" t="str">
            <v>汉族</v>
          </cell>
          <cell r="H11863" t="str">
            <v>1974-09-14</v>
          </cell>
          <cell r="I11863" t="str">
            <v>45</v>
          </cell>
          <cell r="J11863" t="str">
            <v>四川省绵竹市绵远镇</v>
          </cell>
          <cell r="K11863" t="str">
            <v>三泉村8组</v>
          </cell>
        </row>
        <row r="11864">
          <cell r="D11864" t="str">
            <v>510622197403147211</v>
          </cell>
        </row>
        <row r="11864">
          <cell r="F11864" t="str">
            <v>男</v>
          </cell>
          <cell r="G11864" t="str">
            <v>汉族</v>
          </cell>
          <cell r="H11864" t="str">
            <v>1974-03-14</v>
          </cell>
          <cell r="I11864" t="str">
            <v>45</v>
          </cell>
          <cell r="J11864" t="str">
            <v>四川省绵竹市绵远镇</v>
          </cell>
          <cell r="K11864" t="str">
            <v>三泉村7组</v>
          </cell>
        </row>
        <row r="11865">
          <cell r="D11865" t="str">
            <v>510622197410257224</v>
          </cell>
        </row>
        <row r="11865">
          <cell r="F11865" t="str">
            <v>女</v>
          </cell>
          <cell r="G11865" t="str">
            <v>汉族</v>
          </cell>
          <cell r="H11865" t="str">
            <v>1974-10-25</v>
          </cell>
          <cell r="I11865" t="str">
            <v>45</v>
          </cell>
          <cell r="J11865" t="str">
            <v>四川省绵竹市绵远镇</v>
          </cell>
          <cell r="K11865" t="str">
            <v>三泉村5组</v>
          </cell>
        </row>
        <row r="11866">
          <cell r="D11866" t="str">
            <v>510726197408055018</v>
          </cell>
          <cell r="E11866" t="str">
            <v>15283880381</v>
          </cell>
          <cell r="F11866" t="str">
            <v>男</v>
          </cell>
          <cell r="G11866" t="str">
            <v>汉族</v>
          </cell>
          <cell r="H11866" t="str">
            <v>1974-08-05</v>
          </cell>
          <cell r="I11866" t="str">
            <v>45</v>
          </cell>
          <cell r="J11866" t="str">
            <v>四川省绵竹市绵远镇</v>
          </cell>
          <cell r="K11866" t="str">
            <v>三泉村5组</v>
          </cell>
        </row>
        <row r="11867">
          <cell r="D11867" t="str">
            <v>510622197405087224</v>
          </cell>
        </row>
        <row r="11867">
          <cell r="F11867" t="str">
            <v>女</v>
          </cell>
          <cell r="G11867" t="str">
            <v>汉族</v>
          </cell>
          <cell r="H11867" t="str">
            <v>1974-05-08</v>
          </cell>
          <cell r="I11867" t="str">
            <v>45</v>
          </cell>
          <cell r="J11867" t="str">
            <v>四川省绵竹市绵远镇</v>
          </cell>
          <cell r="K11867" t="str">
            <v>三泉村8组</v>
          </cell>
        </row>
        <row r="11868">
          <cell r="D11868" t="str">
            <v>510724197411041642</v>
          </cell>
        </row>
        <row r="11868">
          <cell r="F11868" t="str">
            <v>女</v>
          </cell>
          <cell r="G11868" t="str">
            <v>汉族</v>
          </cell>
          <cell r="H11868" t="str">
            <v>1974-11-04</v>
          </cell>
          <cell r="I11868" t="str">
            <v>45</v>
          </cell>
          <cell r="J11868" t="str">
            <v>四川省绵竹市绵远镇</v>
          </cell>
          <cell r="K11868" t="str">
            <v>三泉村8组</v>
          </cell>
        </row>
        <row r="11869">
          <cell r="D11869" t="str">
            <v>510726197404193413</v>
          </cell>
          <cell r="E11869" t="str">
            <v>18899770265</v>
          </cell>
          <cell r="F11869" t="str">
            <v>男</v>
          </cell>
          <cell r="G11869" t="str">
            <v>汉族</v>
          </cell>
          <cell r="H11869" t="str">
            <v>1974-04-19</v>
          </cell>
          <cell r="I11869" t="str">
            <v>45</v>
          </cell>
          <cell r="J11869" t="str">
            <v>四川省绵竹市绵远镇</v>
          </cell>
          <cell r="K11869" t="str">
            <v>三泉村5组15号</v>
          </cell>
        </row>
        <row r="11870">
          <cell r="D11870" t="str">
            <v>510602197409255621</v>
          </cell>
        </row>
        <row r="11870">
          <cell r="F11870" t="str">
            <v>女</v>
          </cell>
          <cell r="G11870" t="str">
            <v>汉族</v>
          </cell>
          <cell r="H11870" t="str">
            <v>1974-09-25</v>
          </cell>
          <cell r="I11870" t="str">
            <v>45</v>
          </cell>
          <cell r="J11870" t="str">
            <v>四川省绵竹市绵远镇</v>
          </cell>
          <cell r="K11870" t="str">
            <v>三泉村3组</v>
          </cell>
        </row>
        <row r="11871">
          <cell r="D11871" t="str">
            <v>510726197403190018</v>
          </cell>
        </row>
        <row r="11871">
          <cell r="F11871" t="str">
            <v>男</v>
          </cell>
          <cell r="G11871" t="str">
            <v>汉族</v>
          </cell>
          <cell r="H11871" t="str">
            <v>1974-03-19</v>
          </cell>
          <cell r="I11871" t="str">
            <v>45</v>
          </cell>
          <cell r="J11871" t="str">
            <v>四川省绵竹市绵远镇</v>
          </cell>
          <cell r="K11871" t="str">
            <v>三泉村11组</v>
          </cell>
        </row>
        <row r="11872">
          <cell r="D11872" t="str">
            <v>152625197408123036</v>
          </cell>
        </row>
        <row r="11872">
          <cell r="F11872" t="str">
            <v>男</v>
          </cell>
          <cell r="G11872" t="str">
            <v>汉族</v>
          </cell>
          <cell r="H11872" t="str">
            <v>1974-08-12</v>
          </cell>
          <cell r="I11872" t="str">
            <v>45</v>
          </cell>
          <cell r="J11872" t="str">
            <v>四川省绵竹市绵远镇</v>
          </cell>
          <cell r="K11872" t="str">
            <v>三泉村6组</v>
          </cell>
        </row>
        <row r="11873">
          <cell r="D11873" t="str">
            <v>510622197404147213</v>
          </cell>
        </row>
        <row r="11873">
          <cell r="F11873" t="str">
            <v>男</v>
          </cell>
          <cell r="G11873" t="str">
            <v>汉族</v>
          </cell>
          <cell r="H11873" t="str">
            <v>1974-04-14</v>
          </cell>
          <cell r="I11873" t="str">
            <v>45</v>
          </cell>
          <cell r="J11873" t="str">
            <v>四川省绵竹市绵远镇</v>
          </cell>
          <cell r="K11873" t="str">
            <v>三泉村13组</v>
          </cell>
        </row>
        <row r="11874">
          <cell r="D11874" t="str">
            <v>510724197405150826</v>
          </cell>
        </row>
        <row r="11874">
          <cell r="F11874" t="str">
            <v>女</v>
          </cell>
          <cell r="G11874" t="str">
            <v>汉族</v>
          </cell>
          <cell r="H11874" t="str">
            <v>1974-05-15</v>
          </cell>
          <cell r="I11874" t="str">
            <v>45</v>
          </cell>
          <cell r="J11874" t="str">
            <v>四川省绵竹市绵远镇</v>
          </cell>
          <cell r="K11874" t="str">
            <v>三泉村3组</v>
          </cell>
        </row>
        <row r="11875">
          <cell r="D11875" t="str">
            <v>510622197401047217</v>
          </cell>
          <cell r="E11875" t="str">
            <v>13881012558</v>
          </cell>
          <cell r="F11875" t="str">
            <v>男</v>
          </cell>
          <cell r="G11875" t="str">
            <v>汉族</v>
          </cell>
          <cell r="H11875" t="str">
            <v>1974-01-04</v>
          </cell>
          <cell r="I11875" t="str">
            <v>45</v>
          </cell>
          <cell r="J11875" t="str">
            <v>四川省绵竹市绵远镇</v>
          </cell>
          <cell r="K11875" t="str">
            <v>三泉村2组</v>
          </cell>
        </row>
        <row r="11876">
          <cell r="D11876" t="str">
            <v>510921197402164941</v>
          </cell>
        </row>
        <row r="11876">
          <cell r="F11876" t="str">
            <v>女</v>
          </cell>
          <cell r="G11876" t="str">
            <v>汉族</v>
          </cell>
          <cell r="H11876" t="str">
            <v>1974-02-16</v>
          </cell>
          <cell r="I11876" t="str">
            <v>45</v>
          </cell>
          <cell r="J11876" t="str">
            <v>四川省绵竹市绵远镇</v>
          </cell>
          <cell r="K11876" t="str">
            <v>三泉村2组</v>
          </cell>
        </row>
        <row r="11877">
          <cell r="D11877" t="str">
            <v>510622197401012161</v>
          </cell>
        </row>
        <row r="11877">
          <cell r="F11877" t="str">
            <v>女</v>
          </cell>
          <cell r="G11877" t="str">
            <v>汉族</v>
          </cell>
          <cell r="H11877" t="str">
            <v>1974-01-01</v>
          </cell>
          <cell r="I11877" t="str">
            <v>45</v>
          </cell>
          <cell r="J11877" t="str">
            <v>四川省绵竹市绵远镇</v>
          </cell>
          <cell r="K11877" t="str">
            <v>三泉村15组</v>
          </cell>
        </row>
        <row r="11878">
          <cell r="D11878" t="str">
            <v>510622197405237237</v>
          </cell>
        </row>
        <row r="11878">
          <cell r="F11878" t="str">
            <v>男</v>
          </cell>
          <cell r="G11878" t="str">
            <v>汉族</v>
          </cell>
          <cell r="H11878" t="str">
            <v>1974-05-23</v>
          </cell>
          <cell r="I11878" t="str">
            <v>45</v>
          </cell>
          <cell r="J11878" t="str">
            <v>四川省绵竹市绵远镇</v>
          </cell>
          <cell r="K11878" t="str">
            <v>三泉村10组</v>
          </cell>
        </row>
        <row r="11879">
          <cell r="D11879" t="str">
            <v>510724197410031223</v>
          </cell>
        </row>
        <row r="11879">
          <cell r="F11879" t="str">
            <v>女</v>
          </cell>
          <cell r="G11879" t="str">
            <v>汉族</v>
          </cell>
          <cell r="H11879" t="str">
            <v>1974-10-03</v>
          </cell>
          <cell r="I11879" t="str">
            <v>45</v>
          </cell>
          <cell r="J11879" t="str">
            <v>四川省绵竹市绵远镇</v>
          </cell>
          <cell r="K11879" t="str">
            <v>三泉村10组</v>
          </cell>
        </row>
        <row r="11880">
          <cell r="D11880" t="str">
            <v>510622197407207218</v>
          </cell>
        </row>
        <row r="11880">
          <cell r="F11880" t="str">
            <v>男</v>
          </cell>
          <cell r="G11880" t="str">
            <v>汉族</v>
          </cell>
          <cell r="H11880" t="str">
            <v>1974-07-20</v>
          </cell>
          <cell r="I11880" t="str">
            <v>45</v>
          </cell>
          <cell r="J11880" t="str">
            <v>四川省绵竹市绵远镇</v>
          </cell>
          <cell r="K11880" t="str">
            <v>三泉村11组</v>
          </cell>
        </row>
        <row r="11881">
          <cell r="D11881" t="str">
            <v>51072419740221082X</v>
          </cell>
        </row>
        <row r="11881">
          <cell r="F11881" t="str">
            <v>女</v>
          </cell>
          <cell r="G11881" t="str">
            <v>汉族</v>
          </cell>
          <cell r="H11881" t="str">
            <v>1974-02-21</v>
          </cell>
          <cell r="I11881" t="str">
            <v>45</v>
          </cell>
          <cell r="J11881" t="str">
            <v>四川省绵竹市绵远镇</v>
          </cell>
          <cell r="K11881" t="str">
            <v>三泉村11组</v>
          </cell>
        </row>
        <row r="11882">
          <cell r="D11882" t="str">
            <v>510622197410042127</v>
          </cell>
        </row>
        <row r="11882">
          <cell r="F11882" t="str">
            <v>女</v>
          </cell>
          <cell r="G11882" t="str">
            <v>汉族</v>
          </cell>
          <cell r="H11882" t="str">
            <v>1974-10-04</v>
          </cell>
          <cell r="I11882" t="str">
            <v>45</v>
          </cell>
          <cell r="J11882" t="str">
            <v>四川省绵竹市绵远镇</v>
          </cell>
          <cell r="K11882" t="str">
            <v>三泉村12组</v>
          </cell>
        </row>
        <row r="11883">
          <cell r="D11883" t="str">
            <v>510622197407107225</v>
          </cell>
        </row>
        <row r="11883">
          <cell r="F11883" t="str">
            <v>女</v>
          </cell>
          <cell r="G11883" t="str">
            <v>汉族</v>
          </cell>
          <cell r="H11883" t="str">
            <v>1974-07-10</v>
          </cell>
          <cell r="I11883" t="str">
            <v>45</v>
          </cell>
          <cell r="J11883" t="str">
            <v>四川省绵竹市绵远镇</v>
          </cell>
          <cell r="K11883" t="str">
            <v>三泉村14组</v>
          </cell>
        </row>
        <row r="11884">
          <cell r="D11884" t="str">
            <v>510622197412237219</v>
          </cell>
        </row>
        <row r="11884">
          <cell r="F11884" t="str">
            <v>男</v>
          </cell>
          <cell r="G11884" t="str">
            <v>汉族</v>
          </cell>
          <cell r="H11884" t="str">
            <v>1974-12-23</v>
          </cell>
          <cell r="I11884" t="str">
            <v>45</v>
          </cell>
          <cell r="J11884" t="str">
            <v>四川省绵竹市绵远镇</v>
          </cell>
          <cell r="K11884" t="str">
            <v>三泉村15组</v>
          </cell>
        </row>
        <row r="11885">
          <cell r="D11885" t="str">
            <v>510622197410287220</v>
          </cell>
        </row>
        <row r="11885">
          <cell r="F11885" t="str">
            <v>女</v>
          </cell>
          <cell r="G11885" t="str">
            <v>汉族</v>
          </cell>
          <cell r="H11885" t="str">
            <v>1974-10-28</v>
          </cell>
          <cell r="I11885" t="str">
            <v>45</v>
          </cell>
          <cell r="J11885" t="str">
            <v>四川省绵竹市绵远镇</v>
          </cell>
          <cell r="K11885" t="str">
            <v>三泉村15组</v>
          </cell>
        </row>
        <row r="11886">
          <cell r="D11886" t="str">
            <v>510622197412127212</v>
          </cell>
        </row>
        <row r="11886">
          <cell r="F11886" t="str">
            <v>男</v>
          </cell>
          <cell r="G11886" t="str">
            <v>汉族</v>
          </cell>
          <cell r="H11886" t="str">
            <v>1974-12-12</v>
          </cell>
          <cell r="I11886" t="str">
            <v>45</v>
          </cell>
          <cell r="J11886" t="str">
            <v>四川省绵竹市绵远镇</v>
          </cell>
          <cell r="K11886" t="str">
            <v>三泉村16组</v>
          </cell>
        </row>
        <row r="11887">
          <cell r="D11887" t="str">
            <v>510622197404047247</v>
          </cell>
          <cell r="E11887" t="str">
            <v>18683637998</v>
          </cell>
          <cell r="F11887" t="str">
            <v>女</v>
          </cell>
          <cell r="G11887" t="str">
            <v>汉族</v>
          </cell>
          <cell r="H11887" t="str">
            <v>1974-04-04</v>
          </cell>
          <cell r="I11887" t="str">
            <v>45</v>
          </cell>
          <cell r="J11887" t="str">
            <v>四川省绵竹市绵远镇</v>
          </cell>
          <cell r="K11887" t="str">
            <v>三泉村10组</v>
          </cell>
        </row>
        <row r="11888">
          <cell r="D11888" t="str">
            <v>510622197404027211</v>
          </cell>
        </row>
        <row r="11888">
          <cell r="F11888" t="str">
            <v>男</v>
          </cell>
          <cell r="G11888" t="str">
            <v>汉族</v>
          </cell>
          <cell r="H11888" t="str">
            <v>1974-04-02</v>
          </cell>
          <cell r="I11888" t="str">
            <v>45</v>
          </cell>
          <cell r="J11888" t="str">
            <v>四川省绵竹市绵远镇</v>
          </cell>
          <cell r="K11888" t="str">
            <v>三泉村18组</v>
          </cell>
        </row>
        <row r="11889">
          <cell r="D11889" t="str">
            <v>510724197409281620</v>
          </cell>
        </row>
        <row r="11889">
          <cell r="F11889" t="str">
            <v>女</v>
          </cell>
          <cell r="G11889" t="str">
            <v>汉族</v>
          </cell>
          <cell r="H11889" t="str">
            <v>1974-09-28</v>
          </cell>
          <cell r="I11889" t="str">
            <v>45</v>
          </cell>
          <cell r="J11889" t="str">
            <v>四川省绵竹市绵远镇</v>
          </cell>
          <cell r="K11889" t="str">
            <v>三泉村9组</v>
          </cell>
        </row>
        <row r="11890">
          <cell r="D11890" t="str">
            <v>510622197405217228</v>
          </cell>
          <cell r="E11890" t="str">
            <v>15884282393</v>
          </cell>
          <cell r="F11890" t="str">
            <v>女</v>
          </cell>
          <cell r="G11890" t="str">
            <v>汉族</v>
          </cell>
          <cell r="H11890" t="str">
            <v>1974-05-21</v>
          </cell>
          <cell r="I11890" t="str">
            <v>45</v>
          </cell>
          <cell r="J11890" t="str">
            <v>四川省绵竹市绵远镇</v>
          </cell>
          <cell r="K11890" t="str">
            <v>三泉村9组</v>
          </cell>
        </row>
        <row r="11891">
          <cell r="D11891" t="str">
            <v>510622197403247327</v>
          </cell>
          <cell r="E11891" t="str">
            <v>15983818710</v>
          </cell>
          <cell r="F11891" t="str">
            <v>女</v>
          </cell>
          <cell r="G11891" t="str">
            <v>汉族</v>
          </cell>
          <cell r="H11891" t="str">
            <v>1974-03-24</v>
          </cell>
          <cell r="I11891" t="str">
            <v>45</v>
          </cell>
          <cell r="J11891" t="str">
            <v>四川省绵竹市绵远镇</v>
          </cell>
          <cell r="K11891" t="str">
            <v>三泉村11组</v>
          </cell>
        </row>
        <row r="11892">
          <cell r="D11892" t="str">
            <v>51062219741209721X</v>
          </cell>
        </row>
        <row r="11892">
          <cell r="F11892" t="str">
            <v>男</v>
          </cell>
          <cell r="G11892" t="str">
            <v>汉族</v>
          </cell>
          <cell r="H11892" t="str">
            <v>1974-12-09</v>
          </cell>
          <cell r="I11892" t="str">
            <v>45</v>
          </cell>
          <cell r="J11892" t="str">
            <v>四川省绵竹市绵远镇</v>
          </cell>
          <cell r="K11892" t="str">
            <v>三泉村8组</v>
          </cell>
        </row>
        <row r="11893">
          <cell r="D11893" t="str">
            <v>510622197409287215</v>
          </cell>
          <cell r="E11893" t="str">
            <v>18090760532</v>
          </cell>
          <cell r="F11893" t="str">
            <v>男</v>
          </cell>
          <cell r="G11893" t="str">
            <v>汉族</v>
          </cell>
          <cell r="H11893" t="str">
            <v>1974-09-28</v>
          </cell>
          <cell r="I11893" t="str">
            <v>45</v>
          </cell>
          <cell r="J11893" t="str">
            <v>四川省绵竹市绵远镇</v>
          </cell>
          <cell r="K11893" t="str">
            <v>三泉村17组</v>
          </cell>
        </row>
        <row r="11894">
          <cell r="D11894" t="str">
            <v>510622197409107237</v>
          </cell>
        </row>
        <row r="11894">
          <cell r="F11894" t="str">
            <v>男</v>
          </cell>
          <cell r="G11894" t="str">
            <v>汉族</v>
          </cell>
          <cell r="H11894" t="str">
            <v>1974-09-10</v>
          </cell>
          <cell r="I11894" t="str">
            <v>45</v>
          </cell>
          <cell r="J11894" t="str">
            <v>四川省绵竹市绵远镇</v>
          </cell>
          <cell r="K11894" t="str">
            <v>三泉村12组</v>
          </cell>
        </row>
        <row r="11895">
          <cell r="D11895" t="str">
            <v>510622197404037217</v>
          </cell>
        </row>
        <row r="11895">
          <cell r="F11895" t="str">
            <v>男</v>
          </cell>
          <cell r="G11895" t="str">
            <v>汉族</v>
          </cell>
          <cell r="H11895" t="str">
            <v>1974-04-03</v>
          </cell>
          <cell r="I11895" t="str">
            <v>45</v>
          </cell>
          <cell r="J11895" t="str">
            <v>四川省绵竹市绵远镇</v>
          </cell>
          <cell r="K11895" t="str">
            <v>三泉村18组</v>
          </cell>
        </row>
        <row r="11896">
          <cell r="D11896" t="str">
            <v>510622197409257235</v>
          </cell>
        </row>
        <row r="11896">
          <cell r="F11896" t="str">
            <v>男</v>
          </cell>
          <cell r="G11896" t="str">
            <v>汉族</v>
          </cell>
          <cell r="H11896" t="str">
            <v>1974-09-25</v>
          </cell>
          <cell r="I11896" t="str">
            <v>45</v>
          </cell>
          <cell r="J11896" t="str">
            <v>四川省绵竹市绵远镇</v>
          </cell>
          <cell r="K11896" t="str">
            <v>三泉村3组</v>
          </cell>
        </row>
        <row r="11897">
          <cell r="D11897" t="str">
            <v>510622197410197241</v>
          </cell>
        </row>
        <row r="11897">
          <cell r="F11897" t="str">
            <v>女</v>
          </cell>
          <cell r="G11897" t="str">
            <v>汉族</v>
          </cell>
          <cell r="H11897" t="str">
            <v>1974-10-19</v>
          </cell>
          <cell r="I11897" t="str">
            <v>45</v>
          </cell>
          <cell r="J11897" t="str">
            <v>四川省绵竹市绵远镇</v>
          </cell>
          <cell r="K11897" t="str">
            <v>三泉村15组</v>
          </cell>
        </row>
        <row r="11898">
          <cell r="D11898" t="str">
            <v>52272719741018082X</v>
          </cell>
        </row>
        <row r="11898">
          <cell r="F11898" t="str">
            <v>女</v>
          </cell>
          <cell r="G11898" t="str">
            <v>布依族</v>
          </cell>
          <cell r="H11898" t="str">
            <v>1974-10-18</v>
          </cell>
          <cell r="I11898" t="str">
            <v>45</v>
          </cell>
          <cell r="J11898" t="str">
            <v>四川省绵竹市绵远镇</v>
          </cell>
          <cell r="K11898" t="str">
            <v>三泉村13组</v>
          </cell>
        </row>
        <row r="11899">
          <cell r="D11899" t="str">
            <v>510622197404307221</v>
          </cell>
        </row>
        <row r="11899">
          <cell r="F11899" t="str">
            <v>女</v>
          </cell>
          <cell r="G11899" t="str">
            <v>汉族</v>
          </cell>
          <cell r="H11899" t="str">
            <v>1974-04-30</v>
          </cell>
          <cell r="I11899" t="str">
            <v>45</v>
          </cell>
          <cell r="J11899" t="str">
            <v>四川省绵竹市绵远镇</v>
          </cell>
          <cell r="K11899" t="str">
            <v>三泉村3组</v>
          </cell>
        </row>
        <row r="11900">
          <cell r="D11900" t="str">
            <v>510622197406207216</v>
          </cell>
          <cell r="E11900" t="str">
            <v>13458999916</v>
          </cell>
          <cell r="F11900" t="str">
            <v>男</v>
          </cell>
          <cell r="G11900" t="str">
            <v>汉族</v>
          </cell>
          <cell r="H11900" t="str">
            <v>1974-06-20</v>
          </cell>
          <cell r="I11900" t="str">
            <v>45</v>
          </cell>
          <cell r="J11900" t="str">
            <v>四川省绵竹市绵远镇</v>
          </cell>
          <cell r="K11900" t="str">
            <v>三泉村15组</v>
          </cell>
        </row>
        <row r="11901">
          <cell r="D11901" t="str">
            <v>510602197411265626</v>
          </cell>
        </row>
        <row r="11901">
          <cell r="F11901" t="str">
            <v>女</v>
          </cell>
          <cell r="G11901" t="str">
            <v>汉族</v>
          </cell>
          <cell r="H11901" t="str">
            <v>1974-11-26</v>
          </cell>
          <cell r="I11901" t="str">
            <v>45</v>
          </cell>
          <cell r="J11901" t="str">
            <v>四川省绵竹市绵远镇</v>
          </cell>
          <cell r="K11901" t="str">
            <v>三泉村10组</v>
          </cell>
        </row>
        <row r="11902">
          <cell r="D11902" t="str">
            <v>51072419740619162X</v>
          </cell>
        </row>
        <row r="11902">
          <cell r="F11902" t="str">
            <v>女</v>
          </cell>
          <cell r="G11902" t="str">
            <v>汉族</v>
          </cell>
          <cell r="H11902" t="str">
            <v>1974-06-19</v>
          </cell>
          <cell r="I11902" t="str">
            <v>45</v>
          </cell>
          <cell r="J11902" t="str">
            <v>四川省绵竹市绵远镇</v>
          </cell>
          <cell r="K11902" t="str">
            <v>三泉村13组</v>
          </cell>
        </row>
        <row r="11903">
          <cell r="D11903" t="str">
            <v>510622197412307221</v>
          </cell>
        </row>
        <row r="11903">
          <cell r="F11903" t="str">
            <v>女</v>
          </cell>
          <cell r="G11903" t="str">
            <v>汉族</v>
          </cell>
          <cell r="H11903" t="str">
            <v>1974-12-30</v>
          </cell>
          <cell r="I11903" t="str">
            <v>45</v>
          </cell>
          <cell r="J11903" t="str">
            <v>四川省绵竹市绵远镇</v>
          </cell>
          <cell r="K11903" t="str">
            <v>三泉村12组</v>
          </cell>
        </row>
        <row r="11904">
          <cell r="D11904" t="str">
            <v>510622197408157216</v>
          </cell>
          <cell r="E11904" t="str">
            <v>158880931491</v>
          </cell>
          <cell r="F11904" t="str">
            <v>男</v>
          </cell>
          <cell r="G11904" t="str">
            <v>汉族</v>
          </cell>
          <cell r="H11904" t="str">
            <v>1974-08-15</v>
          </cell>
          <cell r="I11904" t="str">
            <v>45</v>
          </cell>
          <cell r="J11904" t="str">
            <v>四川省绵竹市绵远镇</v>
          </cell>
          <cell r="K11904" t="str">
            <v>三泉村13组40号</v>
          </cell>
        </row>
        <row r="11905">
          <cell r="D11905" t="str">
            <v>510622197406187286</v>
          </cell>
        </row>
        <row r="11905">
          <cell r="F11905" t="str">
            <v>女</v>
          </cell>
          <cell r="G11905" t="str">
            <v>汉族</v>
          </cell>
          <cell r="H11905" t="str">
            <v>1974-06-18</v>
          </cell>
          <cell r="I11905" t="str">
            <v>45</v>
          </cell>
          <cell r="J11905" t="str">
            <v>四川省绵竹市绵远镇</v>
          </cell>
          <cell r="K11905" t="str">
            <v>三泉村19组</v>
          </cell>
        </row>
        <row r="11906">
          <cell r="D11906" t="str">
            <v>510922197408296933</v>
          </cell>
        </row>
        <row r="11906">
          <cell r="F11906" t="str">
            <v>男</v>
          </cell>
          <cell r="G11906" t="str">
            <v>汉族</v>
          </cell>
          <cell r="H11906" t="str">
            <v>1974-08-29</v>
          </cell>
          <cell r="I11906" t="str">
            <v>45</v>
          </cell>
          <cell r="J11906" t="str">
            <v>四川省绵竹市绵远镇</v>
          </cell>
          <cell r="K11906" t="str">
            <v>三泉村14组</v>
          </cell>
        </row>
        <row r="11907">
          <cell r="D11907" t="str">
            <v>510921197406195550</v>
          </cell>
          <cell r="E11907" t="str">
            <v>15183814260</v>
          </cell>
          <cell r="F11907" t="str">
            <v>男</v>
          </cell>
          <cell r="G11907" t="str">
            <v>汉族</v>
          </cell>
          <cell r="H11907" t="str">
            <v>1974-06-19</v>
          </cell>
          <cell r="I11907" t="str">
            <v>45</v>
          </cell>
          <cell r="J11907" t="str">
            <v>四川省绵竹市绵远镇</v>
          </cell>
          <cell r="K11907" t="str">
            <v>三泉村14组12号</v>
          </cell>
        </row>
        <row r="11908">
          <cell r="D11908" t="str">
            <v>510724197403296127</v>
          </cell>
          <cell r="E11908" t="str">
            <v>15883875808</v>
          </cell>
          <cell r="F11908" t="str">
            <v>女</v>
          </cell>
          <cell r="G11908" t="str">
            <v>汉族</v>
          </cell>
          <cell r="H11908" t="str">
            <v>1974-03-29</v>
          </cell>
          <cell r="I11908" t="str">
            <v>45</v>
          </cell>
          <cell r="J11908" t="str">
            <v>四川省绵竹市绵远镇</v>
          </cell>
          <cell r="K11908" t="str">
            <v>三泉村6组</v>
          </cell>
        </row>
        <row r="11909">
          <cell r="D11909" t="str">
            <v>510622197405107213</v>
          </cell>
        </row>
        <row r="11909">
          <cell r="F11909" t="str">
            <v>男</v>
          </cell>
          <cell r="G11909" t="str">
            <v>汉族</v>
          </cell>
          <cell r="H11909" t="str">
            <v>1974-05-10</v>
          </cell>
          <cell r="I11909" t="str">
            <v>45</v>
          </cell>
          <cell r="J11909" t="str">
            <v>四川省绵竹市绵远镇</v>
          </cell>
          <cell r="K11909" t="str">
            <v>三泉村6组</v>
          </cell>
        </row>
        <row r="11910">
          <cell r="D11910" t="str">
            <v>510622197302057225</v>
          </cell>
        </row>
        <row r="11910">
          <cell r="F11910" t="str">
            <v>女</v>
          </cell>
          <cell r="G11910" t="str">
            <v>汉族</v>
          </cell>
          <cell r="H11910" t="str">
            <v>1973-02-05</v>
          </cell>
          <cell r="I11910" t="str">
            <v>46</v>
          </cell>
          <cell r="J11910" t="str">
            <v>四川省绵竹市绵远镇</v>
          </cell>
          <cell r="K11910" t="str">
            <v>三泉村13组</v>
          </cell>
        </row>
        <row r="11911">
          <cell r="D11911" t="str">
            <v>510622197306257224</v>
          </cell>
        </row>
        <row r="11911">
          <cell r="F11911" t="str">
            <v>女</v>
          </cell>
          <cell r="G11911" t="str">
            <v>汉族</v>
          </cell>
          <cell r="H11911" t="str">
            <v>1973-06-25</v>
          </cell>
          <cell r="I11911" t="str">
            <v>46</v>
          </cell>
          <cell r="J11911" t="str">
            <v>四川省绵竹市绵远镇</v>
          </cell>
          <cell r="K11911" t="str">
            <v>三泉村12组</v>
          </cell>
        </row>
        <row r="11912">
          <cell r="D11912" t="str">
            <v>142234197305121620</v>
          </cell>
        </row>
        <row r="11912">
          <cell r="F11912" t="str">
            <v>女</v>
          </cell>
          <cell r="G11912" t="str">
            <v>汉族</v>
          </cell>
          <cell r="H11912" t="str">
            <v>1973-05-12</v>
          </cell>
          <cell r="I11912" t="str">
            <v>46</v>
          </cell>
          <cell r="J11912" t="str">
            <v>四川省绵竹市绵远镇</v>
          </cell>
          <cell r="K11912" t="str">
            <v>三泉村2组</v>
          </cell>
        </row>
        <row r="11913">
          <cell r="D11913" t="str">
            <v>510622197311057243</v>
          </cell>
        </row>
        <row r="11913">
          <cell r="F11913" t="str">
            <v>女</v>
          </cell>
          <cell r="G11913" t="str">
            <v>汉族</v>
          </cell>
          <cell r="H11913" t="str">
            <v>1973-11-05</v>
          </cell>
          <cell r="I11913" t="str">
            <v>46</v>
          </cell>
          <cell r="J11913" t="str">
            <v>四川省绵竹市绵远镇</v>
          </cell>
          <cell r="K11913" t="str">
            <v>三泉村19组</v>
          </cell>
        </row>
        <row r="11914">
          <cell r="D11914" t="str">
            <v>510622197301207236</v>
          </cell>
        </row>
        <row r="11914">
          <cell r="F11914" t="str">
            <v>男</v>
          </cell>
          <cell r="G11914" t="str">
            <v>汉族</v>
          </cell>
          <cell r="H11914" t="str">
            <v>1973-01-20</v>
          </cell>
          <cell r="I11914" t="str">
            <v>46</v>
          </cell>
          <cell r="J11914" t="str">
            <v>四川省绵竹市绵远镇</v>
          </cell>
          <cell r="K11914" t="str">
            <v>三泉村13组</v>
          </cell>
        </row>
        <row r="11915">
          <cell r="D11915" t="str">
            <v>510622197310307327</v>
          </cell>
          <cell r="E11915" t="str">
            <v>18942896198</v>
          </cell>
          <cell r="F11915" t="str">
            <v>女</v>
          </cell>
          <cell r="G11915" t="str">
            <v>汉族</v>
          </cell>
          <cell r="H11915" t="str">
            <v>1973-10-30</v>
          </cell>
          <cell r="I11915" t="str">
            <v>46</v>
          </cell>
          <cell r="J11915" t="str">
            <v>四川省绵竹市绵远镇</v>
          </cell>
          <cell r="K11915" t="str">
            <v>三泉村16组</v>
          </cell>
        </row>
        <row r="11916">
          <cell r="D11916" t="str">
            <v>510622197311197254</v>
          </cell>
        </row>
        <row r="11916">
          <cell r="F11916" t="str">
            <v>男</v>
          </cell>
          <cell r="G11916" t="str">
            <v>汉族</v>
          </cell>
          <cell r="H11916" t="str">
            <v>1973-11-19</v>
          </cell>
          <cell r="I11916" t="str">
            <v>46</v>
          </cell>
          <cell r="J11916" t="str">
            <v>四川省绵竹市绵远镇</v>
          </cell>
          <cell r="K11916" t="str">
            <v>三泉村10组</v>
          </cell>
        </row>
        <row r="11917">
          <cell r="D11917" t="str">
            <v>510726197307164012</v>
          </cell>
        </row>
        <row r="11917">
          <cell r="F11917" t="str">
            <v>男</v>
          </cell>
          <cell r="G11917" t="str">
            <v>羌族</v>
          </cell>
          <cell r="H11917" t="str">
            <v>1973-07-16</v>
          </cell>
          <cell r="I11917" t="str">
            <v>46</v>
          </cell>
          <cell r="J11917" t="str">
            <v>四川省绵竹市绵远镇</v>
          </cell>
          <cell r="K11917" t="str">
            <v>三泉村18组</v>
          </cell>
        </row>
        <row r="11918">
          <cell r="D11918" t="str">
            <v>510622197310167221</v>
          </cell>
          <cell r="E11918" t="str">
            <v>15282864291</v>
          </cell>
          <cell r="F11918" t="str">
            <v>女</v>
          </cell>
          <cell r="G11918" t="str">
            <v>汉族</v>
          </cell>
          <cell r="H11918" t="str">
            <v>1973-10-16</v>
          </cell>
          <cell r="I11918" t="str">
            <v>46</v>
          </cell>
          <cell r="J11918" t="str">
            <v>四川省绵竹市绵远镇</v>
          </cell>
          <cell r="K11918" t="str">
            <v>三泉村13组</v>
          </cell>
        </row>
        <row r="11919">
          <cell r="D11919" t="str">
            <v>510622197310237226</v>
          </cell>
        </row>
        <row r="11919">
          <cell r="F11919" t="str">
            <v>女</v>
          </cell>
          <cell r="G11919" t="str">
            <v>汉族</v>
          </cell>
          <cell r="H11919" t="str">
            <v>1973-10-23</v>
          </cell>
          <cell r="I11919" t="str">
            <v>46</v>
          </cell>
          <cell r="J11919" t="str">
            <v>四川省绵竹市绵远镇</v>
          </cell>
          <cell r="K11919" t="str">
            <v>三泉村15组</v>
          </cell>
        </row>
        <row r="11920">
          <cell r="D11920" t="str">
            <v>510622197311037234</v>
          </cell>
        </row>
        <row r="11920">
          <cell r="F11920" t="str">
            <v>男</v>
          </cell>
          <cell r="G11920" t="str">
            <v>汉族</v>
          </cell>
          <cell r="H11920" t="str">
            <v>1973-11-03</v>
          </cell>
          <cell r="I11920" t="str">
            <v>46</v>
          </cell>
          <cell r="J11920" t="str">
            <v>四川省绵竹市绵远镇</v>
          </cell>
          <cell r="K11920" t="str">
            <v>三泉村11组</v>
          </cell>
        </row>
        <row r="11921">
          <cell r="D11921" t="str">
            <v>510622197304277221</v>
          </cell>
        </row>
        <row r="11921">
          <cell r="F11921" t="str">
            <v>女</v>
          </cell>
          <cell r="G11921" t="str">
            <v>汉族</v>
          </cell>
          <cell r="H11921" t="str">
            <v>1973-04-27</v>
          </cell>
          <cell r="I11921" t="str">
            <v>46</v>
          </cell>
          <cell r="J11921" t="str">
            <v>四川省绵竹市绵远镇</v>
          </cell>
          <cell r="K11921" t="str">
            <v>三泉村17组</v>
          </cell>
        </row>
        <row r="11922">
          <cell r="D11922" t="str">
            <v>510622197306197217</v>
          </cell>
        </row>
        <row r="11922">
          <cell r="F11922" t="str">
            <v>男</v>
          </cell>
          <cell r="G11922" t="str">
            <v>汉族</v>
          </cell>
          <cell r="H11922" t="str">
            <v>1973-06-19</v>
          </cell>
          <cell r="I11922" t="str">
            <v>46</v>
          </cell>
          <cell r="J11922" t="str">
            <v>四川省绵竹市绵远镇</v>
          </cell>
          <cell r="K11922" t="str">
            <v>三泉村5组</v>
          </cell>
        </row>
        <row r="11923">
          <cell r="D11923" t="str">
            <v>510724197302045521</v>
          </cell>
          <cell r="E11923" t="str">
            <v>15883827638</v>
          </cell>
          <cell r="F11923" t="str">
            <v>女</v>
          </cell>
          <cell r="G11923" t="str">
            <v>汉族</v>
          </cell>
          <cell r="H11923" t="str">
            <v>1973-02-04</v>
          </cell>
          <cell r="I11923" t="str">
            <v>46</v>
          </cell>
          <cell r="J11923" t="str">
            <v>四川省绵竹市绵远镇</v>
          </cell>
          <cell r="K11923" t="str">
            <v>三泉村15组</v>
          </cell>
        </row>
        <row r="11924">
          <cell r="D11924" t="str">
            <v>510622197307067326</v>
          </cell>
        </row>
        <row r="11924">
          <cell r="F11924" t="str">
            <v>女</v>
          </cell>
          <cell r="G11924" t="str">
            <v>汉族</v>
          </cell>
          <cell r="H11924" t="str">
            <v>1973-07-06</v>
          </cell>
          <cell r="I11924" t="str">
            <v>46</v>
          </cell>
          <cell r="J11924" t="str">
            <v>四川省绵竹市绵远镇</v>
          </cell>
          <cell r="K11924" t="str">
            <v>三泉村9组</v>
          </cell>
        </row>
        <row r="11925">
          <cell r="D11925" t="str">
            <v>510622197310247213</v>
          </cell>
          <cell r="E11925" t="str">
            <v>15881473444</v>
          </cell>
          <cell r="F11925" t="str">
            <v>男</v>
          </cell>
          <cell r="G11925" t="str">
            <v>汉族</v>
          </cell>
          <cell r="H11925" t="str">
            <v>1973-10-24</v>
          </cell>
          <cell r="I11925" t="str">
            <v>46</v>
          </cell>
          <cell r="J11925" t="str">
            <v>四川省绵竹市绵远镇</v>
          </cell>
          <cell r="K11925" t="str">
            <v>三泉村9组</v>
          </cell>
        </row>
        <row r="11926">
          <cell r="D11926" t="str">
            <v>51062219730228724X</v>
          </cell>
        </row>
        <row r="11926">
          <cell r="F11926" t="str">
            <v>女</v>
          </cell>
          <cell r="G11926" t="str">
            <v>汉族</v>
          </cell>
          <cell r="H11926" t="str">
            <v>1973-02-28</v>
          </cell>
          <cell r="I11926" t="str">
            <v>46</v>
          </cell>
          <cell r="J11926" t="str">
            <v>四川省绵竹市绵远镇</v>
          </cell>
          <cell r="K11926" t="str">
            <v>三泉村1组</v>
          </cell>
        </row>
        <row r="11927">
          <cell r="D11927" t="str">
            <v>510622197303267224</v>
          </cell>
          <cell r="E11927" t="str">
            <v>18780419868</v>
          </cell>
          <cell r="F11927" t="str">
            <v>女</v>
          </cell>
          <cell r="G11927" t="str">
            <v>汉族</v>
          </cell>
          <cell r="H11927" t="str">
            <v>1973-03-26</v>
          </cell>
          <cell r="I11927" t="str">
            <v>46</v>
          </cell>
          <cell r="J11927" t="str">
            <v>四川省绵竹市绵远镇</v>
          </cell>
          <cell r="K11927" t="str">
            <v>三泉村5组</v>
          </cell>
        </row>
        <row r="11928">
          <cell r="D11928" t="str">
            <v>510622197311087215</v>
          </cell>
        </row>
        <row r="11928">
          <cell r="F11928" t="str">
            <v>男</v>
          </cell>
          <cell r="G11928" t="str">
            <v>汉族</v>
          </cell>
          <cell r="H11928" t="str">
            <v>1973-11-08</v>
          </cell>
          <cell r="I11928" t="str">
            <v>46</v>
          </cell>
          <cell r="J11928" t="str">
            <v>四川省绵竹市绵远镇</v>
          </cell>
          <cell r="K11928" t="str">
            <v>三泉村5组</v>
          </cell>
        </row>
        <row r="11929">
          <cell r="D11929" t="str">
            <v>510622197303267240</v>
          </cell>
        </row>
        <row r="11929">
          <cell r="F11929" t="str">
            <v>女</v>
          </cell>
          <cell r="G11929" t="str">
            <v>汉族</v>
          </cell>
          <cell r="H11929" t="str">
            <v>1973-03-26</v>
          </cell>
          <cell r="I11929" t="str">
            <v>46</v>
          </cell>
          <cell r="J11929" t="str">
            <v>四川省绵竹市绵远镇</v>
          </cell>
          <cell r="K11929" t="str">
            <v>三泉村3组</v>
          </cell>
        </row>
        <row r="11930">
          <cell r="D11930" t="str">
            <v>510622197303267216</v>
          </cell>
        </row>
        <row r="11930">
          <cell r="F11930" t="str">
            <v>男</v>
          </cell>
          <cell r="G11930" t="str">
            <v>汉族</v>
          </cell>
          <cell r="H11930" t="str">
            <v>1973-03-26</v>
          </cell>
          <cell r="I11930" t="str">
            <v>46</v>
          </cell>
          <cell r="J11930" t="str">
            <v>四川省绵竹市绵远镇</v>
          </cell>
          <cell r="K11930" t="str">
            <v>三泉村5组</v>
          </cell>
        </row>
        <row r="11931">
          <cell r="D11931" t="str">
            <v>510622197304177220</v>
          </cell>
        </row>
        <row r="11931">
          <cell r="F11931" t="str">
            <v>女</v>
          </cell>
          <cell r="G11931" t="str">
            <v>汉族</v>
          </cell>
          <cell r="H11931" t="str">
            <v>1973-04-17</v>
          </cell>
          <cell r="I11931" t="str">
            <v>46</v>
          </cell>
          <cell r="J11931" t="str">
            <v>四川省绵竹市绵远镇</v>
          </cell>
          <cell r="K11931" t="str">
            <v>三泉村3组</v>
          </cell>
        </row>
        <row r="11932">
          <cell r="D11932" t="str">
            <v>510724197308101619</v>
          </cell>
        </row>
        <row r="11932">
          <cell r="F11932" t="str">
            <v>男</v>
          </cell>
          <cell r="G11932" t="str">
            <v>汉族</v>
          </cell>
          <cell r="H11932" t="str">
            <v>1973-08-10</v>
          </cell>
          <cell r="I11932" t="str">
            <v>46</v>
          </cell>
          <cell r="J11932" t="str">
            <v>四川省绵竹市绵远镇</v>
          </cell>
          <cell r="K11932" t="str">
            <v>三泉村2组</v>
          </cell>
        </row>
        <row r="11933">
          <cell r="D11933" t="str">
            <v>510622197304267218</v>
          </cell>
        </row>
        <row r="11933">
          <cell r="F11933" t="str">
            <v>男</v>
          </cell>
          <cell r="G11933" t="str">
            <v>汉族</v>
          </cell>
          <cell r="H11933" t="str">
            <v>1973-04-26</v>
          </cell>
          <cell r="I11933" t="str">
            <v>46</v>
          </cell>
          <cell r="J11933" t="str">
            <v>四川省绵竹市绵远镇</v>
          </cell>
          <cell r="K11933" t="str">
            <v>三泉村5组</v>
          </cell>
        </row>
        <row r="11934">
          <cell r="D11934" t="str">
            <v>510622197302237218</v>
          </cell>
        </row>
        <row r="11934">
          <cell r="F11934" t="str">
            <v>男</v>
          </cell>
          <cell r="G11934" t="str">
            <v>汉族</v>
          </cell>
          <cell r="H11934" t="str">
            <v>1973-02-23</v>
          </cell>
          <cell r="I11934" t="str">
            <v>46</v>
          </cell>
          <cell r="J11934" t="str">
            <v>四川省绵竹市绵远镇</v>
          </cell>
          <cell r="K11934" t="str">
            <v>三泉村3组</v>
          </cell>
        </row>
        <row r="11935">
          <cell r="D11935" t="str">
            <v>51072419730912082X</v>
          </cell>
        </row>
        <row r="11935">
          <cell r="F11935" t="str">
            <v>女</v>
          </cell>
          <cell r="G11935" t="str">
            <v>汉族</v>
          </cell>
          <cell r="H11935" t="str">
            <v>1973-09-12</v>
          </cell>
          <cell r="I11935" t="str">
            <v>46</v>
          </cell>
          <cell r="J11935" t="str">
            <v>四川省绵竹市绵远镇</v>
          </cell>
          <cell r="K11935" t="str">
            <v>三泉村8组</v>
          </cell>
        </row>
        <row r="11936">
          <cell r="D11936" t="str">
            <v>510724197302180846</v>
          </cell>
        </row>
        <row r="11936">
          <cell r="F11936" t="str">
            <v>女</v>
          </cell>
          <cell r="G11936" t="str">
            <v>汉族</v>
          </cell>
          <cell r="H11936" t="str">
            <v>1973-02-18</v>
          </cell>
          <cell r="I11936" t="str">
            <v>46</v>
          </cell>
          <cell r="J11936" t="str">
            <v>四川省绵竹市绵远镇</v>
          </cell>
          <cell r="K11936" t="str">
            <v>三泉村5组</v>
          </cell>
        </row>
        <row r="11937">
          <cell r="D11937" t="str">
            <v>510622197305237213</v>
          </cell>
        </row>
        <row r="11937">
          <cell r="F11937" t="str">
            <v>男</v>
          </cell>
          <cell r="G11937" t="str">
            <v>汉族</v>
          </cell>
          <cell r="H11937" t="str">
            <v>1973-05-23</v>
          </cell>
          <cell r="I11937" t="str">
            <v>46</v>
          </cell>
          <cell r="J11937" t="str">
            <v>四川省绵竹市绵远镇</v>
          </cell>
          <cell r="K11937" t="str">
            <v>三泉村2组</v>
          </cell>
        </row>
        <row r="11938">
          <cell r="D11938" t="str">
            <v>510622197305137220</v>
          </cell>
          <cell r="E11938" t="str">
            <v>13658176807</v>
          </cell>
          <cell r="F11938" t="str">
            <v>女</v>
          </cell>
          <cell r="G11938" t="str">
            <v>汉族</v>
          </cell>
          <cell r="H11938" t="str">
            <v>1973-05-13</v>
          </cell>
          <cell r="I11938" t="str">
            <v>46</v>
          </cell>
          <cell r="J11938" t="str">
            <v>四川省绵竹市绵远镇</v>
          </cell>
          <cell r="K11938" t="str">
            <v>三泉村8组53号</v>
          </cell>
        </row>
        <row r="11939">
          <cell r="D11939" t="str">
            <v>510622197307297236</v>
          </cell>
        </row>
        <row r="11939">
          <cell r="F11939" t="str">
            <v>男</v>
          </cell>
          <cell r="G11939" t="str">
            <v>汉族</v>
          </cell>
          <cell r="H11939" t="str">
            <v>1973-07-29</v>
          </cell>
          <cell r="I11939" t="str">
            <v>46</v>
          </cell>
          <cell r="J11939" t="str">
            <v>四川省绵竹市绵远镇</v>
          </cell>
          <cell r="K11939" t="str">
            <v>三泉村7组</v>
          </cell>
        </row>
        <row r="11940">
          <cell r="D11940" t="str">
            <v>510622197311037218</v>
          </cell>
        </row>
        <row r="11940">
          <cell r="F11940" t="str">
            <v>男</v>
          </cell>
          <cell r="G11940" t="str">
            <v>汉族</v>
          </cell>
          <cell r="H11940" t="str">
            <v>1973-11-03</v>
          </cell>
          <cell r="I11940" t="str">
            <v>46</v>
          </cell>
          <cell r="J11940" t="str">
            <v>四川省绵竹市绵远镇</v>
          </cell>
          <cell r="K11940" t="str">
            <v>三泉村7组</v>
          </cell>
        </row>
        <row r="11941">
          <cell r="D11941" t="str">
            <v>510622197303097210</v>
          </cell>
        </row>
        <row r="11941">
          <cell r="F11941" t="str">
            <v>男</v>
          </cell>
          <cell r="G11941" t="str">
            <v>汉族</v>
          </cell>
          <cell r="H11941" t="str">
            <v>1973-03-09</v>
          </cell>
          <cell r="I11941" t="str">
            <v>46</v>
          </cell>
          <cell r="J11941" t="str">
            <v>四川省绵竹市绵远镇</v>
          </cell>
          <cell r="K11941" t="str">
            <v>三泉村8组</v>
          </cell>
        </row>
        <row r="11942">
          <cell r="D11942" t="str">
            <v>510622197307047210</v>
          </cell>
        </row>
        <row r="11942">
          <cell r="F11942" t="str">
            <v>男</v>
          </cell>
          <cell r="G11942" t="str">
            <v>汉族</v>
          </cell>
          <cell r="H11942" t="str">
            <v>1973-07-04</v>
          </cell>
          <cell r="I11942" t="str">
            <v>46</v>
          </cell>
          <cell r="J11942" t="str">
            <v>四川省绵竹市绵远镇</v>
          </cell>
          <cell r="K11942" t="str">
            <v>三泉村1组</v>
          </cell>
        </row>
        <row r="11943">
          <cell r="D11943" t="str">
            <v>511102197312195347</v>
          </cell>
        </row>
        <row r="11943">
          <cell r="F11943" t="str">
            <v>女</v>
          </cell>
          <cell r="G11943" t="str">
            <v>汉族</v>
          </cell>
          <cell r="H11943" t="str">
            <v>1973-12-19</v>
          </cell>
          <cell r="I11943" t="str">
            <v>46</v>
          </cell>
          <cell r="J11943" t="str">
            <v>四川省绵竹市绵远镇</v>
          </cell>
          <cell r="K11943" t="str">
            <v>三泉村1组</v>
          </cell>
        </row>
        <row r="11944">
          <cell r="D11944" t="str">
            <v>510622197302147212</v>
          </cell>
        </row>
        <row r="11944">
          <cell r="F11944" t="str">
            <v>男</v>
          </cell>
          <cell r="G11944" t="str">
            <v>汉族</v>
          </cell>
          <cell r="H11944" t="str">
            <v>1973-02-14</v>
          </cell>
          <cell r="I11944" t="str">
            <v>46</v>
          </cell>
          <cell r="J11944" t="str">
            <v>四川省绵竹市绵远镇</v>
          </cell>
          <cell r="K11944" t="str">
            <v>三泉村4组</v>
          </cell>
        </row>
        <row r="11945">
          <cell r="D11945" t="str">
            <v>510622197302017223</v>
          </cell>
          <cell r="E11945" t="str">
            <v>18090730130</v>
          </cell>
          <cell r="F11945" t="str">
            <v>女</v>
          </cell>
          <cell r="G11945" t="str">
            <v>汉族</v>
          </cell>
          <cell r="H11945" t="str">
            <v>1973-02-01</v>
          </cell>
          <cell r="I11945" t="str">
            <v>46</v>
          </cell>
          <cell r="J11945" t="str">
            <v>四川省绵竹市绵远镇</v>
          </cell>
          <cell r="K11945" t="str">
            <v>三泉村6组79号</v>
          </cell>
        </row>
        <row r="11946">
          <cell r="D11946" t="str">
            <v>510622197302206024</v>
          </cell>
        </row>
        <row r="11946">
          <cell r="F11946" t="str">
            <v>女</v>
          </cell>
          <cell r="G11946" t="str">
            <v>汉族</v>
          </cell>
          <cell r="H11946" t="str">
            <v>1973-02-20</v>
          </cell>
          <cell r="I11946" t="str">
            <v>46</v>
          </cell>
          <cell r="J11946" t="str">
            <v>四川省绵竹市绵远镇</v>
          </cell>
          <cell r="K11946" t="str">
            <v>三泉村1组</v>
          </cell>
        </row>
        <row r="11947">
          <cell r="D11947" t="str">
            <v>513223197308181857</v>
          </cell>
          <cell r="E11947" t="str">
            <v>15883433578</v>
          </cell>
          <cell r="F11947" t="str">
            <v>男</v>
          </cell>
          <cell r="G11947" t="str">
            <v>羌族</v>
          </cell>
          <cell r="H11947" t="str">
            <v>1973-08-18</v>
          </cell>
          <cell r="I11947" t="str">
            <v>46</v>
          </cell>
          <cell r="J11947" t="str">
            <v>四川省绵竹市绵远镇</v>
          </cell>
          <cell r="K11947" t="str">
            <v>三泉村7组65号</v>
          </cell>
        </row>
        <row r="11948">
          <cell r="D11948" t="str">
            <v>510622197302047211</v>
          </cell>
        </row>
        <row r="11948">
          <cell r="F11948" t="str">
            <v>男</v>
          </cell>
          <cell r="G11948" t="str">
            <v>汉族</v>
          </cell>
          <cell r="H11948" t="str">
            <v>1973-02-04</v>
          </cell>
          <cell r="I11948" t="str">
            <v>46</v>
          </cell>
          <cell r="J11948" t="str">
            <v>四川省绵竹市绵远镇</v>
          </cell>
          <cell r="K11948" t="str">
            <v>三泉村1组</v>
          </cell>
        </row>
        <row r="11949">
          <cell r="D11949" t="str">
            <v>510622197311287225</v>
          </cell>
        </row>
        <row r="11949">
          <cell r="F11949" t="str">
            <v>女</v>
          </cell>
          <cell r="G11949" t="str">
            <v>汉族</v>
          </cell>
          <cell r="H11949" t="str">
            <v>1973-11-28</v>
          </cell>
          <cell r="I11949" t="str">
            <v>46</v>
          </cell>
          <cell r="J11949" t="str">
            <v>四川省绵竹市绵远镇</v>
          </cell>
          <cell r="K11949" t="str">
            <v>三泉村9组</v>
          </cell>
        </row>
        <row r="11950">
          <cell r="D11950" t="str">
            <v>510622197308217218</v>
          </cell>
        </row>
        <row r="11950">
          <cell r="F11950" t="str">
            <v>男</v>
          </cell>
          <cell r="G11950" t="str">
            <v>汉族</v>
          </cell>
          <cell r="H11950" t="str">
            <v>1973-08-21</v>
          </cell>
          <cell r="I11950" t="str">
            <v>46</v>
          </cell>
          <cell r="J11950" t="str">
            <v>四川省绵竹市绵远镇</v>
          </cell>
          <cell r="K11950" t="str">
            <v>三泉村9组</v>
          </cell>
        </row>
        <row r="11951">
          <cell r="D11951" t="str">
            <v>510622197310226324</v>
          </cell>
        </row>
        <row r="11951">
          <cell r="F11951" t="str">
            <v>女</v>
          </cell>
          <cell r="G11951" t="str">
            <v>汉族</v>
          </cell>
          <cell r="H11951" t="str">
            <v>1973-10-22</v>
          </cell>
          <cell r="I11951" t="str">
            <v>46</v>
          </cell>
          <cell r="J11951" t="str">
            <v>四川省绵竹市绵远镇</v>
          </cell>
          <cell r="K11951" t="str">
            <v>三泉村12组</v>
          </cell>
        </row>
        <row r="11952">
          <cell r="D11952" t="str">
            <v>510622197303297220</v>
          </cell>
        </row>
        <row r="11952">
          <cell r="F11952" t="str">
            <v>女</v>
          </cell>
          <cell r="G11952" t="str">
            <v>汉族</v>
          </cell>
          <cell r="H11952" t="str">
            <v>1973-03-29</v>
          </cell>
          <cell r="I11952" t="str">
            <v>46</v>
          </cell>
          <cell r="J11952" t="str">
            <v>四川省绵竹市绵远镇</v>
          </cell>
          <cell r="K11952" t="str">
            <v>三泉村13组</v>
          </cell>
        </row>
        <row r="11953">
          <cell r="D11953" t="str">
            <v>510622197302047246</v>
          </cell>
        </row>
        <row r="11953">
          <cell r="F11953" t="str">
            <v>女</v>
          </cell>
          <cell r="G11953" t="str">
            <v>汉族</v>
          </cell>
          <cell r="H11953" t="str">
            <v>1973-02-04</v>
          </cell>
          <cell r="I11953" t="str">
            <v>46</v>
          </cell>
          <cell r="J11953" t="str">
            <v>四川省绵竹市绵远镇</v>
          </cell>
          <cell r="K11953" t="str">
            <v>三泉村15组</v>
          </cell>
        </row>
        <row r="11954">
          <cell r="D11954" t="str">
            <v>510622197310117320</v>
          </cell>
        </row>
        <row r="11954">
          <cell r="F11954" t="str">
            <v>女</v>
          </cell>
          <cell r="G11954" t="str">
            <v>汉族</v>
          </cell>
          <cell r="H11954" t="str">
            <v>1973-10-11</v>
          </cell>
          <cell r="I11954" t="str">
            <v>46</v>
          </cell>
          <cell r="J11954" t="str">
            <v>四川省绵竹市绵远镇</v>
          </cell>
          <cell r="K11954" t="str">
            <v>三泉村11组</v>
          </cell>
        </row>
        <row r="11955">
          <cell r="D11955" t="str">
            <v>510622197312067216</v>
          </cell>
        </row>
        <row r="11955">
          <cell r="F11955" t="str">
            <v>男</v>
          </cell>
          <cell r="G11955" t="str">
            <v>汉族</v>
          </cell>
          <cell r="H11955" t="str">
            <v>1973-12-06</v>
          </cell>
          <cell r="I11955" t="str">
            <v>46</v>
          </cell>
          <cell r="J11955" t="str">
            <v>四川省绵竹市绵远镇</v>
          </cell>
          <cell r="K11955" t="str">
            <v>三泉村11组</v>
          </cell>
        </row>
        <row r="11956">
          <cell r="D11956" t="str">
            <v>510622197305217212</v>
          </cell>
          <cell r="E11956" t="str">
            <v>13981098320</v>
          </cell>
          <cell r="F11956" t="str">
            <v>男</v>
          </cell>
          <cell r="G11956" t="str">
            <v>汉族</v>
          </cell>
          <cell r="H11956" t="str">
            <v>1973-05-21</v>
          </cell>
          <cell r="I11956" t="str">
            <v>46</v>
          </cell>
          <cell r="J11956" t="str">
            <v>四川省绵竹市绵远镇</v>
          </cell>
          <cell r="K11956" t="str">
            <v>三泉村14组</v>
          </cell>
        </row>
        <row r="11957">
          <cell r="D11957" t="str">
            <v>510622197311127221</v>
          </cell>
          <cell r="E11957" t="str">
            <v>13981049271</v>
          </cell>
          <cell r="F11957" t="str">
            <v>女</v>
          </cell>
          <cell r="G11957" t="str">
            <v>汉族</v>
          </cell>
          <cell r="H11957" t="str">
            <v>1973-11-12</v>
          </cell>
          <cell r="I11957" t="str">
            <v>46</v>
          </cell>
          <cell r="J11957" t="str">
            <v>四川省绵竹市绵远镇</v>
          </cell>
          <cell r="K11957" t="str">
            <v>三泉村15组70号</v>
          </cell>
        </row>
        <row r="11958">
          <cell r="D11958" t="str">
            <v>510622197311297212</v>
          </cell>
          <cell r="E11958" t="str">
            <v>15390147929</v>
          </cell>
          <cell r="F11958" t="str">
            <v>男</v>
          </cell>
          <cell r="G11958" t="str">
            <v>汉族</v>
          </cell>
          <cell r="H11958" t="str">
            <v>1973-11-29</v>
          </cell>
          <cell r="I11958" t="str">
            <v>46</v>
          </cell>
          <cell r="J11958" t="str">
            <v>四川省绵竹市绵远镇</v>
          </cell>
          <cell r="K11958" t="str">
            <v>三泉村15组70号</v>
          </cell>
        </row>
        <row r="11959">
          <cell r="D11959" t="str">
            <v>510622197302107210</v>
          </cell>
        </row>
        <row r="11959">
          <cell r="F11959" t="str">
            <v>男</v>
          </cell>
          <cell r="G11959" t="str">
            <v>汉族</v>
          </cell>
          <cell r="H11959" t="str">
            <v>1973-02-10</v>
          </cell>
          <cell r="I11959" t="str">
            <v>46</v>
          </cell>
          <cell r="J11959" t="str">
            <v>四川省绵竹市绵远镇</v>
          </cell>
          <cell r="K11959" t="str">
            <v>三泉村15组</v>
          </cell>
        </row>
        <row r="11960">
          <cell r="D11960" t="str">
            <v>510622197304077211</v>
          </cell>
        </row>
        <row r="11960">
          <cell r="F11960" t="str">
            <v>男</v>
          </cell>
          <cell r="G11960" t="str">
            <v>汉族</v>
          </cell>
          <cell r="H11960" t="str">
            <v>1973-04-07</v>
          </cell>
          <cell r="I11960" t="str">
            <v>46</v>
          </cell>
          <cell r="J11960" t="str">
            <v>四川省绵竹市绵远镇</v>
          </cell>
          <cell r="K11960" t="str">
            <v>三泉村16组</v>
          </cell>
        </row>
        <row r="11961">
          <cell r="D11961" t="str">
            <v>510622197304177247</v>
          </cell>
        </row>
        <row r="11961">
          <cell r="F11961" t="str">
            <v>女</v>
          </cell>
          <cell r="G11961" t="str">
            <v>汉族</v>
          </cell>
          <cell r="H11961" t="str">
            <v>1973-04-17</v>
          </cell>
          <cell r="I11961" t="str">
            <v>46</v>
          </cell>
          <cell r="J11961" t="str">
            <v>四川省绵竹市绵远镇</v>
          </cell>
          <cell r="K11961" t="str">
            <v>三泉村16组</v>
          </cell>
        </row>
        <row r="11962">
          <cell r="D11962" t="str">
            <v>510724197310234242</v>
          </cell>
        </row>
        <row r="11962">
          <cell r="F11962" t="str">
            <v>女</v>
          </cell>
          <cell r="G11962" t="str">
            <v>汉族</v>
          </cell>
          <cell r="H11962" t="str">
            <v>1973-10-23</v>
          </cell>
          <cell r="I11962" t="str">
            <v>46</v>
          </cell>
          <cell r="J11962" t="str">
            <v>四川省绵竹市绵远镇</v>
          </cell>
          <cell r="K11962" t="str">
            <v>三泉村16组</v>
          </cell>
        </row>
        <row r="11963">
          <cell r="D11963" t="str">
            <v>510622197312027222</v>
          </cell>
        </row>
        <row r="11963">
          <cell r="F11963" t="str">
            <v>女</v>
          </cell>
          <cell r="G11963" t="str">
            <v>汉族</v>
          </cell>
          <cell r="H11963" t="str">
            <v>1973-12-02</v>
          </cell>
          <cell r="I11963" t="str">
            <v>46</v>
          </cell>
          <cell r="J11963" t="str">
            <v>四川省绵竹市绵远镇</v>
          </cell>
          <cell r="K11963" t="str">
            <v>三泉村18组</v>
          </cell>
        </row>
        <row r="11964">
          <cell r="D11964" t="str">
            <v>510622197305097230</v>
          </cell>
        </row>
        <row r="11964">
          <cell r="F11964" t="str">
            <v>男</v>
          </cell>
          <cell r="G11964" t="str">
            <v>汉族</v>
          </cell>
          <cell r="H11964" t="str">
            <v>1973-05-09</v>
          </cell>
          <cell r="I11964" t="str">
            <v>46</v>
          </cell>
          <cell r="J11964" t="str">
            <v>四川省绵竹市绵远镇</v>
          </cell>
          <cell r="K11964" t="str">
            <v>三泉村17组</v>
          </cell>
        </row>
        <row r="11965">
          <cell r="D11965" t="str">
            <v>510622197311187216</v>
          </cell>
        </row>
        <row r="11965">
          <cell r="F11965" t="str">
            <v>男</v>
          </cell>
          <cell r="G11965" t="str">
            <v>汉族</v>
          </cell>
          <cell r="H11965" t="str">
            <v>1973-11-18</v>
          </cell>
          <cell r="I11965" t="str">
            <v>46</v>
          </cell>
          <cell r="J11965" t="str">
            <v>四川省绵竹市绵远镇</v>
          </cell>
          <cell r="K11965" t="str">
            <v>三泉村18组</v>
          </cell>
        </row>
        <row r="11966">
          <cell r="D11966" t="str">
            <v>510622197312107214</v>
          </cell>
        </row>
        <row r="11966">
          <cell r="F11966" t="str">
            <v>男</v>
          </cell>
          <cell r="G11966" t="str">
            <v>汉族</v>
          </cell>
          <cell r="H11966" t="str">
            <v>1973-12-10</v>
          </cell>
          <cell r="I11966" t="str">
            <v>46</v>
          </cell>
          <cell r="J11966" t="str">
            <v>四川省绵竹市绵远镇</v>
          </cell>
          <cell r="K11966" t="str">
            <v>三泉村20组</v>
          </cell>
        </row>
        <row r="11967">
          <cell r="D11967" t="str">
            <v>510622197304237211</v>
          </cell>
        </row>
        <row r="11967">
          <cell r="F11967" t="str">
            <v>男</v>
          </cell>
          <cell r="G11967" t="str">
            <v>汉族</v>
          </cell>
          <cell r="H11967" t="str">
            <v>1973-04-23</v>
          </cell>
          <cell r="I11967" t="str">
            <v>46</v>
          </cell>
          <cell r="J11967" t="str">
            <v>四川省绵竹市绵远镇</v>
          </cell>
          <cell r="K11967" t="str">
            <v>三泉村19组</v>
          </cell>
        </row>
        <row r="11968">
          <cell r="D11968" t="str">
            <v>510622197310196022</v>
          </cell>
        </row>
        <row r="11968">
          <cell r="F11968" t="str">
            <v>女</v>
          </cell>
          <cell r="G11968" t="str">
            <v>汉族</v>
          </cell>
          <cell r="H11968" t="str">
            <v>1973-10-19</v>
          </cell>
          <cell r="I11968" t="str">
            <v>46</v>
          </cell>
          <cell r="J11968" t="str">
            <v>四川省绵竹市绵远镇</v>
          </cell>
          <cell r="K11968" t="str">
            <v>三泉村19组</v>
          </cell>
        </row>
        <row r="11969">
          <cell r="D11969" t="str">
            <v>510602197310155620</v>
          </cell>
        </row>
        <row r="11969">
          <cell r="F11969" t="str">
            <v>女</v>
          </cell>
          <cell r="G11969" t="str">
            <v>汉族</v>
          </cell>
          <cell r="H11969" t="str">
            <v>1973-10-15</v>
          </cell>
          <cell r="I11969" t="str">
            <v>46</v>
          </cell>
          <cell r="J11969" t="str">
            <v>四川省绵竹市绵远镇</v>
          </cell>
          <cell r="K11969" t="str">
            <v>三泉村19组</v>
          </cell>
        </row>
        <row r="11970">
          <cell r="D11970" t="str">
            <v>510622197312177212</v>
          </cell>
        </row>
        <row r="11970">
          <cell r="F11970" t="str">
            <v>男</v>
          </cell>
          <cell r="G11970" t="str">
            <v>汉族</v>
          </cell>
          <cell r="H11970" t="str">
            <v>1973-12-17</v>
          </cell>
          <cell r="I11970" t="str">
            <v>46</v>
          </cell>
          <cell r="J11970" t="str">
            <v>四川省绵竹市绵远镇</v>
          </cell>
          <cell r="K11970" t="str">
            <v>三泉村19组</v>
          </cell>
        </row>
        <row r="11971">
          <cell r="D11971" t="str">
            <v>510622197305097257</v>
          </cell>
        </row>
        <row r="11971">
          <cell r="F11971" t="str">
            <v>男</v>
          </cell>
          <cell r="G11971" t="str">
            <v>汉族</v>
          </cell>
          <cell r="H11971" t="str">
            <v>1973-05-09</v>
          </cell>
          <cell r="I11971" t="str">
            <v>46</v>
          </cell>
          <cell r="J11971" t="str">
            <v>四川省绵竹市绵远镇</v>
          </cell>
          <cell r="K11971" t="str">
            <v>三泉村17组</v>
          </cell>
        </row>
        <row r="11972">
          <cell r="D11972" t="str">
            <v>510622197312257239</v>
          </cell>
        </row>
        <row r="11972">
          <cell r="F11972" t="str">
            <v>男</v>
          </cell>
          <cell r="G11972" t="str">
            <v>汉族</v>
          </cell>
          <cell r="H11972" t="str">
            <v>1973-12-25</v>
          </cell>
          <cell r="I11972" t="str">
            <v>46</v>
          </cell>
          <cell r="J11972" t="str">
            <v>四川省绵竹市绵远镇</v>
          </cell>
          <cell r="K11972" t="str">
            <v>三泉村10组</v>
          </cell>
        </row>
        <row r="11973">
          <cell r="D11973" t="str">
            <v>510622197303167215</v>
          </cell>
        </row>
        <row r="11973">
          <cell r="F11973" t="str">
            <v>男</v>
          </cell>
          <cell r="G11973" t="str">
            <v>汉族</v>
          </cell>
          <cell r="H11973" t="str">
            <v>1973-03-16</v>
          </cell>
          <cell r="I11973" t="str">
            <v>46</v>
          </cell>
          <cell r="J11973" t="str">
            <v>四川省绵竹市绵远镇</v>
          </cell>
          <cell r="K11973" t="str">
            <v>三泉村11组</v>
          </cell>
        </row>
        <row r="11974">
          <cell r="D11974" t="str">
            <v>510622197301297219</v>
          </cell>
        </row>
        <row r="11974">
          <cell r="F11974" t="str">
            <v>男</v>
          </cell>
          <cell r="G11974" t="str">
            <v>汉族</v>
          </cell>
          <cell r="H11974" t="str">
            <v>1973-01-29</v>
          </cell>
          <cell r="I11974" t="str">
            <v>46</v>
          </cell>
          <cell r="J11974" t="str">
            <v>四川省绵竹市绵远镇</v>
          </cell>
          <cell r="K11974" t="str">
            <v>三泉村6组</v>
          </cell>
        </row>
        <row r="11975">
          <cell r="D11975" t="str">
            <v>510622197302077218</v>
          </cell>
        </row>
        <row r="11975">
          <cell r="F11975" t="str">
            <v>男</v>
          </cell>
          <cell r="G11975" t="str">
            <v>汉族</v>
          </cell>
          <cell r="H11975" t="str">
            <v>1973-02-07</v>
          </cell>
          <cell r="I11975" t="str">
            <v>46</v>
          </cell>
          <cell r="J11975" t="str">
            <v>四川省绵竹市绵远镇</v>
          </cell>
          <cell r="K11975" t="str">
            <v>三泉村18组</v>
          </cell>
        </row>
        <row r="11976">
          <cell r="D11976" t="str">
            <v>510622197311097229</v>
          </cell>
          <cell r="E11976" t="str">
            <v>13458977276</v>
          </cell>
          <cell r="F11976" t="str">
            <v>女</v>
          </cell>
          <cell r="G11976" t="str">
            <v>汉族</v>
          </cell>
          <cell r="H11976" t="str">
            <v>1973-11-09</v>
          </cell>
          <cell r="I11976" t="str">
            <v>46</v>
          </cell>
          <cell r="J11976" t="str">
            <v>四川省绵竹市绵远镇</v>
          </cell>
          <cell r="K11976" t="str">
            <v>三泉村7组</v>
          </cell>
        </row>
        <row r="11977">
          <cell r="D11977" t="str">
            <v>510622197311197238</v>
          </cell>
        </row>
        <row r="11977">
          <cell r="F11977" t="str">
            <v>男</v>
          </cell>
          <cell r="G11977" t="str">
            <v>汉族</v>
          </cell>
          <cell r="H11977" t="str">
            <v>1973-11-19</v>
          </cell>
          <cell r="I11977" t="str">
            <v>46</v>
          </cell>
          <cell r="J11977" t="str">
            <v>四川省绵竹市绵远镇</v>
          </cell>
          <cell r="K11977" t="str">
            <v>三泉村10组</v>
          </cell>
        </row>
        <row r="11978">
          <cell r="D11978" t="str">
            <v>510622197303187216</v>
          </cell>
        </row>
        <row r="11978">
          <cell r="F11978" t="str">
            <v>男</v>
          </cell>
          <cell r="G11978" t="str">
            <v>汉族</v>
          </cell>
          <cell r="H11978" t="str">
            <v>1973-03-18</v>
          </cell>
          <cell r="I11978" t="str">
            <v>46</v>
          </cell>
          <cell r="J11978" t="str">
            <v>四川省绵竹市绵远镇</v>
          </cell>
          <cell r="K11978" t="str">
            <v>三泉村15组</v>
          </cell>
        </row>
        <row r="11979">
          <cell r="D11979" t="str">
            <v>510622197311147222</v>
          </cell>
        </row>
        <row r="11979">
          <cell r="F11979" t="str">
            <v>女</v>
          </cell>
          <cell r="G11979" t="str">
            <v>汉族</v>
          </cell>
          <cell r="H11979" t="str">
            <v>1973-11-14</v>
          </cell>
          <cell r="I11979" t="str">
            <v>46</v>
          </cell>
          <cell r="J11979" t="str">
            <v>四川省绵竹市绵远镇</v>
          </cell>
          <cell r="K11979" t="str">
            <v>三泉村6组</v>
          </cell>
        </row>
        <row r="11980">
          <cell r="D11980" t="str">
            <v>510622197310287215</v>
          </cell>
        </row>
        <row r="11980">
          <cell r="F11980" t="str">
            <v>男</v>
          </cell>
          <cell r="G11980" t="str">
            <v>汉族</v>
          </cell>
          <cell r="H11980" t="str">
            <v>1973-10-28</v>
          </cell>
          <cell r="I11980" t="str">
            <v>46</v>
          </cell>
          <cell r="J11980" t="str">
            <v>四川省绵竹市绵远镇</v>
          </cell>
          <cell r="K11980" t="str">
            <v>三泉村5组</v>
          </cell>
        </row>
        <row r="11981">
          <cell r="D11981" t="str">
            <v>510722197307088341</v>
          </cell>
        </row>
        <row r="11981">
          <cell r="F11981" t="str">
            <v>女</v>
          </cell>
          <cell r="G11981" t="str">
            <v>汉族</v>
          </cell>
          <cell r="H11981" t="str">
            <v>1973-07-08</v>
          </cell>
          <cell r="I11981" t="str">
            <v>46</v>
          </cell>
          <cell r="J11981" t="str">
            <v>四川省绵竹市绵远镇</v>
          </cell>
          <cell r="K11981" t="str">
            <v>三泉村3组</v>
          </cell>
        </row>
        <row r="11982">
          <cell r="D11982" t="str">
            <v>51062219730204722X</v>
          </cell>
        </row>
        <row r="11982">
          <cell r="F11982" t="str">
            <v>女</v>
          </cell>
          <cell r="G11982" t="str">
            <v>汉族</v>
          </cell>
          <cell r="H11982" t="str">
            <v>1973-02-04</v>
          </cell>
          <cell r="I11982" t="str">
            <v>46</v>
          </cell>
          <cell r="J11982" t="str">
            <v>四川省绵竹市绵远镇</v>
          </cell>
          <cell r="K11982" t="str">
            <v>三泉村11组</v>
          </cell>
        </row>
        <row r="11983">
          <cell r="D11983" t="str">
            <v>510622197308087214</v>
          </cell>
        </row>
        <row r="11983">
          <cell r="F11983" t="str">
            <v>男</v>
          </cell>
          <cell r="G11983" t="str">
            <v>汉族</v>
          </cell>
          <cell r="H11983" t="str">
            <v>1973-08-08</v>
          </cell>
          <cell r="I11983" t="str">
            <v>46</v>
          </cell>
          <cell r="J11983" t="str">
            <v>四川省绵竹市绵远镇</v>
          </cell>
          <cell r="K11983" t="str">
            <v>三泉村10组</v>
          </cell>
        </row>
        <row r="11984">
          <cell r="D11984" t="str">
            <v>510622197305017210</v>
          </cell>
        </row>
        <row r="11984">
          <cell r="F11984" t="str">
            <v>男</v>
          </cell>
          <cell r="G11984" t="str">
            <v>汉族</v>
          </cell>
          <cell r="H11984" t="str">
            <v>1973-05-01</v>
          </cell>
          <cell r="I11984" t="str">
            <v>46</v>
          </cell>
          <cell r="J11984" t="str">
            <v>四川省绵竹市绵远镇</v>
          </cell>
          <cell r="K11984" t="str">
            <v>三泉村9组</v>
          </cell>
        </row>
        <row r="11985">
          <cell r="D11985" t="str">
            <v>510602197311252609</v>
          </cell>
        </row>
        <row r="11985">
          <cell r="F11985" t="str">
            <v>女</v>
          </cell>
          <cell r="G11985" t="str">
            <v>汉族</v>
          </cell>
          <cell r="H11985" t="str">
            <v>1973-11-25</v>
          </cell>
          <cell r="I11985" t="str">
            <v>46</v>
          </cell>
          <cell r="J11985" t="str">
            <v>四川省绵竹市绵远镇</v>
          </cell>
          <cell r="K11985" t="str">
            <v>三泉村4组</v>
          </cell>
        </row>
        <row r="11986">
          <cell r="D11986" t="str">
            <v>510724197309115529</v>
          </cell>
        </row>
        <row r="11986">
          <cell r="F11986" t="str">
            <v>女</v>
          </cell>
          <cell r="G11986" t="str">
            <v>汉族</v>
          </cell>
          <cell r="H11986" t="str">
            <v>1973-09-11</v>
          </cell>
          <cell r="I11986" t="str">
            <v>46</v>
          </cell>
          <cell r="J11986" t="str">
            <v>四川省绵竹市绵远镇</v>
          </cell>
          <cell r="K11986" t="str">
            <v>三泉村17组</v>
          </cell>
        </row>
        <row r="11987">
          <cell r="D11987" t="str">
            <v>510622197306167237</v>
          </cell>
        </row>
        <row r="11987">
          <cell r="F11987" t="str">
            <v>男</v>
          </cell>
          <cell r="G11987" t="str">
            <v>汉族</v>
          </cell>
          <cell r="H11987" t="str">
            <v>1973-06-16</v>
          </cell>
          <cell r="I11987" t="str">
            <v>46</v>
          </cell>
          <cell r="J11987" t="str">
            <v>四川省绵竹市绵远镇</v>
          </cell>
          <cell r="K11987" t="str">
            <v>三泉村13组</v>
          </cell>
        </row>
        <row r="11988">
          <cell r="D11988" t="str">
            <v>510622197310177219</v>
          </cell>
        </row>
        <row r="11988">
          <cell r="F11988" t="str">
            <v>男</v>
          </cell>
          <cell r="G11988" t="str">
            <v>汉族</v>
          </cell>
          <cell r="H11988" t="str">
            <v>1973-10-17</v>
          </cell>
          <cell r="I11988" t="str">
            <v>46</v>
          </cell>
          <cell r="J11988" t="str">
            <v>四川省绵竹市绵远镇</v>
          </cell>
          <cell r="K11988" t="str">
            <v>三泉村15组</v>
          </cell>
        </row>
        <row r="11989">
          <cell r="D11989" t="str">
            <v>510622197302037216</v>
          </cell>
        </row>
        <row r="11989">
          <cell r="F11989" t="str">
            <v>男</v>
          </cell>
          <cell r="G11989" t="str">
            <v>汉族</v>
          </cell>
          <cell r="H11989" t="str">
            <v>1973-02-03</v>
          </cell>
          <cell r="I11989" t="str">
            <v>46</v>
          </cell>
          <cell r="J11989" t="str">
            <v>四川省绵竹市绵远镇</v>
          </cell>
          <cell r="K11989" t="str">
            <v>三泉村12组</v>
          </cell>
        </row>
        <row r="11990">
          <cell r="D11990" t="str">
            <v>510622197312297214</v>
          </cell>
        </row>
        <row r="11990">
          <cell r="F11990" t="str">
            <v>男</v>
          </cell>
          <cell r="G11990" t="str">
            <v>汉族</v>
          </cell>
          <cell r="H11990" t="str">
            <v>1973-12-29</v>
          </cell>
          <cell r="I11990" t="str">
            <v>46</v>
          </cell>
          <cell r="J11990" t="str">
            <v>四川省绵竹市绵远镇</v>
          </cell>
          <cell r="K11990" t="str">
            <v>三泉村15组</v>
          </cell>
        </row>
        <row r="11991">
          <cell r="D11991" t="str">
            <v>51072419731101046X</v>
          </cell>
        </row>
        <row r="11991">
          <cell r="F11991" t="str">
            <v>女</v>
          </cell>
          <cell r="G11991" t="str">
            <v>汉族</v>
          </cell>
          <cell r="H11991" t="str">
            <v>1973-11-01</v>
          </cell>
          <cell r="I11991" t="str">
            <v>46</v>
          </cell>
          <cell r="J11991" t="str">
            <v>四川省绵竹市绵远镇</v>
          </cell>
          <cell r="K11991" t="str">
            <v>三泉村16组</v>
          </cell>
        </row>
        <row r="11992">
          <cell r="D11992" t="str">
            <v>510622197310227212</v>
          </cell>
          <cell r="E11992" t="str">
            <v>13858803122</v>
          </cell>
          <cell r="F11992" t="str">
            <v>男</v>
          </cell>
          <cell r="G11992" t="str">
            <v>汉族</v>
          </cell>
          <cell r="H11992" t="str">
            <v>1973-10-22</v>
          </cell>
          <cell r="I11992" t="str">
            <v>46</v>
          </cell>
          <cell r="J11992" t="str">
            <v>四川省绵竹市绵远镇</v>
          </cell>
          <cell r="K11992" t="str">
            <v>三泉村16组22号</v>
          </cell>
        </row>
        <row r="11993">
          <cell r="D11993" t="str">
            <v>510602197302015628</v>
          </cell>
        </row>
        <row r="11993">
          <cell r="F11993" t="str">
            <v>女</v>
          </cell>
          <cell r="G11993" t="str">
            <v>汉族</v>
          </cell>
          <cell r="H11993" t="str">
            <v>1973-02-01</v>
          </cell>
          <cell r="I11993" t="str">
            <v>46</v>
          </cell>
          <cell r="J11993" t="str">
            <v>四川省绵竹市绵远镇</v>
          </cell>
          <cell r="K11993" t="str">
            <v>三泉村20组</v>
          </cell>
        </row>
        <row r="11994">
          <cell r="D11994" t="str">
            <v>510622197310247221</v>
          </cell>
          <cell r="E11994" t="str">
            <v>13122933926</v>
          </cell>
          <cell r="F11994" t="str">
            <v>女</v>
          </cell>
          <cell r="G11994" t="str">
            <v>汉族</v>
          </cell>
          <cell r="H11994" t="str">
            <v>1973-10-24</v>
          </cell>
          <cell r="I11994" t="str">
            <v>46</v>
          </cell>
          <cell r="J11994" t="str">
            <v>四川省绵竹市绵远镇</v>
          </cell>
          <cell r="K11994" t="str">
            <v>三泉村8组</v>
          </cell>
        </row>
        <row r="11995">
          <cell r="D11995" t="str">
            <v>510622197306217214</v>
          </cell>
          <cell r="E11995" t="str">
            <v>18281095928</v>
          </cell>
          <cell r="F11995" t="str">
            <v>男</v>
          </cell>
          <cell r="G11995" t="str">
            <v>汉族</v>
          </cell>
          <cell r="H11995" t="str">
            <v>1973-06-21</v>
          </cell>
          <cell r="I11995" t="str">
            <v>46</v>
          </cell>
          <cell r="J11995" t="str">
            <v>四川省绵竹市绵远镇</v>
          </cell>
          <cell r="K11995" t="str">
            <v>三泉村1组</v>
          </cell>
        </row>
        <row r="11996">
          <cell r="D11996" t="str">
            <v>510622197207137219</v>
          </cell>
        </row>
        <row r="11996">
          <cell r="F11996" t="str">
            <v>男</v>
          </cell>
          <cell r="G11996" t="str">
            <v>汉族</v>
          </cell>
          <cell r="H11996" t="str">
            <v>1972-07-13</v>
          </cell>
          <cell r="I11996" t="str">
            <v>47</v>
          </cell>
          <cell r="J11996" t="str">
            <v>四川省绵竹市绵远镇</v>
          </cell>
          <cell r="K11996" t="str">
            <v>三泉村13组</v>
          </cell>
        </row>
        <row r="11997">
          <cell r="D11997" t="str">
            <v>510622197204257215</v>
          </cell>
          <cell r="E11997" t="str">
            <v>13547037278</v>
          </cell>
          <cell r="F11997" t="str">
            <v>男</v>
          </cell>
          <cell r="G11997" t="str">
            <v>汉族</v>
          </cell>
          <cell r="H11997" t="str">
            <v>1972-04-25</v>
          </cell>
          <cell r="I11997" t="str">
            <v>47</v>
          </cell>
          <cell r="J11997" t="str">
            <v>四川省绵竹市绵远镇</v>
          </cell>
          <cell r="K11997" t="str">
            <v>三泉村4组</v>
          </cell>
        </row>
        <row r="11998">
          <cell r="D11998" t="str">
            <v>510724197209131628</v>
          </cell>
        </row>
        <row r="11998">
          <cell r="F11998" t="str">
            <v>女</v>
          </cell>
          <cell r="G11998" t="str">
            <v>汉族</v>
          </cell>
          <cell r="H11998" t="str">
            <v>1972-09-13</v>
          </cell>
          <cell r="I11998" t="str">
            <v>47</v>
          </cell>
          <cell r="J11998" t="str">
            <v>四川省绵竹市绵远镇</v>
          </cell>
          <cell r="K11998" t="str">
            <v>三泉村17组</v>
          </cell>
        </row>
        <row r="11999">
          <cell r="D11999" t="str">
            <v>510622197205247211</v>
          </cell>
          <cell r="E11999" t="str">
            <v>15183884914</v>
          </cell>
          <cell r="F11999" t="str">
            <v>男</v>
          </cell>
          <cell r="G11999" t="str">
            <v>汉族</v>
          </cell>
          <cell r="H11999" t="str">
            <v>1972-05-24</v>
          </cell>
          <cell r="I11999" t="str">
            <v>47</v>
          </cell>
          <cell r="J11999" t="str">
            <v>四川省绵竹市绵远镇</v>
          </cell>
          <cell r="K11999" t="str">
            <v>三泉村9组26号</v>
          </cell>
        </row>
        <row r="12000">
          <cell r="D12000" t="str">
            <v>51062219720803721X</v>
          </cell>
        </row>
        <row r="12000">
          <cell r="F12000" t="str">
            <v>男</v>
          </cell>
          <cell r="G12000" t="str">
            <v>汉族</v>
          </cell>
          <cell r="H12000" t="str">
            <v>1972-08-03</v>
          </cell>
          <cell r="I12000" t="str">
            <v>47</v>
          </cell>
          <cell r="J12000" t="str">
            <v>四川省绵竹市绵远镇</v>
          </cell>
          <cell r="K12000" t="str">
            <v>三泉村20组</v>
          </cell>
        </row>
        <row r="12001">
          <cell r="D12001" t="str">
            <v>510622197201156056</v>
          </cell>
        </row>
        <row r="12001">
          <cell r="F12001" t="str">
            <v>男</v>
          </cell>
          <cell r="G12001" t="str">
            <v>汉族</v>
          </cell>
          <cell r="H12001" t="str">
            <v>1972-01-15</v>
          </cell>
          <cell r="I12001" t="str">
            <v>47</v>
          </cell>
          <cell r="J12001" t="str">
            <v>四川省绵竹市绵远镇</v>
          </cell>
          <cell r="K12001" t="str">
            <v>三泉村9组</v>
          </cell>
        </row>
        <row r="12002">
          <cell r="D12002" t="str">
            <v>510622197211166020</v>
          </cell>
        </row>
        <row r="12002">
          <cell r="F12002" t="str">
            <v>女</v>
          </cell>
          <cell r="G12002" t="str">
            <v>汉族</v>
          </cell>
          <cell r="H12002" t="str">
            <v>1972-11-16</v>
          </cell>
          <cell r="I12002" t="str">
            <v>47</v>
          </cell>
          <cell r="J12002" t="str">
            <v>四川省绵竹市绵远镇</v>
          </cell>
          <cell r="K12002" t="str">
            <v>三泉村5组</v>
          </cell>
        </row>
        <row r="12003">
          <cell r="D12003" t="str">
            <v>510622197210297213</v>
          </cell>
          <cell r="E12003" t="str">
            <v>18283827224</v>
          </cell>
          <cell r="F12003" t="str">
            <v>男</v>
          </cell>
          <cell r="G12003" t="str">
            <v>汉族</v>
          </cell>
          <cell r="H12003" t="str">
            <v>1972-10-29</v>
          </cell>
          <cell r="I12003" t="str">
            <v>47</v>
          </cell>
          <cell r="J12003" t="str">
            <v>四川省绵竹市绵远镇</v>
          </cell>
          <cell r="K12003" t="str">
            <v>三泉村5组</v>
          </cell>
        </row>
        <row r="12004">
          <cell r="D12004" t="str">
            <v>510622197201267215</v>
          </cell>
        </row>
        <row r="12004">
          <cell r="F12004" t="str">
            <v>男</v>
          </cell>
          <cell r="G12004" t="str">
            <v>汉族</v>
          </cell>
          <cell r="H12004" t="str">
            <v>1972-01-26</v>
          </cell>
          <cell r="I12004" t="str">
            <v>47</v>
          </cell>
          <cell r="J12004" t="str">
            <v>四川省绵竹市绵远镇</v>
          </cell>
          <cell r="K12004" t="str">
            <v>三泉村10组</v>
          </cell>
        </row>
        <row r="12005">
          <cell r="D12005" t="str">
            <v>510622197201227221</v>
          </cell>
        </row>
        <row r="12005">
          <cell r="F12005" t="str">
            <v>女</v>
          </cell>
          <cell r="G12005" t="str">
            <v>汉族</v>
          </cell>
          <cell r="H12005" t="str">
            <v>1972-01-22</v>
          </cell>
          <cell r="I12005" t="str">
            <v>47</v>
          </cell>
          <cell r="J12005" t="str">
            <v>四川省绵竹市绵远镇</v>
          </cell>
          <cell r="K12005" t="str">
            <v>三泉村4组</v>
          </cell>
        </row>
        <row r="12006">
          <cell r="D12006" t="str">
            <v>510622197201047220</v>
          </cell>
        </row>
        <row r="12006">
          <cell r="F12006" t="str">
            <v>女</v>
          </cell>
          <cell r="G12006" t="str">
            <v>汉族</v>
          </cell>
          <cell r="H12006" t="str">
            <v>1972-01-04</v>
          </cell>
          <cell r="I12006" t="str">
            <v>47</v>
          </cell>
          <cell r="J12006" t="str">
            <v>四川省绵竹市绵远镇</v>
          </cell>
          <cell r="K12006" t="str">
            <v>三泉村17组</v>
          </cell>
        </row>
        <row r="12007">
          <cell r="D12007" t="str">
            <v>510622197212257215</v>
          </cell>
        </row>
        <row r="12007">
          <cell r="F12007" t="str">
            <v>男</v>
          </cell>
          <cell r="G12007" t="str">
            <v>汉族</v>
          </cell>
          <cell r="H12007" t="str">
            <v>1972-12-25</v>
          </cell>
          <cell r="I12007" t="str">
            <v>47</v>
          </cell>
          <cell r="J12007" t="str">
            <v>四川省绵竹市绵远镇</v>
          </cell>
          <cell r="K12007" t="str">
            <v>三泉村17组</v>
          </cell>
        </row>
        <row r="12008">
          <cell r="D12008" t="str">
            <v>510622197207050623</v>
          </cell>
        </row>
        <row r="12008">
          <cell r="F12008" t="str">
            <v>女</v>
          </cell>
          <cell r="G12008" t="str">
            <v>汉族</v>
          </cell>
          <cell r="H12008" t="str">
            <v>1972-07-05</v>
          </cell>
          <cell r="I12008" t="str">
            <v>47</v>
          </cell>
          <cell r="J12008" t="str">
            <v>四川省绵竹市绵远镇</v>
          </cell>
          <cell r="K12008" t="str">
            <v>三泉村7组</v>
          </cell>
        </row>
        <row r="12009">
          <cell r="D12009" t="str">
            <v>510622197202087216</v>
          </cell>
        </row>
        <row r="12009">
          <cell r="F12009" t="str">
            <v>男</v>
          </cell>
          <cell r="G12009" t="str">
            <v>汉族</v>
          </cell>
          <cell r="H12009" t="str">
            <v>1972-02-08</v>
          </cell>
          <cell r="I12009" t="str">
            <v>47</v>
          </cell>
          <cell r="J12009" t="str">
            <v>四川省绵竹市绵远镇</v>
          </cell>
          <cell r="K12009" t="str">
            <v>三泉村4组</v>
          </cell>
        </row>
        <row r="12010">
          <cell r="D12010" t="str">
            <v>510622197212127226</v>
          </cell>
        </row>
        <row r="12010">
          <cell r="F12010" t="str">
            <v>女</v>
          </cell>
          <cell r="G12010" t="str">
            <v>汉族</v>
          </cell>
          <cell r="H12010" t="str">
            <v>1972-12-12</v>
          </cell>
          <cell r="I12010" t="str">
            <v>47</v>
          </cell>
          <cell r="J12010" t="str">
            <v>四川省绵竹市绵远镇</v>
          </cell>
          <cell r="K12010" t="str">
            <v>三泉村1组</v>
          </cell>
        </row>
        <row r="12011">
          <cell r="D12011" t="str">
            <v>510622197203107215</v>
          </cell>
        </row>
        <row r="12011">
          <cell r="F12011" t="str">
            <v>男</v>
          </cell>
          <cell r="G12011" t="str">
            <v>汉族</v>
          </cell>
          <cell r="H12011" t="str">
            <v>1972-03-10</v>
          </cell>
          <cell r="I12011" t="str">
            <v>47</v>
          </cell>
          <cell r="J12011" t="str">
            <v>四川省绵竹市绵远镇</v>
          </cell>
          <cell r="K12011" t="str">
            <v>三泉村6组</v>
          </cell>
        </row>
        <row r="12012">
          <cell r="D12012" t="str">
            <v>51062219721224721X</v>
          </cell>
        </row>
        <row r="12012">
          <cell r="F12012" t="str">
            <v>男</v>
          </cell>
          <cell r="G12012" t="str">
            <v>汉族</v>
          </cell>
          <cell r="H12012" t="str">
            <v>1972-12-24</v>
          </cell>
          <cell r="I12012" t="str">
            <v>47</v>
          </cell>
          <cell r="J12012" t="str">
            <v>四川省绵竹市绵远镇</v>
          </cell>
          <cell r="K12012" t="str">
            <v>三泉村3组</v>
          </cell>
        </row>
        <row r="12013">
          <cell r="D12013" t="str">
            <v>51062219720512721X</v>
          </cell>
        </row>
        <row r="12013">
          <cell r="F12013" t="str">
            <v>男</v>
          </cell>
          <cell r="G12013" t="str">
            <v>汉族</v>
          </cell>
          <cell r="H12013" t="str">
            <v>1972-05-12</v>
          </cell>
          <cell r="I12013" t="str">
            <v>47</v>
          </cell>
          <cell r="J12013" t="str">
            <v>四川省绵竹市绵远镇</v>
          </cell>
          <cell r="K12013" t="str">
            <v>三泉村6组</v>
          </cell>
        </row>
        <row r="12014">
          <cell r="D12014" t="str">
            <v>510622197202067215</v>
          </cell>
        </row>
        <row r="12014">
          <cell r="F12014" t="str">
            <v>男</v>
          </cell>
          <cell r="G12014" t="str">
            <v>汉族</v>
          </cell>
          <cell r="H12014" t="str">
            <v>1972-02-06</v>
          </cell>
          <cell r="I12014" t="str">
            <v>47</v>
          </cell>
          <cell r="J12014" t="str">
            <v>四川省绵竹市绵远镇</v>
          </cell>
          <cell r="K12014" t="str">
            <v>三泉村8组</v>
          </cell>
        </row>
        <row r="12015">
          <cell r="D12015" t="str">
            <v>510622197211207216</v>
          </cell>
        </row>
        <row r="12015">
          <cell r="F12015" t="str">
            <v>男</v>
          </cell>
          <cell r="G12015" t="str">
            <v>汉族</v>
          </cell>
          <cell r="H12015" t="str">
            <v>1972-11-20</v>
          </cell>
          <cell r="I12015" t="str">
            <v>47</v>
          </cell>
          <cell r="J12015" t="str">
            <v>四川省绵竹市绵远镇</v>
          </cell>
          <cell r="K12015" t="str">
            <v>三泉村8组</v>
          </cell>
        </row>
        <row r="12016">
          <cell r="D12016" t="str">
            <v>510724197204265520</v>
          </cell>
          <cell r="E12016" t="str">
            <v>15958825723</v>
          </cell>
          <cell r="F12016" t="str">
            <v>女</v>
          </cell>
          <cell r="G12016" t="str">
            <v>汉族</v>
          </cell>
          <cell r="H12016" t="str">
            <v>1972-04-26</v>
          </cell>
          <cell r="I12016" t="str">
            <v>47</v>
          </cell>
          <cell r="J12016" t="str">
            <v>四川省绵竹市绵远镇</v>
          </cell>
          <cell r="K12016" t="str">
            <v>三泉村4组</v>
          </cell>
        </row>
        <row r="12017">
          <cell r="D12017" t="str">
            <v>510622197204217221</v>
          </cell>
        </row>
        <row r="12017">
          <cell r="F12017" t="str">
            <v>女</v>
          </cell>
          <cell r="G12017" t="str">
            <v>汉族</v>
          </cell>
          <cell r="H12017" t="str">
            <v>1972-04-21</v>
          </cell>
          <cell r="I12017" t="str">
            <v>47</v>
          </cell>
          <cell r="J12017" t="str">
            <v>四川省绵竹市绵远镇</v>
          </cell>
          <cell r="K12017" t="str">
            <v>三泉村4组</v>
          </cell>
        </row>
        <row r="12018">
          <cell r="D12018" t="str">
            <v>510622197203117210</v>
          </cell>
        </row>
        <row r="12018">
          <cell r="F12018" t="str">
            <v>男</v>
          </cell>
          <cell r="G12018" t="str">
            <v>汉族</v>
          </cell>
          <cell r="H12018" t="str">
            <v>1972-03-11</v>
          </cell>
          <cell r="I12018" t="str">
            <v>47</v>
          </cell>
          <cell r="J12018" t="str">
            <v>四川省绵竹市绵远镇</v>
          </cell>
          <cell r="K12018" t="str">
            <v>三泉村8组</v>
          </cell>
        </row>
        <row r="12019">
          <cell r="D12019" t="str">
            <v>510622197201017224</v>
          </cell>
        </row>
        <row r="12019">
          <cell r="F12019" t="str">
            <v>女</v>
          </cell>
          <cell r="G12019" t="str">
            <v>汉族</v>
          </cell>
          <cell r="H12019" t="str">
            <v>1972-01-01</v>
          </cell>
          <cell r="I12019" t="str">
            <v>47</v>
          </cell>
          <cell r="J12019" t="str">
            <v>四川省绵竹市绵远镇</v>
          </cell>
          <cell r="K12019" t="str">
            <v>三泉村8组</v>
          </cell>
        </row>
        <row r="12020">
          <cell r="D12020" t="str">
            <v>510622197204127218</v>
          </cell>
        </row>
        <row r="12020">
          <cell r="F12020" t="str">
            <v>男</v>
          </cell>
          <cell r="G12020" t="str">
            <v>汉族</v>
          </cell>
          <cell r="H12020" t="str">
            <v>1972-04-12</v>
          </cell>
          <cell r="I12020" t="str">
            <v>47</v>
          </cell>
          <cell r="J12020" t="str">
            <v>四川省绵竹市绵远镇</v>
          </cell>
          <cell r="K12020" t="str">
            <v>三泉村6组</v>
          </cell>
        </row>
        <row r="12021">
          <cell r="D12021" t="str">
            <v>510622197211177264</v>
          </cell>
        </row>
        <row r="12021">
          <cell r="F12021" t="str">
            <v>女</v>
          </cell>
          <cell r="G12021" t="str">
            <v>汉族</v>
          </cell>
          <cell r="H12021" t="str">
            <v>1972-11-17</v>
          </cell>
          <cell r="I12021" t="str">
            <v>47</v>
          </cell>
          <cell r="J12021" t="str">
            <v>四川省绵竹市绵远镇</v>
          </cell>
          <cell r="K12021" t="str">
            <v>三泉村6组</v>
          </cell>
        </row>
        <row r="12022">
          <cell r="D12022" t="str">
            <v>510622197209057220</v>
          </cell>
        </row>
        <row r="12022">
          <cell r="F12022" t="str">
            <v>女</v>
          </cell>
          <cell r="G12022" t="str">
            <v>汉族</v>
          </cell>
          <cell r="H12022" t="str">
            <v>1972-09-05</v>
          </cell>
          <cell r="I12022" t="str">
            <v>47</v>
          </cell>
          <cell r="J12022" t="str">
            <v>四川省绵竹市绵远镇</v>
          </cell>
          <cell r="K12022" t="str">
            <v>三泉村7组</v>
          </cell>
        </row>
        <row r="12023">
          <cell r="D12023" t="str">
            <v>51062219721105722X</v>
          </cell>
        </row>
        <row r="12023">
          <cell r="F12023" t="str">
            <v>女</v>
          </cell>
          <cell r="G12023" t="str">
            <v>汉族</v>
          </cell>
          <cell r="H12023" t="str">
            <v>1972-11-05</v>
          </cell>
          <cell r="I12023" t="str">
            <v>47</v>
          </cell>
          <cell r="J12023" t="str">
            <v>四川省绵竹市绵远镇</v>
          </cell>
          <cell r="K12023" t="str">
            <v>三泉村8组</v>
          </cell>
        </row>
        <row r="12024">
          <cell r="D12024" t="str">
            <v>510622197205107219</v>
          </cell>
        </row>
        <row r="12024">
          <cell r="F12024" t="str">
            <v>男</v>
          </cell>
          <cell r="G12024" t="str">
            <v>汉族</v>
          </cell>
          <cell r="H12024" t="str">
            <v>1972-05-10</v>
          </cell>
          <cell r="I12024" t="str">
            <v>47</v>
          </cell>
          <cell r="J12024" t="str">
            <v>四川省绵竹市绵远镇</v>
          </cell>
          <cell r="K12024" t="str">
            <v>三泉村6组</v>
          </cell>
        </row>
        <row r="12025">
          <cell r="D12025" t="str">
            <v>510622197207217219</v>
          </cell>
        </row>
        <row r="12025">
          <cell r="F12025" t="str">
            <v>男</v>
          </cell>
          <cell r="G12025" t="str">
            <v>汉族</v>
          </cell>
          <cell r="H12025" t="str">
            <v>1972-07-21</v>
          </cell>
          <cell r="I12025" t="str">
            <v>47</v>
          </cell>
          <cell r="J12025" t="str">
            <v>四川省绵竹市绵远镇</v>
          </cell>
          <cell r="K12025" t="str">
            <v>三泉村7组</v>
          </cell>
        </row>
        <row r="12026">
          <cell r="D12026" t="str">
            <v>510622197201037217</v>
          </cell>
        </row>
        <row r="12026">
          <cell r="F12026" t="str">
            <v>男</v>
          </cell>
          <cell r="G12026" t="str">
            <v>汉族</v>
          </cell>
          <cell r="H12026" t="str">
            <v>1972-01-03</v>
          </cell>
          <cell r="I12026" t="str">
            <v>47</v>
          </cell>
          <cell r="J12026" t="str">
            <v>四川省绵竹市绵远镇</v>
          </cell>
          <cell r="K12026" t="str">
            <v>三泉村3组</v>
          </cell>
        </row>
        <row r="12027">
          <cell r="D12027" t="str">
            <v>510622197212187210</v>
          </cell>
        </row>
        <row r="12027">
          <cell r="F12027" t="str">
            <v>男</v>
          </cell>
          <cell r="G12027" t="str">
            <v>汉族</v>
          </cell>
          <cell r="H12027" t="str">
            <v>1972-12-18</v>
          </cell>
          <cell r="I12027" t="str">
            <v>47</v>
          </cell>
          <cell r="J12027" t="str">
            <v>四川省绵竹市绵远镇</v>
          </cell>
          <cell r="K12027" t="str">
            <v>三泉村20组</v>
          </cell>
        </row>
        <row r="12028">
          <cell r="D12028" t="str">
            <v>51062219721009722X</v>
          </cell>
        </row>
        <row r="12028">
          <cell r="F12028" t="str">
            <v>女</v>
          </cell>
          <cell r="G12028" t="str">
            <v>汉族</v>
          </cell>
          <cell r="H12028" t="str">
            <v>1972-10-09</v>
          </cell>
          <cell r="I12028" t="str">
            <v>47</v>
          </cell>
          <cell r="J12028" t="str">
            <v>四川省绵竹市绵远镇</v>
          </cell>
          <cell r="K12028" t="str">
            <v>三泉村6组</v>
          </cell>
        </row>
        <row r="12029">
          <cell r="D12029" t="str">
            <v>510724197204281248</v>
          </cell>
        </row>
        <row r="12029">
          <cell r="F12029" t="str">
            <v>女</v>
          </cell>
          <cell r="G12029" t="str">
            <v>汉族</v>
          </cell>
          <cell r="H12029" t="str">
            <v>1972-04-28</v>
          </cell>
          <cell r="I12029" t="str">
            <v>47</v>
          </cell>
          <cell r="J12029" t="str">
            <v>四川省绵竹市绵远镇</v>
          </cell>
          <cell r="K12029" t="str">
            <v>三泉村7组</v>
          </cell>
        </row>
        <row r="12030">
          <cell r="D12030" t="str">
            <v>510622197201217218</v>
          </cell>
        </row>
        <row r="12030">
          <cell r="F12030" t="str">
            <v>男</v>
          </cell>
          <cell r="G12030" t="str">
            <v>汉族</v>
          </cell>
          <cell r="H12030" t="str">
            <v>1972-01-21</v>
          </cell>
          <cell r="I12030" t="str">
            <v>47</v>
          </cell>
          <cell r="J12030" t="str">
            <v>四川省绵竹市绵远镇</v>
          </cell>
          <cell r="K12030" t="str">
            <v>三泉村9组</v>
          </cell>
        </row>
        <row r="12031">
          <cell r="D12031" t="str">
            <v>51062219720301721X</v>
          </cell>
        </row>
        <row r="12031">
          <cell r="F12031" t="str">
            <v>男</v>
          </cell>
          <cell r="G12031" t="str">
            <v>汉族</v>
          </cell>
          <cell r="H12031" t="str">
            <v>1972-03-01</v>
          </cell>
          <cell r="I12031" t="str">
            <v>47</v>
          </cell>
          <cell r="J12031" t="str">
            <v>四川省绵竹市绵远镇</v>
          </cell>
          <cell r="K12031" t="str">
            <v>三泉村10组</v>
          </cell>
        </row>
        <row r="12032">
          <cell r="D12032" t="str">
            <v>510622197212137221</v>
          </cell>
        </row>
        <row r="12032">
          <cell r="F12032" t="str">
            <v>女</v>
          </cell>
          <cell r="G12032" t="str">
            <v>汉族</v>
          </cell>
          <cell r="H12032" t="str">
            <v>1972-12-13</v>
          </cell>
          <cell r="I12032" t="str">
            <v>47</v>
          </cell>
          <cell r="J12032" t="str">
            <v>四川省绵竹市绵远镇</v>
          </cell>
          <cell r="K12032" t="str">
            <v>三泉村10组</v>
          </cell>
        </row>
        <row r="12033">
          <cell r="D12033" t="str">
            <v>510622197205217223</v>
          </cell>
        </row>
        <row r="12033">
          <cell r="F12033" t="str">
            <v>女</v>
          </cell>
          <cell r="G12033" t="str">
            <v>汉族</v>
          </cell>
          <cell r="H12033" t="str">
            <v>1972-05-21</v>
          </cell>
          <cell r="I12033" t="str">
            <v>47</v>
          </cell>
          <cell r="J12033" t="str">
            <v>四川省绵竹市绵远镇</v>
          </cell>
          <cell r="K12033" t="str">
            <v>三泉村16组</v>
          </cell>
        </row>
        <row r="12034">
          <cell r="D12034" t="str">
            <v>510622197204257231</v>
          </cell>
          <cell r="E12034" t="str">
            <v>15386689695</v>
          </cell>
          <cell r="F12034" t="str">
            <v>男</v>
          </cell>
          <cell r="G12034" t="str">
            <v>汉族</v>
          </cell>
          <cell r="H12034" t="str">
            <v>1972-04-25</v>
          </cell>
          <cell r="I12034" t="str">
            <v>47</v>
          </cell>
          <cell r="J12034" t="str">
            <v>四川省绵竹市绵远镇</v>
          </cell>
          <cell r="K12034" t="str">
            <v>三泉村11组22号</v>
          </cell>
        </row>
        <row r="12035">
          <cell r="D12035" t="str">
            <v>510622197208257220</v>
          </cell>
          <cell r="E12035" t="str">
            <v>15008365195</v>
          </cell>
          <cell r="F12035" t="str">
            <v>女</v>
          </cell>
          <cell r="G12035" t="str">
            <v>汉族</v>
          </cell>
          <cell r="H12035" t="str">
            <v>1972-08-25</v>
          </cell>
          <cell r="I12035" t="str">
            <v>47</v>
          </cell>
          <cell r="J12035" t="str">
            <v>四川省绵竹市绵远镇</v>
          </cell>
          <cell r="K12035" t="str">
            <v>三泉村11组</v>
          </cell>
        </row>
        <row r="12036">
          <cell r="D12036" t="str">
            <v>510622197201287232</v>
          </cell>
        </row>
        <row r="12036">
          <cell r="F12036" t="str">
            <v>男</v>
          </cell>
          <cell r="G12036" t="str">
            <v>汉族</v>
          </cell>
          <cell r="H12036" t="str">
            <v>1972-01-28</v>
          </cell>
          <cell r="I12036" t="str">
            <v>47</v>
          </cell>
          <cell r="J12036" t="str">
            <v>四川省绵竹市绵远镇</v>
          </cell>
          <cell r="K12036" t="str">
            <v>三泉村11组</v>
          </cell>
        </row>
        <row r="12037">
          <cell r="D12037" t="str">
            <v>510622197201027238</v>
          </cell>
        </row>
        <row r="12037">
          <cell r="F12037" t="str">
            <v>男</v>
          </cell>
          <cell r="G12037" t="str">
            <v>汉族</v>
          </cell>
          <cell r="H12037" t="str">
            <v>1972-01-02</v>
          </cell>
          <cell r="I12037" t="str">
            <v>47</v>
          </cell>
          <cell r="J12037" t="str">
            <v>四川省绵竹市绵远镇</v>
          </cell>
          <cell r="K12037" t="str">
            <v>三泉村12组</v>
          </cell>
        </row>
        <row r="12038">
          <cell r="D12038" t="str">
            <v>510622197203280923</v>
          </cell>
        </row>
        <row r="12038">
          <cell r="F12038" t="str">
            <v>女</v>
          </cell>
          <cell r="G12038" t="str">
            <v>汉族</v>
          </cell>
          <cell r="H12038" t="str">
            <v>1972-03-28</v>
          </cell>
          <cell r="I12038" t="str">
            <v>47</v>
          </cell>
          <cell r="J12038" t="str">
            <v>四川省绵竹市绵远镇</v>
          </cell>
          <cell r="K12038" t="str">
            <v>三泉村13组</v>
          </cell>
        </row>
        <row r="12039">
          <cell r="D12039" t="str">
            <v>510622197201287259</v>
          </cell>
        </row>
        <row r="12039">
          <cell r="F12039" t="str">
            <v>男</v>
          </cell>
          <cell r="G12039" t="str">
            <v>汉族</v>
          </cell>
          <cell r="H12039" t="str">
            <v>1972-01-28</v>
          </cell>
          <cell r="I12039" t="str">
            <v>47</v>
          </cell>
          <cell r="J12039" t="str">
            <v>四川省绵竹市绵远镇</v>
          </cell>
          <cell r="K12039" t="str">
            <v>三泉村13组</v>
          </cell>
        </row>
        <row r="12040">
          <cell r="D12040" t="str">
            <v>510622197208187218</v>
          </cell>
          <cell r="E12040" t="str">
            <v>13968245910</v>
          </cell>
          <cell r="F12040" t="str">
            <v>男</v>
          </cell>
          <cell r="G12040" t="str">
            <v>汉族</v>
          </cell>
          <cell r="H12040" t="str">
            <v>1972-08-18</v>
          </cell>
          <cell r="I12040" t="str">
            <v>47</v>
          </cell>
          <cell r="J12040" t="str">
            <v>四川省绵竹市绵远镇</v>
          </cell>
          <cell r="K12040" t="str">
            <v>三泉村13组3号</v>
          </cell>
        </row>
        <row r="12041">
          <cell r="D12041" t="str">
            <v>510602197210175640</v>
          </cell>
          <cell r="E12041" t="str">
            <v>15088424351</v>
          </cell>
          <cell r="F12041" t="str">
            <v>女</v>
          </cell>
          <cell r="G12041" t="str">
            <v>汉族</v>
          </cell>
          <cell r="H12041" t="str">
            <v>1972-10-17</v>
          </cell>
          <cell r="I12041" t="str">
            <v>47</v>
          </cell>
          <cell r="J12041" t="str">
            <v>四川省绵竹市绵远镇</v>
          </cell>
          <cell r="K12041" t="str">
            <v>三泉村13组3号</v>
          </cell>
        </row>
        <row r="12042">
          <cell r="D12042" t="str">
            <v>510622197202217228</v>
          </cell>
        </row>
        <row r="12042">
          <cell r="F12042" t="str">
            <v>女</v>
          </cell>
          <cell r="G12042" t="str">
            <v>汉族</v>
          </cell>
          <cell r="H12042" t="str">
            <v>1972-02-21</v>
          </cell>
          <cell r="I12042" t="str">
            <v>47</v>
          </cell>
          <cell r="J12042" t="str">
            <v>四川省绵竹市绵远镇</v>
          </cell>
          <cell r="K12042" t="str">
            <v>三泉村13组</v>
          </cell>
        </row>
        <row r="12043">
          <cell r="D12043" t="str">
            <v>510622197201087214</v>
          </cell>
          <cell r="E12043" t="str">
            <v>13990245311</v>
          </cell>
          <cell r="F12043" t="str">
            <v>男</v>
          </cell>
          <cell r="G12043" t="str">
            <v>汉族</v>
          </cell>
          <cell r="H12043" t="str">
            <v>1972-01-08</v>
          </cell>
          <cell r="I12043" t="str">
            <v>47</v>
          </cell>
          <cell r="J12043" t="str">
            <v>四川省绵竹市绵远镇</v>
          </cell>
          <cell r="K12043" t="str">
            <v>三泉村13组</v>
          </cell>
        </row>
        <row r="12044">
          <cell r="D12044" t="str">
            <v>510622197210087232</v>
          </cell>
        </row>
        <row r="12044">
          <cell r="F12044" t="str">
            <v>男</v>
          </cell>
          <cell r="G12044" t="str">
            <v>汉族</v>
          </cell>
          <cell r="H12044" t="str">
            <v>1972-10-08</v>
          </cell>
          <cell r="I12044" t="str">
            <v>47</v>
          </cell>
          <cell r="J12044" t="str">
            <v>四川省绵竹市绵远镇</v>
          </cell>
          <cell r="K12044" t="str">
            <v>三泉村14组</v>
          </cell>
        </row>
        <row r="12045">
          <cell r="D12045" t="str">
            <v>510622197211127216</v>
          </cell>
        </row>
        <row r="12045">
          <cell r="F12045" t="str">
            <v>男</v>
          </cell>
          <cell r="G12045" t="str">
            <v>汉族</v>
          </cell>
          <cell r="H12045" t="str">
            <v>1972-11-12</v>
          </cell>
          <cell r="I12045" t="str">
            <v>47</v>
          </cell>
          <cell r="J12045" t="str">
            <v>四川省绵竹市绵远镇</v>
          </cell>
          <cell r="K12045" t="str">
            <v>三泉村15组</v>
          </cell>
        </row>
        <row r="12046">
          <cell r="D12046" t="str">
            <v>510622197204157281</v>
          </cell>
        </row>
        <row r="12046">
          <cell r="F12046" t="str">
            <v>女</v>
          </cell>
          <cell r="G12046" t="str">
            <v>汉族</v>
          </cell>
          <cell r="H12046" t="str">
            <v>1972-04-15</v>
          </cell>
          <cell r="I12046" t="str">
            <v>47</v>
          </cell>
          <cell r="J12046" t="str">
            <v>四川省绵竹市绵远镇</v>
          </cell>
          <cell r="K12046" t="str">
            <v>三泉村15组</v>
          </cell>
        </row>
        <row r="12047">
          <cell r="D12047" t="str">
            <v>510622197207313948</v>
          </cell>
          <cell r="E12047" t="str">
            <v>15168590672</v>
          </cell>
          <cell r="F12047" t="str">
            <v>女</v>
          </cell>
          <cell r="G12047" t="str">
            <v>汉族</v>
          </cell>
          <cell r="H12047" t="str">
            <v>1972-07-31</v>
          </cell>
          <cell r="I12047" t="str">
            <v>47</v>
          </cell>
          <cell r="J12047" t="str">
            <v>四川省绵竹市绵远镇</v>
          </cell>
          <cell r="K12047" t="str">
            <v>三泉村16组</v>
          </cell>
        </row>
        <row r="12048">
          <cell r="D12048" t="str">
            <v>510724197212280448</v>
          </cell>
          <cell r="E12048" t="str">
            <v>13981094550</v>
          </cell>
          <cell r="F12048" t="str">
            <v>女</v>
          </cell>
          <cell r="G12048" t="str">
            <v>汉族</v>
          </cell>
          <cell r="H12048" t="str">
            <v>1972-12-28</v>
          </cell>
          <cell r="I12048" t="str">
            <v>47</v>
          </cell>
          <cell r="J12048" t="str">
            <v>四川省绵竹市绵远镇</v>
          </cell>
          <cell r="K12048" t="str">
            <v>三泉村15组</v>
          </cell>
        </row>
        <row r="12049">
          <cell r="D12049" t="str">
            <v>510622197208287219</v>
          </cell>
        </row>
        <row r="12049">
          <cell r="F12049" t="str">
            <v>男</v>
          </cell>
          <cell r="G12049" t="str">
            <v>汉族</v>
          </cell>
          <cell r="H12049" t="str">
            <v>1972-08-28</v>
          </cell>
          <cell r="I12049" t="str">
            <v>47</v>
          </cell>
          <cell r="J12049" t="str">
            <v>四川省绵竹市绵远镇</v>
          </cell>
          <cell r="K12049" t="str">
            <v>三泉村16组</v>
          </cell>
        </row>
        <row r="12050">
          <cell r="D12050" t="str">
            <v>510622197201107238</v>
          </cell>
        </row>
        <row r="12050">
          <cell r="F12050" t="str">
            <v>男</v>
          </cell>
          <cell r="G12050" t="str">
            <v>汉族</v>
          </cell>
          <cell r="H12050" t="str">
            <v>1972-01-10</v>
          </cell>
          <cell r="I12050" t="str">
            <v>47</v>
          </cell>
          <cell r="J12050" t="str">
            <v>四川省绵竹市绵远镇</v>
          </cell>
          <cell r="K12050" t="str">
            <v>三泉村18组</v>
          </cell>
        </row>
        <row r="12051">
          <cell r="D12051" t="str">
            <v>51072419720527164X</v>
          </cell>
        </row>
        <row r="12051">
          <cell r="F12051" t="str">
            <v>女</v>
          </cell>
          <cell r="G12051" t="str">
            <v>汉族</v>
          </cell>
          <cell r="H12051" t="str">
            <v>1972-05-27</v>
          </cell>
          <cell r="I12051" t="str">
            <v>47</v>
          </cell>
          <cell r="J12051" t="str">
            <v>四川省绵竹市绵远镇</v>
          </cell>
          <cell r="K12051" t="str">
            <v>三泉村18组</v>
          </cell>
        </row>
        <row r="12052">
          <cell r="D12052" t="str">
            <v>510622197211067217</v>
          </cell>
        </row>
        <row r="12052">
          <cell r="F12052" t="str">
            <v>男</v>
          </cell>
          <cell r="G12052" t="str">
            <v>汉族</v>
          </cell>
          <cell r="H12052" t="str">
            <v>1972-11-06</v>
          </cell>
          <cell r="I12052" t="str">
            <v>47</v>
          </cell>
          <cell r="J12052" t="str">
            <v>四川省绵竹市绵远镇</v>
          </cell>
          <cell r="K12052" t="str">
            <v>三泉村18组</v>
          </cell>
        </row>
        <row r="12053">
          <cell r="D12053" t="str">
            <v>51062219720122723X</v>
          </cell>
        </row>
        <row r="12053">
          <cell r="F12053" t="str">
            <v>男</v>
          </cell>
          <cell r="G12053" t="str">
            <v>汉族</v>
          </cell>
          <cell r="H12053" t="str">
            <v>1972-01-22</v>
          </cell>
          <cell r="I12053" t="str">
            <v>47</v>
          </cell>
          <cell r="J12053" t="str">
            <v>四川省绵竹市绵远镇</v>
          </cell>
          <cell r="K12053" t="str">
            <v>三泉村18组</v>
          </cell>
        </row>
        <row r="12054">
          <cell r="D12054" t="str">
            <v>510622197202267217</v>
          </cell>
        </row>
        <row r="12054">
          <cell r="F12054" t="str">
            <v>男</v>
          </cell>
          <cell r="G12054" t="str">
            <v>汉族</v>
          </cell>
          <cell r="H12054" t="str">
            <v>1972-02-26</v>
          </cell>
          <cell r="I12054" t="str">
            <v>47</v>
          </cell>
          <cell r="J12054" t="str">
            <v>四川省绵竹市绵远镇</v>
          </cell>
          <cell r="K12054" t="str">
            <v>三泉村16组</v>
          </cell>
        </row>
        <row r="12055">
          <cell r="D12055" t="str">
            <v>510622197204107225</v>
          </cell>
        </row>
        <row r="12055">
          <cell r="F12055" t="str">
            <v>女</v>
          </cell>
          <cell r="G12055" t="str">
            <v>汉族</v>
          </cell>
          <cell r="H12055" t="str">
            <v>1972-04-10</v>
          </cell>
          <cell r="I12055" t="str">
            <v>47</v>
          </cell>
          <cell r="J12055" t="str">
            <v>四川省绵竹市绵远镇</v>
          </cell>
          <cell r="K12055" t="str">
            <v>三泉村16组</v>
          </cell>
        </row>
        <row r="12056">
          <cell r="D12056" t="str">
            <v>510724197201031665</v>
          </cell>
        </row>
        <row r="12056">
          <cell r="F12056" t="str">
            <v>女</v>
          </cell>
          <cell r="G12056" t="str">
            <v>汉族</v>
          </cell>
          <cell r="H12056" t="str">
            <v>1972-01-03</v>
          </cell>
          <cell r="I12056" t="str">
            <v>47</v>
          </cell>
          <cell r="J12056" t="str">
            <v>四川省绵竹市绵远镇</v>
          </cell>
          <cell r="K12056" t="str">
            <v>三泉村16组</v>
          </cell>
        </row>
        <row r="12057">
          <cell r="D12057" t="str">
            <v>51062219721113722X</v>
          </cell>
        </row>
        <row r="12057">
          <cell r="F12057" t="str">
            <v>女</v>
          </cell>
          <cell r="G12057" t="str">
            <v>汉族</v>
          </cell>
          <cell r="H12057" t="str">
            <v>1972-11-13</v>
          </cell>
          <cell r="I12057" t="str">
            <v>47</v>
          </cell>
          <cell r="J12057" t="str">
            <v>四川省绵竹市绵远镇</v>
          </cell>
          <cell r="K12057" t="str">
            <v>三泉村17组</v>
          </cell>
        </row>
        <row r="12058">
          <cell r="D12058" t="str">
            <v>51062219720114723X</v>
          </cell>
        </row>
        <row r="12058">
          <cell r="F12058" t="str">
            <v>男</v>
          </cell>
          <cell r="G12058" t="str">
            <v>汉族</v>
          </cell>
          <cell r="H12058" t="str">
            <v>1972-01-14</v>
          </cell>
          <cell r="I12058" t="str">
            <v>47</v>
          </cell>
          <cell r="J12058" t="str">
            <v>四川省绵竹市绵远镇</v>
          </cell>
          <cell r="K12058" t="str">
            <v>三泉村18组</v>
          </cell>
        </row>
        <row r="12059">
          <cell r="D12059" t="str">
            <v>510622197201237219</v>
          </cell>
        </row>
        <row r="12059">
          <cell r="F12059" t="str">
            <v>男</v>
          </cell>
          <cell r="G12059" t="str">
            <v>汉族</v>
          </cell>
          <cell r="H12059" t="str">
            <v>1972-01-23</v>
          </cell>
          <cell r="I12059" t="str">
            <v>47</v>
          </cell>
          <cell r="J12059" t="str">
            <v>四川省绵竹市绵远镇</v>
          </cell>
          <cell r="K12059" t="str">
            <v>三泉村19组</v>
          </cell>
        </row>
        <row r="12060">
          <cell r="D12060" t="str">
            <v>510724197202241621</v>
          </cell>
        </row>
        <row r="12060">
          <cell r="F12060" t="str">
            <v>女</v>
          </cell>
          <cell r="G12060" t="str">
            <v>汉族</v>
          </cell>
          <cell r="H12060" t="str">
            <v>1972-02-24</v>
          </cell>
          <cell r="I12060" t="str">
            <v>47</v>
          </cell>
          <cell r="J12060" t="str">
            <v>四川省绵竹市绵远镇</v>
          </cell>
          <cell r="K12060" t="str">
            <v>三泉村20组</v>
          </cell>
        </row>
        <row r="12061">
          <cell r="D12061" t="str">
            <v>510622197206037216</v>
          </cell>
        </row>
        <row r="12061">
          <cell r="F12061" t="str">
            <v>男</v>
          </cell>
          <cell r="G12061" t="str">
            <v>汉族</v>
          </cell>
          <cell r="H12061" t="str">
            <v>1972-06-03</v>
          </cell>
          <cell r="I12061" t="str">
            <v>47</v>
          </cell>
          <cell r="J12061" t="str">
            <v>四川省绵竹市绵远镇</v>
          </cell>
          <cell r="K12061" t="str">
            <v>三泉村19组</v>
          </cell>
        </row>
        <row r="12062">
          <cell r="D12062" t="str">
            <v>510622197207316321</v>
          </cell>
        </row>
        <row r="12062">
          <cell r="F12062" t="str">
            <v>女</v>
          </cell>
          <cell r="G12062" t="str">
            <v>汉族</v>
          </cell>
          <cell r="H12062" t="str">
            <v>1972-07-31</v>
          </cell>
          <cell r="I12062" t="str">
            <v>47</v>
          </cell>
          <cell r="J12062" t="str">
            <v>四川省绵竹市绵远镇</v>
          </cell>
          <cell r="K12062" t="str">
            <v>三泉村11组</v>
          </cell>
        </row>
        <row r="12063">
          <cell r="D12063" t="str">
            <v>51062219721224692X</v>
          </cell>
        </row>
        <row r="12063">
          <cell r="F12063" t="str">
            <v>女</v>
          </cell>
          <cell r="G12063" t="str">
            <v>汉族</v>
          </cell>
          <cell r="H12063" t="str">
            <v>1972-12-24</v>
          </cell>
          <cell r="I12063" t="str">
            <v>47</v>
          </cell>
          <cell r="J12063" t="str">
            <v>四川省绵竹市绵远镇</v>
          </cell>
          <cell r="K12063" t="str">
            <v>三泉村15组</v>
          </cell>
        </row>
        <row r="12064">
          <cell r="D12064" t="str">
            <v>510622197202047214</v>
          </cell>
        </row>
        <row r="12064">
          <cell r="F12064" t="str">
            <v>男</v>
          </cell>
          <cell r="G12064" t="str">
            <v>汉族</v>
          </cell>
          <cell r="H12064" t="str">
            <v>1972-02-04</v>
          </cell>
          <cell r="I12064" t="str">
            <v>47</v>
          </cell>
          <cell r="J12064" t="str">
            <v>四川省绵竹市绵远镇</v>
          </cell>
          <cell r="K12064" t="str">
            <v>三泉村15组</v>
          </cell>
        </row>
        <row r="12065">
          <cell r="D12065" t="str">
            <v>510622197204277216</v>
          </cell>
          <cell r="E12065" t="str">
            <v>18048622677</v>
          </cell>
          <cell r="F12065" t="str">
            <v>男</v>
          </cell>
          <cell r="G12065" t="str">
            <v>汉族</v>
          </cell>
          <cell r="H12065" t="str">
            <v>1972-04-27</v>
          </cell>
          <cell r="I12065" t="str">
            <v>47</v>
          </cell>
          <cell r="J12065" t="str">
            <v>四川省绵竹市绵远镇</v>
          </cell>
          <cell r="K12065" t="str">
            <v>三泉村6组</v>
          </cell>
        </row>
        <row r="12066">
          <cell r="D12066" t="str">
            <v>510622197209297240</v>
          </cell>
        </row>
        <row r="12066">
          <cell r="F12066" t="str">
            <v>女</v>
          </cell>
          <cell r="G12066" t="str">
            <v>汉族</v>
          </cell>
          <cell r="H12066" t="str">
            <v>1972-09-29</v>
          </cell>
          <cell r="I12066" t="str">
            <v>47</v>
          </cell>
          <cell r="J12066" t="str">
            <v>四川省绵竹市绵远镇</v>
          </cell>
          <cell r="K12066" t="str">
            <v>三泉村15组</v>
          </cell>
        </row>
        <row r="12067">
          <cell r="D12067" t="str">
            <v>510622197208246046</v>
          </cell>
        </row>
        <row r="12067">
          <cell r="F12067" t="str">
            <v>女</v>
          </cell>
          <cell r="G12067" t="str">
            <v>汉族</v>
          </cell>
          <cell r="H12067" t="str">
            <v>1972-08-24</v>
          </cell>
          <cell r="I12067" t="str">
            <v>47</v>
          </cell>
          <cell r="J12067" t="str">
            <v>四川省绵竹市绵远镇</v>
          </cell>
          <cell r="K12067" t="str">
            <v>三泉村4组</v>
          </cell>
        </row>
        <row r="12068">
          <cell r="D12068" t="str">
            <v>510622197212157214</v>
          </cell>
          <cell r="E12068" t="str">
            <v>15884255797</v>
          </cell>
          <cell r="F12068" t="str">
            <v>男</v>
          </cell>
          <cell r="G12068" t="str">
            <v>汉族</v>
          </cell>
          <cell r="H12068" t="str">
            <v>1972-12-15</v>
          </cell>
          <cell r="I12068" t="str">
            <v>47</v>
          </cell>
          <cell r="J12068" t="str">
            <v>四川省绵竹市绵远镇</v>
          </cell>
          <cell r="K12068" t="str">
            <v>三泉村9组</v>
          </cell>
        </row>
        <row r="12069">
          <cell r="D12069" t="str">
            <v>510622197209107216</v>
          </cell>
        </row>
        <row r="12069">
          <cell r="F12069" t="str">
            <v>男</v>
          </cell>
          <cell r="G12069" t="str">
            <v>汉族</v>
          </cell>
          <cell r="H12069" t="str">
            <v>1972-09-10</v>
          </cell>
          <cell r="I12069" t="str">
            <v>47</v>
          </cell>
          <cell r="J12069" t="str">
            <v>四川省绵竹市绵远镇</v>
          </cell>
          <cell r="K12069" t="str">
            <v>三泉村9组</v>
          </cell>
        </row>
        <row r="12070">
          <cell r="D12070" t="str">
            <v>510622197201027254</v>
          </cell>
        </row>
        <row r="12070">
          <cell r="F12070" t="str">
            <v>男</v>
          </cell>
          <cell r="G12070" t="str">
            <v>汉族</v>
          </cell>
          <cell r="H12070" t="str">
            <v>1972-01-02</v>
          </cell>
          <cell r="I12070" t="str">
            <v>47</v>
          </cell>
          <cell r="J12070" t="str">
            <v>四川省绵竹市绵远镇</v>
          </cell>
          <cell r="K12070" t="str">
            <v>三泉村11组</v>
          </cell>
        </row>
        <row r="12071">
          <cell r="D12071" t="str">
            <v>510622197201197210</v>
          </cell>
        </row>
        <row r="12071">
          <cell r="F12071" t="str">
            <v>男</v>
          </cell>
          <cell r="G12071" t="str">
            <v>汉族</v>
          </cell>
          <cell r="H12071" t="str">
            <v>1972-01-19</v>
          </cell>
          <cell r="I12071" t="str">
            <v>47</v>
          </cell>
          <cell r="J12071" t="str">
            <v>四川省绵竹市绵远镇</v>
          </cell>
          <cell r="K12071" t="str">
            <v>三泉村6组</v>
          </cell>
        </row>
        <row r="12072">
          <cell r="D12072" t="str">
            <v>510622197203187235</v>
          </cell>
        </row>
        <row r="12072">
          <cell r="F12072" t="str">
            <v>男</v>
          </cell>
          <cell r="G12072" t="str">
            <v>汉族</v>
          </cell>
          <cell r="H12072" t="str">
            <v>1972-03-18</v>
          </cell>
          <cell r="I12072" t="str">
            <v>47</v>
          </cell>
          <cell r="J12072" t="str">
            <v>四川省绵竹市绵远镇</v>
          </cell>
          <cell r="K12072" t="str">
            <v>三泉村17组</v>
          </cell>
        </row>
        <row r="12073">
          <cell r="D12073" t="str">
            <v>510724197201150461</v>
          </cell>
        </row>
        <row r="12073">
          <cell r="F12073" t="str">
            <v>女</v>
          </cell>
          <cell r="G12073" t="str">
            <v>汉族</v>
          </cell>
          <cell r="H12073" t="str">
            <v>1972-01-15</v>
          </cell>
          <cell r="I12073" t="str">
            <v>47</v>
          </cell>
          <cell r="J12073" t="str">
            <v>四川省绵竹市绵远镇</v>
          </cell>
          <cell r="K12073" t="str">
            <v>三泉村16组</v>
          </cell>
        </row>
        <row r="12074">
          <cell r="D12074" t="str">
            <v>510622197203017228</v>
          </cell>
        </row>
        <row r="12074">
          <cell r="F12074" t="str">
            <v>女</v>
          </cell>
          <cell r="G12074" t="str">
            <v>汉族</v>
          </cell>
          <cell r="H12074" t="str">
            <v>1972-03-01</v>
          </cell>
          <cell r="I12074" t="str">
            <v>47</v>
          </cell>
          <cell r="J12074" t="str">
            <v>四川省绵竹市绵远镇</v>
          </cell>
          <cell r="K12074" t="str">
            <v>三泉村16组</v>
          </cell>
        </row>
        <row r="12075">
          <cell r="D12075" t="str">
            <v>510622197111107226</v>
          </cell>
          <cell r="E12075" t="str">
            <v>19981052986</v>
          </cell>
          <cell r="F12075" t="str">
            <v>女</v>
          </cell>
          <cell r="G12075" t="str">
            <v>汉族</v>
          </cell>
          <cell r="H12075" t="str">
            <v>1971-11-10</v>
          </cell>
          <cell r="I12075" t="str">
            <v>48</v>
          </cell>
          <cell r="J12075" t="str">
            <v>四川省绵竹市绵远镇</v>
          </cell>
          <cell r="K12075" t="str">
            <v>三泉村14组1号</v>
          </cell>
        </row>
        <row r="12076">
          <cell r="D12076" t="str">
            <v>510622197102257214</v>
          </cell>
        </row>
        <row r="12076">
          <cell r="F12076" t="str">
            <v>男</v>
          </cell>
          <cell r="G12076" t="str">
            <v>汉族</v>
          </cell>
          <cell r="H12076" t="str">
            <v>1971-02-25</v>
          </cell>
          <cell r="I12076" t="str">
            <v>48</v>
          </cell>
          <cell r="J12076" t="str">
            <v>四川省绵竹市绵远镇</v>
          </cell>
          <cell r="K12076" t="str">
            <v>三泉村16组</v>
          </cell>
        </row>
        <row r="12077">
          <cell r="D12077" t="str">
            <v>510622197103157231</v>
          </cell>
        </row>
        <row r="12077">
          <cell r="F12077" t="str">
            <v>男</v>
          </cell>
          <cell r="G12077" t="str">
            <v>汉族</v>
          </cell>
          <cell r="H12077" t="str">
            <v>1971-03-15</v>
          </cell>
          <cell r="I12077" t="str">
            <v>48</v>
          </cell>
          <cell r="J12077" t="str">
            <v>四川省绵竹市绵远镇</v>
          </cell>
          <cell r="K12077" t="str">
            <v>三泉村19组</v>
          </cell>
        </row>
        <row r="12078">
          <cell r="D12078" t="str">
            <v>510622197106147231</v>
          </cell>
        </row>
        <row r="12078">
          <cell r="F12078" t="str">
            <v>男</v>
          </cell>
          <cell r="G12078" t="str">
            <v>汉族</v>
          </cell>
          <cell r="H12078" t="str">
            <v>1971-06-14</v>
          </cell>
          <cell r="I12078" t="str">
            <v>48</v>
          </cell>
          <cell r="J12078" t="str">
            <v>四川省绵竹市绵远镇</v>
          </cell>
          <cell r="K12078" t="str">
            <v>三泉村19组</v>
          </cell>
        </row>
        <row r="12079">
          <cell r="D12079" t="str">
            <v>510622197106287234</v>
          </cell>
        </row>
        <row r="12079">
          <cell r="F12079" t="str">
            <v>男</v>
          </cell>
          <cell r="G12079" t="str">
            <v>汉族</v>
          </cell>
          <cell r="H12079" t="str">
            <v>1971-06-28</v>
          </cell>
          <cell r="I12079" t="str">
            <v>48</v>
          </cell>
          <cell r="J12079" t="str">
            <v>四川省绵竹市绵远镇</v>
          </cell>
          <cell r="K12079" t="str">
            <v>三泉村19组</v>
          </cell>
        </row>
        <row r="12080">
          <cell r="D12080" t="str">
            <v>510722197101095597</v>
          </cell>
        </row>
        <row r="12080">
          <cell r="F12080" t="str">
            <v>男</v>
          </cell>
          <cell r="G12080" t="str">
            <v>汉族</v>
          </cell>
          <cell r="H12080" t="str">
            <v>1971-01-09</v>
          </cell>
          <cell r="I12080" t="str">
            <v>48</v>
          </cell>
          <cell r="J12080" t="str">
            <v>四川省绵竹市绵远镇</v>
          </cell>
          <cell r="K12080" t="str">
            <v>三泉村20组</v>
          </cell>
        </row>
        <row r="12081">
          <cell r="D12081" t="str">
            <v>510724197105253137</v>
          </cell>
        </row>
        <row r="12081">
          <cell r="F12081" t="str">
            <v>男</v>
          </cell>
          <cell r="G12081" t="str">
            <v>汉族</v>
          </cell>
          <cell r="H12081" t="str">
            <v>1971-05-25</v>
          </cell>
          <cell r="I12081" t="str">
            <v>48</v>
          </cell>
          <cell r="J12081" t="str">
            <v>四川省绵竹市绵远镇</v>
          </cell>
          <cell r="K12081" t="str">
            <v>三泉村9组</v>
          </cell>
        </row>
        <row r="12082">
          <cell r="D12082" t="str">
            <v>510622197112117223</v>
          </cell>
        </row>
        <row r="12082">
          <cell r="F12082" t="str">
            <v>女</v>
          </cell>
          <cell r="G12082" t="str">
            <v>汉族</v>
          </cell>
          <cell r="H12082" t="str">
            <v>1971-12-11</v>
          </cell>
          <cell r="I12082" t="str">
            <v>48</v>
          </cell>
          <cell r="J12082" t="str">
            <v>四川省绵竹市绵远镇</v>
          </cell>
          <cell r="K12082" t="str">
            <v>三泉村5组</v>
          </cell>
        </row>
        <row r="12083">
          <cell r="D12083" t="str">
            <v>510622197111127227</v>
          </cell>
        </row>
        <row r="12083">
          <cell r="F12083" t="str">
            <v>女</v>
          </cell>
          <cell r="G12083" t="str">
            <v>汉族</v>
          </cell>
          <cell r="H12083" t="str">
            <v>1971-11-12</v>
          </cell>
          <cell r="I12083" t="str">
            <v>48</v>
          </cell>
          <cell r="J12083" t="str">
            <v>四川省绵竹市绵远镇</v>
          </cell>
          <cell r="K12083" t="str">
            <v>三泉村12组</v>
          </cell>
        </row>
        <row r="12084">
          <cell r="D12084" t="str">
            <v>510622197107027223</v>
          </cell>
        </row>
        <row r="12084">
          <cell r="F12084" t="str">
            <v>女</v>
          </cell>
          <cell r="G12084" t="str">
            <v>汉族</v>
          </cell>
          <cell r="H12084" t="str">
            <v>1971-07-02</v>
          </cell>
          <cell r="I12084" t="str">
            <v>48</v>
          </cell>
          <cell r="J12084" t="str">
            <v>四川省绵竹市绵远镇</v>
          </cell>
          <cell r="K12084" t="str">
            <v>三泉村18组</v>
          </cell>
        </row>
        <row r="12085">
          <cell r="D12085" t="str">
            <v>510724197103101623</v>
          </cell>
        </row>
        <row r="12085">
          <cell r="F12085" t="str">
            <v>女</v>
          </cell>
          <cell r="G12085" t="str">
            <v>汉族</v>
          </cell>
          <cell r="H12085" t="str">
            <v>1971-03-10</v>
          </cell>
          <cell r="I12085" t="str">
            <v>48</v>
          </cell>
          <cell r="J12085" t="str">
            <v>四川省绵竹市绵远镇</v>
          </cell>
          <cell r="K12085" t="str">
            <v>三泉村4组</v>
          </cell>
        </row>
        <row r="12086">
          <cell r="D12086" t="str">
            <v>510602197108275629</v>
          </cell>
        </row>
        <row r="12086">
          <cell r="F12086" t="str">
            <v>女</v>
          </cell>
          <cell r="G12086" t="str">
            <v>汉族</v>
          </cell>
          <cell r="H12086" t="str">
            <v>1971-08-27</v>
          </cell>
          <cell r="I12086" t="str">
            <v>48</v>
          </cell>
          <cell r="J12086" t="str">
            <v>四川省绵竹市绵远镇</v>
          </cell>
          <cell r="K12086" t="str">
            <v>三泉村14组</v>
          </cell>
        </row>
        <row r="12087">
          <cell r="D12087" t="str">
            <v>510622197107207224</v>
          </cell>
        </row>
        <row r="12087">
          <cell r="F12087" t="str">
            <v>女</v>
          </cell>
          <cell r="G12087" t="str">
            <v>汉族</v>
          </cell>
          <cell r="H12087" t="str">
            <v>1971-07-20</v>
          </cell>
          <cell r="I12087" t="str">
            <v>48</v>
          </cell>
          <cell r="J12087" t="str">
            <v>四川省绵竹市绵远镇</v>
          </cell>
          <cell r="K12087" t="str">
            <v>三泉村15组</v>
          </cell>
        </row>
        <row r="12088">
          <cell r="D12088" t="str">
            <v>510724197101041620</v>
          </cell>
        </row>
        <row r="12088">
          <cell r="F12088" t="str">
            <v>女</v>
          </cell>
          <cell r="G12088" t="str">
            <v>汉族</v>
          </cell>
          <cell r="H12088" t="str">
            <v>1971-01-04</v>
          </cell>
          <cell r="I12088" t="str">
            <v>48</v>
          </cell>
          <cell r="J12088" t="str">
            <v>四川省绵竹市绵远镇</v>
          </cell>
          <cell r="K12088" t="str">
            <v>三泉村17组</v>
          </cell>
        </row>
        <row r="12089">
          <cell r="D12089" t="str">
            <v>510622197111157215</v>
          </cell>
        </row>
        <row r="12089">
          <cell r="F12089" t="str">
            <v>男</v>
          </cell>
          <cell r="G12089" t="str">
            <v>汉族</v>
          </cell>
          <cell r="H12089" t="str">
            <v>1971-11-15</v>
          </cell>
          <cell r="I12089" t="str">
            <v>48</v>
          </cell>
          <cell r="J12089" t="str">
            <v>四川省绵竹市绵远镇</v>
          </cell>
          <cell r="K12089" t="str">
            <v>三泉村15组</v>
          </cell>
        </row>
        <row r="12090">
          <cell r="D12090" t="str">
            <v>510726197102104016</v>
          </cell>
        </row>
        <row r="12090">
          <cell r="F12090" t="str">
            <v>男</v>
          </cell>
          <cell r="G12090" t="str">
            <v>汉族</v>
          </cell>
          <cell r="H12090" t="str">
            <v>1971-02-10</v>
          </cell>
          <cell r="I12090" t="str">
            <v>48</v>
          </cell>
          <cell r="J12090" t="str">
            <v>四川省绵竹市绵远镇</v>
          </cell>
          <cell r="K12090" t="str">
            <v>三泉村17组</v>
          </cell>
        </row>
        <row r="12091">
          <cell r="D12091" t="str">
            <v>510622197105117225</v>
          </cell>
          <cell r="E12091" t="str">
            <v>15884256452</v>
          </cell>
          <cell r="F12091" t="str">
            <v>女</v>
          </cell>
          <cell r="G12091" t="str">
            <v>汉族</v>
          </cell>
          <cell r="H12091" t="str">
            <v>1971-05-11</v>
          </cell>
          <cell r="I12091" t="str">
            <v>48</v>
          </cell>
          <cell r="J12091" t="str">
            <v>四川省绵竹市绵远镇</v>
          </cell>
          <cell r="K12091" t="str">
            <v>三泉村2组</v>
          </cell>
        </row>
        <row r="12092">
          <cell r="D12092" t="str">
            <v>510622197105027211</v>
          </cell>
        </row>
        <row r="12092">
          <cell r="F12092" t="str">
            <v>男</v>
          </cell>
          <cell r="G12092" t="str">
            <v>汉族</v>
          </cell>
          <cell r="H12092" t="str">
            <v>1971-05-02</v>
          </cell>
          <cell r="I12092" t="str">
            <v>48</v>
          </cell>
          <cell r="J12092" t="str">
            <v>四川省绵竹市绵远镇</v>
          </cell>
          <cell r="K12092" t="str">
            <v>三泉村5组</v>
          </cell>
        </row>
        <row r="12093">
          <cell r="D12093" t="str">
            <v>510622197101227216</v>
          </cell>
        </row>
        <row r="12093">
          <cell r="F12093" t="str">
            <v>男</v>
          </cell>
          <cell r="G12093" t="str">
            <v>汉族</v>
          </cell>
          <cell r="H12093" t="str">
            <v>1971-01-22</v>
          </cell>
          <cell r="I12093" t="str">
            <v>48</v>
          </cell>
          <cell r="J12093" t="str">
            <v>四川省绵竹市绵远镇</v>
          </cell>
          <cell r="K12093" t="str">
            <v>三泉村7组</v>
          </cell>
        </row>
        <row r="12094">
          <cell r="D12094" t="str">
            <v>51072419710912552X</v>
          </cell>
          <cell r="E12094" t="str">
            <v>18016139916</v>
          </cell>
          <cell r="F12094" t="str">
            <v>女</v>
          </cell>
          <cell r="G12094" t="str">
            <v>汉族</v>
          </cell>
          <cell r="H12094" t="str">
            <v>1971-09-12</v>
          </cell>
          <cell r="I12094" t="str">
            <v>48</v>
          </cell>
          <cell r="J12094" t="str">
            <v>四川省绵竹市绵远镇</v>
          </cell>
          <cell r="K12094" t="str">
            <v>三泉村2组53号</v>
          </cell>
        </row>
        <row r="12095">
          <cell r="D12095" t="str">
            <v>510622197106287218</v>
          </cell>
        </row>
        <row r="12095">
          <cell r="F12095" t="str">
            <v>男</v>
          </cell>
          <cell r="G12095" t="str">
            <v>汉族</v>
          </cell>
          <cell r="H12095" t="str">
            <v>1971-06-28</v>
          </cell>
          <cell r="I12095" t="str">
            <v>48</v>
          </cell>
          <cell r="J12095" t="str">
            <v>四川省绵竹市绵远镇</v>
          </cell>
          <cell r="K12095" t="str">
            <v>三泉村11组</v>
          </cell>
        </row>
        <row r="12096">
          <cell r="D12096" t="str">
            <v>510622197110107224</v>
          </cell>
        </row>
        <row r="12096">
          <cell r="F12096" t="str">
            <v>女</v>
          </cell>
          <cell r="G12096" t="str">
            <v>汉族</v>
          </cell>
          <cell r="H12096" t="str">
            <v>1971-10-10</v>
          </cell>
          <cell r="I12096" t="str">
            <v>48</v>
          </cell>
          <cell r="J12096" t="str">
            <v>四川省绵竹市绵远镇</v>
          </cell>
          <cell r="K12096" t="str">
            <v>三泉村8组</v>
          </cell>
        </row>
        <row r="12097">
          <cell r="D12097" t="str">
            <v>510622197102287237</v>
          </cell>
        </row>
        <row r="12097">
          <cell r="F12097" t="str">
            <v>男</v>
          </cell>
          <cell r="G12097" t="str">
            <v>汉族</v>
          </cell>
          <cell r="H12097" t="str">
            <v>1971-02-28</v>
          </cell>
          <cell r="I12097" t="str">
            <v>48</v>
          </cell>
          <cell r="J12097" t="str">
            <v>四川省绵竹市绵远镇</v>
          </cell>
          <cell r="K12097" t="str">
            <v>三泉村3组</v>
          </cell>
        </row>
        <row r="12098">
          <cell r="D12098" t="str">
            <v>510622197104077225</v>
          </cell>
        </row>
        <row r="12098">
          <cell r="F12098" t="str">
            <v>女</v>
          </cell>
          <cell r="G12098" t="str">
            <v>汉族</v>
          </cell>
          <cell r="H12098" t="str">
            <v>1971-04-07</v>
          </cell>
          <cell r="I12098" t="str">
            <v>48</v>
          </cell>
          <cell r="J12098" t="str">
            <v>四川省绵竹市绵远镇</v>
          </cell>
          <cell r="K12098" t="str">
            <v>三泉村6组</v>
          </cell>
        </row>
        <row r="12099">
          <cell r="D12099" t="str">
            <v>510622197105037225</v>
          </cell>
        </row>
        <row r="12099">
          <cell r="F12099" t="str">
            <v>女</v>
          </cell>
          <cell r="G12099" t="str">
            <v>汉族</v>
          </cell>
          <cell r="H12099" t="str">
            <v>1971-05-03</v>
          </cell>
          <cell r="I12099" t="str">
            <v>48</v>
          </cell>
          <cell r="J12099" t="str">
            <v>四川省绵竹市绵远镇</v>
          </cell>
          <cell r="K12099" t="str">
            <v>三泉村1组</v>
          </cell>
        </row>
        <row r="12100">
          <cell r="D12100" t="str">
            <v>510622197110057212</v>
          </cell>
        </row>
        <row r="12100">
          <cell r="F12100" t="str">
            <v>男</v>
          </cell>
          <cell r="G12100" t="str">
            <v>汉族</v>
          </cell>
          <cell r="H12100" t="str">
            <v>1971-10-05</v>
          </cell>
          <cell r="I12100" t="str">
            <v>48</v>
          </cell>
          <cell r="J12100" t="str">
            <v>四川省绵竹市绵远镇</v>
          </cell>
          <cell r="K12100" t="str">
            <v>三泉村3组</v>
          </cell>
        </row>
        <row r="12101">
          <cell r="D12101" t="str">
            <v>510622197110304527</v>
          </cell>
        </row>
        <row r="12101">
          <cell r="F12101" t="str">
            <v>女</v>
          </cell>
          <cell r="G12101" t="str">
            <v>汉族</v>
          </cell>
          <cell r="H12101" t="str">
            <v>1971-10-30</v>
          </cell>
          <cell r="I12101" t="str">
            <v>48</v>
          </cell>
          <cell r="J12101" t="str">
            <v>四川省绵竹市绵远镇</v>
          </cell>
          <cell r="K12101" t="str">
            <v>三泉村6组</v>
          </cell>
        </row>
        <row r="12102">
          <cell r="D12102" t="str">
            <v>510622197108017211</v>
          </cell>
        </row>
        <row r="12102">
          <cell r="F12102" t="str">
            <v>男</v>
          </cell>
          <cell r="G12102" t="str">
            <v>汉族</v>
          </cell>
          <cell r="H12102" t="str">
            <v>1971-08-01</v>
          </cell>
          <cell r="I12102" t="str">
            <v>48</v>
          </cell>
          <cell r="J12102" t="str">
            <v>四川省绵竹市绵远镇</v>
          </cell>
          <cell r="K12102" t="str">
            <v>三泉村3组</v>
          </cell>
        </row>
        <row r="12103">
          <cell r="D12103" t="str">
            <v>510724197103272828</v>
          </cell>
        </row>
        <row r="12103">
          <cell r="F12103" t="str">
            <v>女</v>
          </cell>
          <cell r="G12103" t="str">
            <v>汉族</v>
          </cell>
          <cell r="H12103" t="str">
            <v>1971-03-27</v>
          </cell>
          <cell r="I12103" t="str">
            <v>48</v>
          </cell>
          <cell r="J12103" t="str">
            <v>四川省绵竹市绵远镇</v>
          </cell>
          <cell r="K12103" t="str">
            <v>三泉村3组</v>
          </cell>
        </row>
        <row r="12104">
          <cell r="D12104" t="str">
            <v>510622197101107214</v>
          </cell>
          <cell r="E12104" t="str">
            <v>18281013321</v>
          </cell>
          <cell r="F12104" t="str">
            <v>男</v>
          </cell>
          <cell r="G12104" t="str">
            <v>汉族</v>
          </cell>
          <cell r="H12104" t="str">
            <v>1971-01-10</v>
          </cell>
          <cell r="I12104" t="str">
            <v>48</v>
          </cell>
          <cell r="J12104" t="str">
            <v>四川省绵竹市绵远镇</v>
          </cell>
          <cell r="K12104" t="str">
            <v>三泉村1组13号</v>
          </cell>
        </row>
        <row r="12105">
          <cell r="D12105" t="str">
            <v>510622197103157215</v>
          </cell>
        </row>
        <row r="12105">
          <cell r="F12105" t="str">
            <v>男</v>
          </cell>
          <cell r="G12105" t="str">
            <v>汉族</v>
          </cell>
          <cell r="H12105" t="str">
            <v>1971-03-15</v>
          </cell>
          <cell r="I12105" t="str">
            <v>48</v>
          </cell>
          <cell r="J12105" t="str">
            <v>四川省绵竹市绵远镇</v>
          </cell>
          <cell r="K12105" t="str">
            <v>三泉村4组</v>
          </cell>
        </row>
        <row r="12106">
          <cell r="D12106" t="str">
            <v>51062219710825724X</v>
          </cell>
        </row>
        <row r="12106">
          <cell r="F12106" t="str">
            <v>女</v>
          </cell>
          <cell r="G12106" t="str">
            <v>汉族</v>
          </cell>
          <cell r="H12106" t="str">
            <v>1971-08-25</v>
          </cell>
          <cell r="I12106" t="str">
            <v>48</v>
          </cell>
          <cell r="J12106" t="str">
            <v>四川省绵竹市绵远镇</v>
          </cell>
          <cell r="K12106" t="str">
            <v>三泉村4组</v>
          </cell>
        </row>
        <row r="12107">
          <cell r="D12107" t="str">
            <v>51062219711130721X</v>
          </cell>
        </row>
        <row r="12107">
          <cell r="F12107" t="str">
            <v>男</v>
          </cell>
          <cell r="G12107" t="str">
            <v>汉族</v>
          </cell>
          <cell r="H12107" t="str">
            <v>1971-11-30</v>
          </cell>
          <cell r="I12107" t="str">
            <v>48</v>
          </cell>
          <cell r="J12107" t="str">
            <v>四川省绵竹市绵远镇</v>
          </cell>
          <cell r="K12107" t="str">
            <v>三泉村8组</v>
          </cell>
        </row>
        <row r="12108">
          <cell r="D12108" t="str">
            <v>510622197110047225</v>
          </cell>
        </row>
        <row r="12108">
          <cell r="F12108" t="str">
            <v>女</v>
          </cell>
          <cell r="G12108" t="str">
            <v>汉族</v>
          </cell>
          <cell r="H12108" t="str">
            <v>1971-10-04</v>
          </cell>
          <cell r="I12108" t="str">
            <v>48</v>
          </cell>
          <cell r="J12108" t="str">
            <v>四川省绵竹市绵远镇</v>
          </cell>
          <cell r="K12108" t="str">
            <v>三泉村9组</v>
          </cell>
        </row>
        <row r="12109">
          <cell r="D12109" t="str">
            <v>510622197105197229</v>
          </cell>
        </row>
        <row r="12109">
          <cell r="F12109" t="str">
            <v>女</v>
          </cell>
          <cell r="G12109" t="str">
            <v>汉族</v>
          </cell>
          <cell r="H12109" t="str">
            <v>1971-05-19</v>
          </cell>
          <cell r="I12109" t="str">
            <v>48</v>
          </cell>
          <cell r="J12109" t="str">
            <v>四川省绵竹市绵远镇</v>
          </cell>
          <cell r="K12109" t="str">
            <v>三泉村6组</v>
          </cell>
        </row>
        <row r="12110">
          <cell r="D12110" t="str">
            <v>51062219710901723X</v>
          </cell>
        </row>
        <row r="12110">
          <cell r="F12110" t="str">
            <v>男</v>
          </cell>
          <cell r="G12110" t="str">
            <v>汉族</v>
          </cell>
          <cell r="H12110" t="str">
            <v>1971-09-01</v>
          </cell>
          <cell r="I12110" t="str">
            <v>48</v>
          </cell>
          <cell r="J12110" t="str">
            <v>四川省绵竹市绵远镇</v>
          </cell>
          <cell r="K12110" t="str">
            <v>三泉村2组</v>
          </cell>
        </row>
        <row r="12111">
          <cell r="D12111" t="str">
            <v>510622197101257220</v>
          </cell>
        </row>
        <row r="12111">
          <cell r="F12111" t="str">
            <v>女</v>
          </cell>
          <cell r="G12111" t="str">
            <v>汉族</v>
          </cell>
          <cell r="H12111" t="str">
            <v>1971-01-25</v>
          </cell>
          <cell r="I12111" t="str">
            <v>48</v>
          </cell>
          <cell r="J12111" t="str">
            <v>四川省绵竹市绵远镇</v>
          </cell>
          <cell r="K12111" t="str">
            <v>三泉村2组</v>
          </cell>
        </row>
        <row r="12112">
          <cell r="D12112" t="str">
            <v>510622197108027217</v>
          </cell>
        </row>
        <row r="12112">
          <cell r="F12112" t="str">
            <v>男</v>
          </cell>
          <cell r="G12112" t="str">
            <v>汉族</v>
          </cell>
          <cell r="H12112" t="str">
            <v>1971-08-02</v>
          </cell>
          <cell r="I12112" t="str">
            <v>48</v>
          </cell>
          <cell r="J12112" t="str">
            <v>四川省绵竹市绵远镇</v>
          </cell>
          <cell r="K12112" t="str">
            <v>三泉村1组</v>
          </cell>
        </row>
        <row r="12113">
          <cell r="D12113" t="str">
            <v>513124197104084167</v>
          </cell>
        </row>
        <row r="12113">
          <cell r="F12113" t="str">
            <v>女</v>
          </cell>
          <cell r="G12113" t="str">
            <v>汉族</v>
          </cell>
          <cell r="H12113" t="str">
            <v>1971-04-08</v>
          </cell>
          <cell r="I12113" t="str">
            <v>48</v>
          </cell>
          <cell r="J12113" t="str">
            <v>四川省绵竹市绵远镇</v>
          </cell>
          <cell r="K12113" t="str">
            <v>三泉村4组</v>
          </cell>
        </row>
        <row r="12114">
          <cell r="D12114" t="str">
            <v>510622197112127210</v>
          </cell>
        </row>
        <row r="12114">
          <cell r="F12114" t="str">
            <v>男</v>
          </cell>
          <cell r="G12114" t="str">
            <v>汉族</v>
          </cell>
          <cell r="H12114" t="str">
            <v>1971-12-12</v>
          </cell>
          <cell r="I12114" t="str">
            <v>48</v>
          </cell>
          <cell r="J12114" t="str">
            <v>四川省绵竹市绵远镇</v>
          </cell>
          <cell r="K12114" t="str">
            <v>三泉村9组</v>
          </cell>
        </row>
        <row r="12115">
          <cell r="D12115" t="str">
            <v>510622197110057220</v>
          </cell>
        </row>
        <row r="12115">
          <cell r="F12115" t="str">
            <v>女</v>
          </cell>
          <cell r="G12115" t="str">
            <v>汉族</v>
          </cell>
          <cell r="H12115" t="str">
            <v>1971-10-05</v>
          </cell>
          <cell r="I12115" t="str">
            <v>48</v>
          </cell>
          <cell r="J12115" t="str">
            <v>四川省绵竹市绵远镇</v>
          </cell>
          <cell r="K12115" t="str">
            <v>三泉村6组</v>
          </cell>
        </row>
        <row r="12116">
          <cell r="D12116" t="str">
            <v>510724197105185541</v>
          </cell>
        </row>
        <row r="12116">
          <cell r="F12116" t="str">
            <v>女</v>
          </cell>
          <cell r="G12116" t="str">
            <v>汉族</v>
          </cell>
          <cell r="H12116" t="str">
            <v>1971-05-18</v>
          </cell>
          <cell r="I12116" t="str">
            <v>48</v>
          </cell>
          <cell r="J12116" t="str">
            <v>四川省绵竹市绵远镇</v>
          </cell>
          <cell r="K12116" t="str">
            <v>三泉村6组</v>
          </cell>
        </row>
        <row r="12117">
          <cell r="D12117" t="str">
            <v>510622197110207217</v>
          </cell>
        </row>
        <row r="12117">
          <cell r="F12117" t="str">
            <v>男</v>
          </cell>
          <cell r="G12117" t="str">
            <v>汉族</v>
          </cell>
          <cell r="H12117" t="str">
            <v>1971-10-20</v>
          </cell>
          <cell r="I12117" t="str">
            <v>48</v>
          </cell>
          <cell r="J12117" t="str">
            <v>四川省绵竹市绵远镇</v>
          </cell>
          <cell r="K12117" t="str">
            <v>三泉村2组</v>
          </cell>
        </row>
        <row r="12118">
          <cell r="D12118" t="str">
            <v>510622197105257236</v>
          </cell>
        </row>
        <row r="12118">
          <cell r="F12118" t="str">
            <v>男</v>
          </cell>
          <cell r="G12118" t="str">
            <v>汉族</v>
          </cell>
          <cell r="H12118" t="str">
            <v>1971-05-25</v>
          </cell>
          <cell r="I12118" t="str">
            <v>48</v>
          </cell>
          <cell r="J12118" t="str">
            <v>四川省绵竹市绵远镇</v>
          </cell>
          <cell r="K12118" t="str">
            <v>三泉村7组</v>
          </cell>
        </row>
        <row r="12119">
          <cell r="D12119" t="str">
            <v>510622197102047225</v>
          </cell>
        </row>
        <row r="12119">
          <cell r="F12119" t="str">
            <v>女</v>
          </cell>
          <cell r="G12119" t="str">
            <v>汉族</v>
          </cell>
          <cell r="H12119" t="str">
            <v>1971-02-04</v>
          </cell>
          <cell r="I12119" t="str">
            <v>48</v>
          </cell>
          <cell r="J12119" t="str">
            <v>四川省绵竹市绵远镇</v>
          </cell>
          <cell r="K12119" t="str">
            <v>三泉村6组</v>
          </cell>
        </row>
        <row r="12120">
          <cell r="D12120" t="str">
            <v>510622197109127236</v>
          </cell>
        </row>
        <row r="12120">
          <cell r="F12120" t="str">
            <v>男</v>
          </cell>
          <cell r="G12120" t="str">
            <v>汉族</v>
          </cell>
          <cell r="H12120" t="str">
            <v>1971-09-12</v>
          </cell>
          <cell r="I12120" t="str">
            <v>48</v>
          </cell>
          <cell r="J12120" t="str">
            <v>四川省绵竹市绵远镇</v>
          </cell>
          <cell r="K12120" t="str">
            <v>三泉村6组</v>
          </cell>
        </row>
        <row r="12121">
          <cell r="D12121" t="str">
            <v>510622197112247220</v>
          </cell>
        </row>
        <row r="12121">
          <cell r="F12121" t="str">
            <v>女</v>
          </cell>
          <cell r="G12121" t="str">
            <v>汉族</v>
          </cell>
          <cell r="H12121" t="str">
            <v>1971-12-24</v>
          </cell>
          <cell r="I12121" t="str">
            <v>48</v>
          </cell>
          <cell r="J12121" t="str">
            <v>四川省绵竹市绵远镇</v>
          </cell>
          <cell r="K12121" t="str">
            <v>三泉村1组</v>
          </cell>
        </row>
        <row r="12122">
          <cell r="D12122" t="str">
            <v>510622197106217228</v>
          </cell>
          <cell r="E12122" t="str">
            <v>15884261569</v>
          </cell>
          <cell r="F12122" t="str">
            <v>女</v>
          </cell>
          <cell r="G12122" t="str">
            <v>汉族</v>
          </cell>
          <cell r="H12122" t="str">
            <v>1971-06-21</v>
          </cell>
          <cell r="I12122" t="str">
            <v>48</v>
          </cell>
          <cell r="J12122" t="str">
            <v>四川省绵竹市绵远镇</v>
          </cell>
          <cell r="K12122" t="str">
            <v>三泉村20组</v>
          </cell>
        </row>
        <row r="12123">
          <cell r="D12123" t="str">
            <v>511121197102086002</v>
          </cell>
          <cell r="E12123" t="str">
            <v>19981099546</v>
          </cell>
          <cell r="F12123" t="str">
            <v>女</v>
          </cell>
          <cell r="G12123" t="str">
            <v>汉族</v>
          </cell>
          <cell r="H12123" t="str">
            <v>1971-02-08</v>
          </cell>
          <cell r="I12123" t="str">
            <v>48</v>
          </cell>
          <cell r="J12123" t="str">
            <v>四川省绵竹市绵远镇</v>
          </cell>
          <cell r="K12123" t="str">
            <v>三泉村10组</v>
          </cell>
        </row>
        <row r="12124">
          <cell r="D12124" t="str">
            <v>510622197106027221</v>
          </cell>
          <cell r="E12124" t="str">
            <v>13658158172</v>
          </cell>
          <cell r="F12124" t="str">
            <v>女</v>
          </cell>
          <cell r="G12124" t="str">
            <v>汉族</v>
          </cell>
          <cell r="H12124" t="str">
            <v>1971-06-02</v>
          </cell>
          <cell r="I12124" t="str">
            <v>48</v>
          </cell>
          <cell r="J12124" t="str">
            <v>四川省绵竹市绵远镇</v>
          </cell>
          <cell r="K12124" t="str">
            <v>三泉村15组</v>
          </cell>
        </row>
        <row r="12125">
          <cell r="D12125" t="str">
            <v>51062219710429721X</v>
          </cell>
        </row>
        <row r="12125">
          <cell r="F12125" t="str">
            <v>男</v>
          </cell>
          <cell r="G12125" t="str">
            <v>汉族</v>
          </cell>
          <cell r="H12125" t="str">
            <v>1971-04-29</v>
          </cell>
          <cell r="I12125" t="str">
            <v>48</v>
          </cell>
          <cell r="J12125" t="str">
            <v>四川省绵竹市绵远镇</v>
          </cell>
          <cell r="K12125" t="str">
            <v>三泉村9组</v>
          </cell>
        </row>
        <row r="12126">
          <cell r="D12126" t="str">
            <v>51062219710111721X</v>
          </cell>
        </row>
        <row r="12126">
          <cell r="F12126" t="str">
            <v>男</v>
          </cell>
          <cell r="G12126" t="str">
            <v>汉族</v>
          </cell>
          <cell r="H12126" t="str">
            <v>1971-01-11</v>
          </cell>
          <cell r="I12126" t="str">
            <v>48</v>
          </cell>
          <cell r="J12126" t="str">
            <v>四川省绵竹市绵远镇</v>
          </cell>
          <cell r="K12126" t="str">
            <v>三泉村7组</v>
          </cell>
        </row>
        <row r="12127">
          <cell r="D12127" t="str">
            <v>510622197110317213</v>
          </cell>
        </row>
        <row r="12127">
          <cell r="F12127" t="str">
            <v>男</v>
          </cell>
          <cell r="G12127" t="str">
            <v>汉族</v>
          </cell>
          <cell r="H12127" t="str">
            <v>1971-10-31</v>
          </cell>
          <cell r="I12127" t="str">
            <v>48</v>
          </cell>
          <cell r="J12127" t="str">
            <v>四川省绵竹市绵远镇</v>
          </cell>
          <cell r="K12127" t="str">
            <v>三泉村15组</v>
          </cell>
        </row>
        <row r="12128">
          <cell r="D12128" t="str">
            <v>510622197102257230</v>
          </cell>
          <cell r="E12128" t="str">
            <v>13183983335</v>
          </cell>
          <cell r="F12128" t="str">
            <v>男</v>
          </cell>
          <cell r="G12128" t="str">
            <v>汉族</v>
          </cell>
          <cell r="H12128" t="str">
            <v>1971-02-25</v>
          </cell>
          <cell r="I12128" t="str">
            <v>48</v>
          </cell>
          <cell r="J12128" t="str">
            <v>四川省绵竹市绵远镇</v>
          </cell>
          <cell r="K12128" t="str">
            <v>三泉村10组74号</v>
          </cell>
        </row>
        <row r="12129">
          <cell r="D12129" t="str">
            <v>510622197105286029</v>
          </cell>
        </row>
        <row r="12129">
          <cell r="F12129" t="str">
            <v>女</v>
          </cell>
          <cell r="G12129" t="str">
            <v>汉族</v>
          </cell>
          <cell r="H12129" t="str">
            <v>1971-05-28</v>
          </cell>
          <cell r="I12129" t="str">
            <v>48</v>
          </cell>
          <cell r="J12129" t="str">
            <v>四川省绵竹市绵远镇</v>
          </cell>
          <cell r="K12129" t="str">
            <v>三泉村10组</v>
          </cell>
        </row>
        <row r="12130">
          <cell r="D12130" t="str">
            <v>510622197103057222</v>
          </cell>
        </row>
        <row r="12130">
          <cell r="F12130" t="str">
            <v>女</v>
          </cell>
          <cell r="G12130" t="str">
            <v>汉族</v>
          </cell>
          <cell r="H12130" t="str">
            <v>1971-03-05</v>
          </cell>
          <cell r="I12130" t="str">
            <v>48</v>
          </cell>
          <cell r="J12130" t="str">
            <v>四川省绵竹市绵远镇</v>
          </cell>
          <cell r="K12130" t="str">
            <v>三泉村10组</v>
          </cell>
        </row>
        <row r="12131">
          <cell r="D12131" t="str">
            <v>510622197109217215</v>
          </cell>
        </row>
        <row r="12131">
          <cell r="F12131" t="str">
            <v>男</v>
          </cell>
          <cell r="G12131" t="str">
            <v>汉族</v>
          </cell>
          <cell r="H12131" t="str">
            <v>1971-09-21</v>
          </cell>
          <cell r="I12131" t="str">
            <v>48</v>
          </cell>
          <cell r="J12131" t="str">
            <v>四川省绵竹市绵远镇</v>
          </cell>
          <cell r="K12131" t="str">
            <v>三泉村10组</v>
          </cell>
        </row>
        <row r="12132">
          <cell r="D12132" t="str">
            <v>510622197112207210</v>
          </cell>
          <cell r="E12132" t="str">
            <v>18783845128</v>
          </cell>
          <cell r="F12132" t="str">
            <v>男</v>
          </cell>
          <cell r="G12132" t="str">
            <v>汉族</v>
          </cell>
          <cell r="H12132" t="str">
            <v>1971-12-20</v>
          </cell>
          <cell r="I12132" t="str">
            <v>48</v>
          </cell>
          <cell r="J12132" t="str">
            <v>四川省绵竹市绵远镇</v>
          </cell>
          <cell r="K12132" t="str">
            <v>三泉村11组</v>
          </cell>
        </row>
        <row r="12133">
          <cell r="D12133" t="str">
            <v>510724197109181644</v>
          </cell>
        </row>
        <row r="12133">
          <cell r="F12133" t="str">
            <v>女</v>
          </cell>
          <cell r="G12133" t="str">
            <v>汉族</v>
          </cell>
          <cell r="H12133" t="str">
            <v>1971-09-18</v>
          </cell>
          <cell r="I12133" t="str">
            <v>48</v>
          </cell>
          <cell r="J12133" t="str">
            <v>四川省绵竹市绵远镇</v>
          </cell>
          <cell r="K12133" t="str">
            <v>三泉村11组</v>
          </cell>
        </row>
        <row r="12134">
          <cell r="D12134" t="str">
            <v>510724197107061622</v>
          </cell>
        </row>
        <row r="12134">
          <cell r="F12134" t="str">
            <v>女</v>
          </cell>
          <cell r="G12134" t="str">
            <v>汉族</v>
          </cell>
          <cell r="H12134" t="str">
            <v>1971-07-06</v>
          </cell>
          <cell r="I12134" t="str">
            <v>48</v>
          </cell>
          <cell r="J12134" t="str">
            <v>四川省绵竹市绵远镇</v>
          </cell>
          <cell r="K12134" t="str">
            <v>三泉村11组</v>
          </cell>
        </row>
        <row r="12135">
          <cell r="D12135" t="str">
            <v>510622197107077220</v>
          </cell>
        </row>
        <row r="12135">
          <cell r="F12135" t="str">
            <v>女</v>
          </cell>
          <cell r="G12135" t="str">
            <v>汉族</v>
          </cell>
          <cell r="H12135" t="str">
            <v>1971-07-07</v>
          </cell>
          <cell r="I12135" t="str">
            <v>48</v>
          </cell>
          <cell r="J12135" t="str">
            <v>四川省绵竹市绵远镇</v>
          </cell>
          <cell r="K12135" t="str">
            <v>三泉村13组</v>
          </cell>
        </row>
        <row r="12136">
          <cell r="D12136" t="str">
            <v>510622197106187225</v>
          </cell>
        </row>
        <row r="12136">
          <cell r="F12136" t="str">
            <v>女</v>
          </cell>
          <cell r="G12136" t="str">
            <v>汉族</v>
          </cell>
          <cell r="H12136" t="str">
            <v>1971-06-18</v>
          </cell>
          <cell r="I12136" t="str">
            <v>48</v>
          </cell>
          <cell r="J12136" t="str">
            <v>四川省绵竹市绵远镇</v>
          </cell>
          <cell r="K12136" t="str">
            <v>三泉村12组</v>
          </cell>
        </row>
        <row r="12137">
          <cell r="D12137" t="str">
            <v>510622197103077231</v>
          </cell>
          <cell r="E12137" t="str">
            <v>19981052989</v>
          </cell>
          <cell r="F12137" t="str">
            <v>男</v>
          </cell>
          <cell r="G12137" t="str">
            <v>汉族</v>
          </cell>
          <cell r="H12137" t="str">
            <v>1971-03-07</v>
          </cell>
          <cell r="I12137" t="str">
            <v>48</v>
          </cell>
          <cell r="J12137" t="str">
            <v>四川省绵竹市绵远镇</v>
          </cell>
          <cell r="K12137" t="str">
            <v>三泉村14组1号</v>
          </cell>
        </row>
        <row r="12138">
          <cell r="D12138" t="str">
            <v>510622197105037321</v>
          </cell>
        </row>
        <row r="12138">
          <cell r="F12138" t="str">
            <v>女</v>
          </cell>
          <cell r="G12138" t="str">
            <v>汉族</v>
          </cell>
          <cell r="H12138" t="str">
            <v>1971-05-03</v>
          </cell>
          <cell r="I12138" t="str">
            <v>48</v>
          </cell>
          <cell r="J12138" t="str">
            <v>四川省绵竹市绵远镇</v>
          </cell>
          <cell r="K12138" t="str">
            <v>三泉村14组</v>
          </cell>
        </row>
        <row r="12139">
          <cell r="D12139" t="str">
            <v>510724197109040446</v>
          </cell>
        </row>
        <row r="12139">
          <cell r="F12139" t="str">
            <v>女</v>
          </cell>
          <cell r="G12139" t="str">
            <v>汉族</v>
          </cell>
          <cell r="H12139" t="str">
            <v>1971-09-04</v>
          </cell>
          <cell r="I12139" t="str">
            <v>48</v>
          </cell>
          <cell r="J12139" t="str">
            <v>四川省绵竹市绵远镇</v>
          </cell>
          <cell r="K12139" t="str">
            <v>三泉村15组</v>
          </cell>
        </row>
        <row r="12140">
          <cell r="D12140" t="str">
            <v>510622197103247210</v>
          </cell>
          <cell r="E12140" t="str">
            <v>18781074539</v>
          </cell>
          <cell r="F12140" t="str">
            <v>男</v>
          </cell>
          <cell r="G12140" t="str">
            <v>汉族</v>
          </cell>
          <cell r="H12140" t="str">
            <v>1971-03-24</v>
          </cell>
          <cell r="I12140" t="str">
            <v>48</v>
          </cell>
          <cell r="J12140" t="str">
            <v>四川省绵竹市绵远镇</v>
          </cell>
          <cell r="K12140" t="str">
            <v>三泉村15组</v>
          </cell>
        </row>
        <row r="12141">
          <cell r="D12141" t="str">
            <v>510622197109057215</v>
          </cell>
          <cell r="E12141" t="str">
            <v>13981034073</v>
          </cell>
          <cell r="F12141" t="str">
            <v>男</v>
          </cell>
          <cell r="G12141" t="str">
            <v>汉族</v>
          </cell>
          <cell r="H12141" t="str">
            <v>1971-09-05</v>
          </cell>
          <cell r="I12141" t="str">
            <v>48</v>
          </cell>
          <cell r="J12141" t="str">
            <v>四川省绵竹市绵远镇</v>
          </cell>
          <cell r="K12141" t="str">
            <v>三泉村15组</v>
          </cell>
        </row>
        <row r="12142">
          <cell r="D12142" t="str">
            <v>510622197108117220</v>
          </cell>
        </row>
        <row r="12142">
          <cell r="F12142" t="str">
            <v>女</v>
          </cell>
          <cell r="G12142" t="str">
            <v>汉族</v>
          </cell>
          <cell r="H12142" t="str">
            <v>1971-08-11</v>
          </cell>
          <cell r="I12142" t="str">
            <v>48</v>
          </cell>
          <cell r="J12142" t="str">
            <v>四川省绵竹市绵远镇</v>
          </cell>
          <cell r="K12142" t="str">
            <v>三泉村16组</v>
          </cell>
        </row>
        <row r="12143">
          <cell r="D12143" t="str">
            <v>510622197106116021</v>
          </cell>
        </row>
        <row r="12143">
          <cell r="F12143" t="str">
            <v>女</v>
          </cell>
          <cell r="G12143" t="str">
            <v>汉族</v>
          </cell>
          <cell r="H12143" t="str">
            <v>1971-06-11</v>
          </cell>
          <cell r="I12143" t="str">
            <v>48</v>
          </cell>
          <cell r="J12143" t="str">
            <v>四川省绵竹市绵远镇</v>
          </cell>
          <cell r="K12143" t="str">
            <v>三泉村16组</v>
          </cell>
        </row>
        <row r="12144">
          <cell r="D12144" t="str">
            <v>510622197101287243</v>
          </cell>
        </row>
        <row r="12144">
          <cell r="F12144" t="str">
            <v>女</v>
          </cell>
          <cell r="G12144" t="str">
            <v>汉族</v>
          </cell>
          <cell r="H12144" t="str">
            <v>1971-01-28</v>
          </cell>
          <cell r="I12144" t="str">
            <v>48</v>
          </cell>
          <cell r="J12144" t="str">
            <v>四川省绵竹市绵远镇</v>
          </cell>
          <cell r="K12144" t="str">
            <v>三泉村16组</v>
          </cell>
        </row>
        <row r="12145">
          <cell r="D12145" t="str">
            <v>510622197112257250</v>
          </cell>
        </row>
        <row r="12145">
          <cell r="F12145" t="str">
            <v>男</v>
          </cell>
          <cell r="G12145" t="str">
            <v>汉族</v>
          </cell>
          <cell r="H12145" t="str">
            <v>1971-12-25</v>
          </cell>
          <cell r="I12145" t="str">
            <v>48</v>
          </cell>
          <cell r="J12145" t="str">
            <v>四川省绵竹市绵远镇</v>
          </cell>
          <cell r="K12145" t="str">
            <v>三泉村16组</v>
          </cell>
        </row>
        <row r="12146">
          <cell r="D12146" t="str">
            <v>510622197103067228</v>
          </cell>
        </row>
        <row r="12146">
          <cell r="F12146" t="str">
            <v>女</v>
          </cell>
          <cell r="G12146" t="str">
            <v>汉族</v>
          </cell>
          <cell r="H12146" t="str">
            <v>1971-03-06</v>
          </cell>
          <cell r="I12146" t="str">
            <v>48</v>
          </cell>
          <cell r="J12146" t="str">
            <v>四川省绵竹市绵远镇</v>
          </cell>
          <cell r="K12146" t="str">
            <v>三泉村17组</v>
          </cell>
        </row>
        <row r="12147">
          <cell r="D12147" t="str">
            <v>510622197101287219</v>
          </cell>
          <cell r="E12147" t="str">
            <v>18262078169</v>
          </cell>
          <cell r="F12147" t="str">
            <v>男</v>
          </cell>
          <cell r="G12147" t="str">
            <v>汉族</v>
          </cell>
          <cell r="H12147" t="str">
            <v>1971-01-28</v>
          </cell>
          <cell r="I12147" t="str">
            <v>48</v>
          </cell>
          <cell r="J12147" t="str">
            <v>四川省绵竹市绵远镇</v>
          </cell>
          <cell r="K12147" t="str">
            <v>三泉村18组</v>
          </cell>
        </row>
        <row r="12148">
          <cell r="D12148" t="str">
            <v>510622197108047218</v>
          </cell>
        </row>
        <row r="12148">
          <cell r="F12148" t="str">
            <v>男</v>
          </cell>
          <cell r="G12148" t="str">
            <v>汉族</v>
          </cell>
          <cell r="H12148" t="str">
            <v>1971-08-04</v>
          </cell>
          <cell r="I12148" t="str">
            <v>48</v>
          </cell>
          <cell r="J12148" t="str">
            <v>四川省绵竹市绵远镇</v>
          </cell>
          <cell r="K12148" t="str">
            <v>三泉村18组</v>
          </cell>
        </row>
        <row r="12149">
          <cell r="D12149" t="str">
            <v>510622197105167214</v>
          </cell>
        </row>
        <row r="12149">
          <cell r="F12149" t="str">
            <v>男</v>
          </cell>
          <cell r="G12149" t="str">
            <v>汉族</v>
          </cell>
          <cell r="H12149" t="str">
            <v>1971-05-16</v>
          </cell>
          <cell r="I12149" t="str">
            <v>48</v>
          </cell>
          <cell r="J12149" t="str">
            <v>四川省绵竹市绵远镇</v>
          </cell>
          <cell r="K12149" t="str">
            <v>三泉村19组</v>
          </cell>
        </row>
        <row r="12150">
          <cell r="D12150" t="str">
            <v>510622197102227218</v>
          </cell>
        </row>
        <row r="12150">
          <cell r="F12150" t="str">
            <v>男</v>
          </cell>
          <cell r="G12150" t="str">
            <v>汉族</v>
          </cell>
          <cell r="H12150" t="str">
            <v>1971-02-22</v>
          </cell>
          <cell r="I12150" t="str">
            <v>48</v>
          </cell>
          <cell r="J12150" t="str">
            <v>四川省绵竹市绵远镇</v>
          </cell>
          <cell r="K12150" t="str">
            <v>三泉村20组</v>
          </cell>
        </row>
        <row r="12151">
          <cell r="D12151" t="str">
            <v>510622197102056623</v>
          </cell>
        </row>
        <row r="12151">
          <cell r="F12151" t="str">
            <v>女</v>
          </cell>
          <cell r="G12151" t="str">
            <v>汉族</v>
          </cell>
          <cell r="H12151" t="str">
            <v>1971-02-05</v>
          </cell>
          <cell r="I12151" t="str">
            <v>48</v>
          </cell>
          <cell r="J12151" t="str">
            <v>四川省绵竹市绵远镇</v>
          </cell>
          <cell r="K12151" t="str">
            <v>三泉村19组</v>
          </cell>
        </row>
        <row r="12152">
          <cell r="D12152" t="str">
            <v>510622197107097256</v>
          </cell>
        </row>
        <row r="12152">
          <cell r="F12152" t="str">
            <v>男</v>
          </cell>
          <cell r="G12152" t="str">
            <v>汉族</v>
          </cell>
          <cell r="H12152" t="str">
            <v>1971-07-09</v>
          </cell>
          <cell r="I12152" t="str">
            <v>48</v>
          </cell>
          <cell r="J12152" t="str">
            <v>四川省绵竹市绵远镇</v>
          </cell>
          <cell r="K12152" t="str">
            <v>三泉村19组</v>
          </cell>
        </row>
        <row r="12153">
          <cell r="D12153" t="str">
            <v>510622197108207250</v>
          </cell>
        </row>
        <row r="12153">
          <cell r="F12153" t="str">
            <v>男</v>
          </cell>
          <cell r="G12153" t="str">
            <v>汉族</v>
          </cell>
          <cell r="H12153" t="str">
            <v>1971-08-20</v>
          </cell>
          <cell r="I12153" t="str">
            <v>48</v>
          </cell>
          <cell r="J12153" t="str">
            <v>四川省绵竹市绵远镇</v>
          </cell>
          <cell r="K12153" t="str">
            <v>三泉村11组</v>
          </cell>
        </row>
        <row r="12154">
          <cell r="D12154" t="str">
            <v>510622197105247222</v>
          </cell>
        </row>
        <row r="12154">
          <cell r="F12154" t="str">
            <v>女</v>
          </cell>
          <cell r="G12154" t="str">
            <v>汉族</v>
          </cell>
          <cell r="H12154" t="str">
            <v>1971-05-24</v>
          </cell>
          <cell r="I12154" t="str">
            <v>48</v>
          </cell>
          <cell r="J12154" t="str">
            <v>四川省绵竹市绵远镇</v>
          </cell>
          <cell r="K12154" t="str">
            <v>三泉村7组</v>
          </cell>
        </row>
        <row r="12155">
          <cell r="D12155" t="str">
            <v>510622197108027225</v>
          </cell>
        </row>
        <row r="12155">
          <cell r="F12155" t="str">
            <v>女</v>
          </cell>
          <cell r="G12155" t="str">
            <v>汉族</v>
          </cell>
          <cell r="H12155" t="str">
            <v>1971-08-02</v>
          </cell>
          <cell r="I12155" t="str">
            <v>48</v>
          </cell>
          <cell r="J12155" t="str">
            <v>四川省绵竹市绵远镇</v>
          </cell>
          <cell r="K12155" t="str">
            <v>三泉村1组</v>
          </cell>
        </row>
        <row r="12156">
          <cell r="D12156" t="str">
            <v>510622197110067234</v>
          </cell>
          <cell r="E12156" t="str">
            <v>13908107431</v>
          </cell>
          <cell r="F12156" t="str">
            <v>男</v>
          </cell>
          <cell r="G12156" t="str">
            <v>汉族</v>
          </cell>
          <cell r="H12156" t="str">
            <v>1971-10-06</v>
          </cell>
          <cell r="I12156" t="str">
            <v>48</v>
          </cell>
          <cell r="J12156" t="str">
            <v>四川省绵竹市绵远镇</v>
          </cell>
          <cell r="K12156" t="str">
            <v>三泉村9组</v>
          </cell>
        </row>
        <row r="12157">
          <cell r="D12157" t="str">
            <v>510622197112277235</v>
          </cell>
          <cell r="E12157" t="str">
            <v>15181028432</v>
          </cell>
          <cell r="F12157" t="str">
            <v>男</v>
          </cell>
          <cell r="G12157" t="str">
            <v>汉族</v>
          </cell>
          <cell r="H12157" t="str">
            <v>1971-12-27</v>
          </cell>
          <cell r="I12157" t="str">
            <v>48</v>
          </cell>
          <cell r="J12157" t="str">
            <v>四川省绵竹市绵远镇</v>
          </cell>
          <cell r="K12157" t="str">
            <v>三泉村14组60号</v>
          </cell>
        </row>
        <row r="12158">
          <cell r="D12158" t="str">
            <v>51062219710920721X</v>
          </cell>
        </row>
        <row r="12158">
          <cell r="F12158" t="str">
            <v>男</v>
          </cell>
          <cell r="G12158" t="str">
            <v>汉族</v>
          </cell>
          <cell r="H12158" t="str">
            <v>1971-09-20</v>
          </cell>
          <cell r="I12158" t="str">
            <v>48</v>
          </cell>
          <cell r="J12158" t="str">
            <v>四川省绵竹市绵远镇</v>
          </cell>
          <cell r="K12158" t="str">
            <v>三泉村16组</v>
          </cell>
        </row>
        <row r="12159">
          <cell r="D12159" t="str">
            <v>510622197110077280</v>
          </cell>
        </row>
        <row r="12159">
          <cell r="F12159" t="str">
            <v>女</v>
          </cell>
          <cell r="G12159" t="str">
            <v>汉族</v>
          </cell>
          <cell r="H12159" t="str">
            <v>1971-10-07</v>
          </cell>
          <cell r="I12159" t="str">
            <v>48</v>
          </cell>
          <cell r="J12159" t="str">
            <v>四川省绵竹市绵远镇</v>
          </cell>
          <cell r="K12159" t="str">
            <v>三泉村15组</v>
          </cell>
        </row>
        <row r="12160">
          <cell r="D12160" t="str">
            <v>51062219710425632X</v>
          </cell>
          <cell r="E12160" t="str">
            <v>18383857350</v>
          </cell>
          <cell r="F12160" t="str">
            <v>女</v>
          </cell>
          <cell r="G12160" t="str">
            <v>汉族</v>
          </cell>
          <cell r="H12160" t="str">
            <v>1971-04-25</v>
          </cell>
          <cell r="I12160" t="str">
            <v>48</v>
          </cell>
          <cell r="J12160" t="str">
            <v>四川省绵竹市绵远镇</v>
          </cell>
          <cell r="K12160" t="str">
            <v>三泉村12组25号</v>
          </cell>
        </row>
        <row r="12161">
          <cell r="D12161" t="str">
            <v>510726197106050414</v>
          </cell>
        </row>
        <row r="12161">
          <cell r="F12161" t="str">
            <v>男</v>
          </cell>
          <cell r="G12161" t="str">
            <v>汉族</v>
          </cell>
          <cell r="H12161" t="str">
            <v>1971-06-05</v>
          </cell>
          <cell r="I12161" t="str">
            <v>48</v>
          </cell>
          <cell r="J12161" t="str">
            <v>四川省绵竹市绵远镇</v>
          </cell>
          <cell r="K12161" t="str">
            <v>三泉村6组</v>
          </cell>
        </row>
        <row r="12162">
          <cell r="D12162" t="str">
            <v>510622197101177247</v>
          </cell>
        </row>
        <row r="12162">
          <cell r="F12162" t="str">
            <v>女</v>
          </cell>
          <cell r="G12162" t="str">
            <v>汉族</v>
          </cell>
          <cell r="H12162" t="str">
            <v>1971-01-17</v>
          </cell>
          <cell r="I12162" t="str">
            <v>48</v>
          </cell>
          <cell r="J12162" t="str">
            <v>四川省绵竹市绵远镇</v>
          </cell>
          <cell r="K12162" t="str">
            <v>三泉村16组</v>
          </cell>
        </row>
        <row r="12163">
          <cell r="D12163" t="str">
            <v>510724197101255514</v>
          </cell>
        </row>
        <row r="12163">
          <cell r="F12163" t="str">
            <v>男</v>
          </cell>
          <cell r="G12163" t="str">
            <v>汉族</v>
          </cell>
          <cell r="H12163" t="str">
            <v>1971-01-25</v>
          </cell>
          <cell r="I12163" t="str">
            <v>48</v>
          </cell>
          <cell r="J12163" t="str">
            <v>四川省绵竹市绵远镇</v>
          </cell>
          <cell r="K12163" t="str">
            <v>三泉村7组</v>
          </cell>
        </row>
        <row r="12164">
          <cell r="D12164" t="str">
            <v>510622197108287211</v>
          </cell>
          <cell r="E12164" t="str">
            <v>13699634151</v>
          </cell>
          <cell r="F12164" t="str">
            <v>男</v>
          </cell>
          <cell r="G12164" t="str">
            <v>汉族</v>
          </cell>
          <cell r="H12164" t="str">
            <v>1971-08-28</v>
          </cell>
          <cell r="I12164" t="str">
            <v>48</v>
          </cell>
          <cell r="J12164" t="str">
            <v>四川省绵竹市绵远镇</v>
          </cell>
          <cell r="K12164" t="str">
            <v>三泉村5组</v>
          </cell>
        </row>
        <row r="12165">
          <cell r="D12165" t="str">
            <v>510622197102087227</v>
          </cell>
        </row>
        <row r="12165">
          <cell r="F12165" t="str">
            <v>女</v>
          </cell>
          <cell r="G12165" t="str">
            <v>汉族</v>
          </cell>
          <cell r="H12165" t="str">
            <v>1971-02-08</v>
          </cell>
          <cell r="I12165" t="str">
            <v>48</v>
          </cell>
          <cell r="J12165" t="str">
            <v>四川省绵竹市绵远镇</v>
          </cell>
          <cell r="K12165" t="str">
            <v>三泉村13组</v>
          </cell>
        </row>
        <row r="12166">
          <cell r="D12166" t="str">
            <v>510622197110282145</v>
          </cell>
          <cell r="E12166" t="str">
            <v>13881046705</v>
          </cell>
          <cell r="F12166" t="str">
            <v>女</v>
          </cell>
          <cell r="G12166" t="str">
            <v>汉族</v>
          </cell>
          <cell r="H12166" t="str">
            <v>1971-10-28</v>
          </cell>
          <cell r="I12166" t="str">
            <v>48</v>
          </cell>
          <cell r="J12166" t="str">
            <v>四川省绵竹市绵远镇</v>
          </cell>
          <cell r="K12166" t="str">
            <v>三泉村11组</v>
          </cell>
        </row>
        <row r="12167">
          <cell r="D12167" t="str">
            <v>51062219710717723X</v>
          </cell>
        </row>
        <row r="12167">
          <cell r="F12167" t="str">
            <v>男</v>
          </cell>
          <cell r="G12167" t="str">
            <v>汉族</v>
          </cell>
          <cell r="H12167" t="str">
            <v>1971-07-17</v>
          </cell>
          <cell r="I12167" t="str">
            <v>48</v>
          </cell>
          <cell r="J12167" t="str">
            <v>四川省绵竹市绵远镇</v>
          </cell>
          <cell r="K12167" t="str">
            <v>三泉村20组</v>
          </cell>
        </row>
        <row r="12168">
          <cell r="D12168" t="str">
            <v>510622197106107213</v>
          </cell>
        </row>
        <row r="12168">
          <cell r="F12168" t="str">
            <v>男</v>
          </cell>
          <cell r="G12168" t="str">
            <v>汉族</v>
          </cell>
          <cell r="H12168" t="str">
            <v>1971-06-10</v>
          </cell>
          <cell r="I12168" t="str">
            <v>48</v>
          </cell>
          <cell r="J12168" t="str">
            <v>四川省绵竹市绵远镇</v>
          </cell>
          <cell r="K12168" t="str">
            <v>三泉村8组</v>
          </cell>
        </row>
        <row r="12169">
          <cell r="D12169" t="str">
            <v>510622197109097233</v>
          </cell>
          <cell r="E12169" t="str">
            <v>18757565619</v>
          </cell>
          <cell r="F12169" t="str">
            <v>男</v>
          </cell>
          <cell r="G12169" t="str">
            <v>汉族</v>
          </cell>
          <cell r="H12169" t="str">
            <v>1971-09-09</v>
          </cell>
          <cell r="I12169" t="str">
            <v>48</v>
          </cell>
          <cell r="J12169" t="str">
            <v>四川省绵竹市绵远镇</v>
          </cell>
          <cell r="K12169" t="str">
            <v>三泉村16组92号</v>
          </cell>
        </row>
        <row r="12170">
          <cell r="D12170" t="str">
            <v>510622197102227242</v>
          </cell>
          <cell r="E12170" t="str">
            <v>18161303958</v>
          </cell>
          <cell r="F12170" t="str">
            <v>女</v>
          </cell>
          <cell r="G12170" t="str">
            <v>汉族</v>
          </cell>
          <cell r="H12170" t="str">
            <v>1971-02-22</v>
          </cell>
          <cell r="I12170" t="str">
            <v>48</v>
          </cell>
          <cell r="J12170" t="str">
            <v>四川省绵竹市绵远镇</v>
          </cell>
          <cell r="K12170" t="str">
            <v>三泉村16组67号</v>
          </cell>
        </row>
        <row r="12171">
          <cell r="D12171" t="str">
            <v>510622197109207236</v>
          </cell>
        </row>
        <row r="12171">
          <cell r="F12171" t="str">
            <v>男</v>
          </cell>
          <cell r="G12171" t="str">
            <v>汉族</v>
          </cell>
          <cell r="H12171" t="str">
            <v>1971-09-20</v>
          </cell>
          <cell r="I12171" t="str">
            <v>48</v>
          </cell>
          <cell r="J12171" t="str">
            <v>四川省绵竹市绵远镇</v>
          </cell>
          <cell r="K12171" t="str">
            <v>三泉村11组</v>
          </cell>
        </row>
        <row r="12172">
          <cell r="D12172" t="str">
            <v>510622197105107211</v>
          </cell>
        </row>
        <row r="12172">
          <cell r="F12172" t="str">
            <v>男</v>
          </cell>
          <cell r="G12172" t="str">
            <v>汉族</v>
          </cell>
          <cell r="H12172" t="str">
            <v>1971-05-10</v>
          </cell>
          <cell r="I12172" t="str">
            <v>48</v>
          </cell>
          <cell r="J12172" t="str">
            <v>四川省绵竹市绵远镇</v>
          </cell>
          <cell r="K12172" t="str">
            <v>三泉村14组</v>
          </cell>
        </row>
        <row r="12173">
          <cell r="D12173" t="str">
            <v>510622197111077231</v>
          </cell>
        </row>
        <row r="12173">
          <cell r="F12173" t="str">
            <v>男</v>
          </cell>
          <cell r="G12173" t="str">
            <v>汉族</v>
          </cell>
          <cell r="H12173" t="str">
            <v>1971-11-07</v>
          </cell>
          <cell r="I12173" t="str">
            <v>48</v>
          </cell>
          <cell r="J12173" t="str">
            <v>四川省绵竹市绵远镇</v>
          </cell>
          <cell r="K12173" t="str">
            <v>三泉村18组</v>
          </cell>
        </row>
        <row r="12174">
          <cell r="D12174" t="str">
            <v>510726197102194015</v>
          </cell>
        </row>
        <row r="12174">
          <cell r="F12174" t="str">
            <v>男</v>
          </cell>
          <cell r="G12174" t="str">
            <v>羌族</v>
          </cell>
          <cell r="H12174" t="str">
            <v>1971-02-19</v>
          </cell>
          <cell r="I12174" t="str">
            <v>48</v>
          </cell>
          <cell r="J12174" t="str">
            <v>四川省绵竹市绵远镇</v>
          </cell>
          <cell r="K12174" t="str">
            <v>三泉村1组</v>
          </cell>
        </row>
        <row r="12175">
          <cell r="D12175" t="str">
            <v>510622197112277219</v>
          </cell>
        </row>
        <row r="12175">
          <cell r="F12175" t="str">
            <v>男</v>
          </cell>
          <cell r="G12175" t="str">
            <v>汉族</v>
          </cell>
          <cell r="H12175" t="str">
            <v>1971-12-27</v>
          </cell>
          <cell r="I12175" t="str">
            <v>48</v>
          </cell>
          <cell r="J12175" t="str">
            <v>四川省绵竹市绵远镇</v>
          </cell>
          <cell r="K12175" t="str">
            <v>三泉村15组</v>
          </cell>
        </row>
        <row r="12176">
          <cell r="D12176" t="str">
            <v>510724197110271620</v>
          </cell>
        </row>
        <row r="12176">
          <cell r="F12176" t="str">
            <v>女</v>
          </cell>
          <cell r="G12176" t="str">
            <v>汉族</v>
          </cell>
          <cell r="H12176" t="str">
            <v>1971-10-27</v>
          </cell>
          <cell r="I12176" t="str">
            <v>48</v>
          </cell>
          <cell r="J12176" t="str">
            <v>四川省绵竹市绵远镇</v>
          </cell>
          <cell r="K12176" t="str">
            <v>三泉村15组</v>
          </cell>
        </row>
        <row r="12177">
          <cell r="D12177" t="str">
            <v>510622197102027216</v>
          </cell>
        </row>
        <row r="12177">
          <cell r="F12177" t="str">
            <v>男</v>
          </cell>
          <cell r="G12177" t="str">
            <v>汉族</v>
          </cell>
          <cell r="H12177" t="str">
            <v>1971-02-02</v>
          </cell>
          <cell r="I12177" t="str">
            <v>48</v>
          </cell>
          <cell r="J12177" t="str">
            <v>四川省绵竹市绵远镇</v>
          </cell>
          <cell r="K12177" t="str">
            <v>三泉村8组</v>
          </cell>
        </row>
        <row r="12178">
          <cell r="D12178" t="str">
            <v>510622197101277221</v>
          </cell>
        </row>
        <row r="12178">
          <cell r="F12178" t="str">
            <v>女</v>
          </cell>
          <cell r="G12178" t="str">
            <v>汉族</v>
          </cell>
          <cell r="H12178" t="str">
            <v>1971-01-27</v>
          </cell>
          <cell r="I12178" t="str">
            <v>48</v>
          </cell>
          <cell r="J12178" t="str">
            <v>四川省绵竹市绵远镇</v>
          </cell>
          <cell r="K12178" t="str">
            <v>三泉村8组</v>
          </cell>
        </row>
        <row r="12179">
          <cell r="D12179" t="str">
            <v>510622197102257222</v>
          </cell>
        </row>
        <row r="12179">
          <cell r="F12179" t="str">
            <v>女</v>
          </cell>
          <cell r="G12179" t="str">
            <v>汉族</v>
          </cell>
          <cell r="H12179" t="str">
            <v>1971-02-25</v>
          </cell>
          <cell r="I12179" t="str">
            <v>48</v>
          </cell>
          <cell r="J12179" t="str">
            <v>四川省绵竹市绵远镇</v>
          </cell>
          <cell r="K12179" t="str">
            <v>三泉村20组</v>
          </cell>
        </row>
        <row r="12180">
          <cell r="D12180" t="str">
            <v>510622197103127219</v>
          </cell>
          <cell r="E12180" t="str">
            <v>18783879586</v>
          </cell>
          <cell r="F12180" t="str">
            <v>男</v>
          </cell>
          <cell r="G12180" t="str">
            <v>汉族</v>
          </cell>
          <cell r="H12180" t="str">
            <v>1971-03-12</v>
          </cell>
          <cell r="I12180" t="str">
            <v>48</v>
          </cell>
          <cell r="J12180" t="str">
            <v>四川省绵竹市绵远镇</v>
          </cell>
          <cell r="K12180" t="str">
            <v>三泉村10组</v>
          </cell>
        </row>
        <row r="12181">
          <cell r="D12181" t="str">
            <v>510622197101217210</v>
          </cell>
        </row>
        <row r="12181">
          <cell r="F12181" t="str">
            <v>男</v>
          </cell>
          <cell r="G12181" t="str">
            <v>汉族</v>
          </cell>
          <cell r="H12181" t="str">
            <v>1971-01-21</v>
          </cell>
          <cell r="I12181" t="str">
            <v>48</v>
          </cell>
          <cell r="J12181" t="str">
            <v>四川省绵竹市绵远镇</v>
          </cell>
          <cell r="K12181" t="str">
            <v>三泉村15组</v>
          </cell>
        </row>
        <row r="12182">
          <cell r="D12182" t="str">
            <v>510622197109237224</v>
          </cell>
        </row>
        <row r="12182">
          <cell r="F12182" t="str">
            <v>女</v>
          </cell>
          <cell r="G12182" t="str">
            <v>汉族</v>
          </cell>
          <cell r="H12182" t="str">
            <v>1971-09-23</v>
          </cell>
          <cell r="I12182" t="str">
            <v>48</v>
          </cell>
          <cell r="J12182" t="str">
            <v>四川省绵竹市绵远镇</v>
          </cell>
          <cell r="K12182" t="str">
            <v>三泉村18组</v>
          </cell>
        </row>
        <row r="12183">
          <cell r="D12183" t="str">
            <v>510704197104161825</v>
          </cell>
        </row>
        <row r="12183">
          <cell r="F12183" t="str">
            <v>女</v>
          </cell>
          <cell r="G12183" t="str">
            <v>汉族</v>
          </cell>
          <cell r="H12183" t="str">
            <v>1971-04-16</v>
          </cell>
          <cell r="I12183" t="str">
            <v>48</v>
          </cell>
          <cell r="J12183" t="str">
            <v>四川省绵竹市绵远镇</v>
          </cell>
          <cell r="K12183" t="str">
            <v>三泉村5组</v>
          </cell>
        </row>
        <row r="12184">
          <cell r="D12184" t="str">
            <v>510522197103288703</v>
          </cell>
        </row>
        <row r="12184">
          <cell r="F12184" t="str">
            <v>女</v>
          </cell>
          <cell r="G12184" t="str">
            <v>汉族</v>
          </cell>
          <cell r="H12184" t="str">
            <v>1971-03-28</v>
          </cell>
          <cell r="I12184" t="str">
            <v>48</v>
          </cell>
          <cell r="J12184" t="str">
            <v>四川省绵竹市绵远镇</v>
          </cell>
          <cell r="K12184" t="str">
            <v>三泉村19组</v>
          </cell>
        </row>
        <row r="12185">
          <cell r="D12185" t="str">
            <v>510724197111061625</v>
          </cell>
        </row>
        <row r="12185">
          <cell r="F12185" t="str">
            <v>女</v>
          </cell>
          <cell r="G12185" t="str">
            <v>汉族</v>
          </cell>
          <cell r="H12185" t="str">
            <v>1971-11-06</v>
          </cell>
          <cell r="I12185" t="str">
            <v>48</v>
          </cell>
          <cell r="J12185" t="str">
            <v>四川省绵竹市绵远镇</v>
          </cell>
          <cell r="K12185" t="str">
            <v>三泉村15组</v>
          </cell>
        </row>
        <row r="12186">
          <cell r="D12186" t="str">
            <v>510622197110117238</v>
          </cell>
        </row>
        <row r="12186">
          <cell r="F12186" t="str">
            <v>男</v>
          </cell>
          <cell r="G12186" t="str">
            <v>汉族</v>
          </cell>
          <cell r="H12186" t="str">
            <v>1971-10-11</v>
          </cell>
          <cell r="I12186" t="str">
            <v>48</v>
          </cell>
          <cell r="J12186" t="str">
            <v>四川省绵竹市绵远镇</v>
          </cell>
          <cell r="K12186" t="str">
            <v>三泉村15组</v>
          </cell>
        </row>
        <row r="12187">
          <cell r="D12187" t="str">
            <v>510622197105287224</v>
          </cell>
        </row>
        <row r="12187">
          <cell r="F12187" t="str">
            <v>女</v>
          </cell>
          <cell r="G12187" t="str">
            <v>汉族</v>
          </cell>
          <cell r="H12187" t="str">
            <v>1971-05-28</v>
          </cell>
          <cell r="I12187" t="str">
            <v>48</v>
          </cell>
          <cell r="J12187" t="str">
            <v>四川省绵竹市绵远镇</v>
          </cell>
          <cell r="K12187" t="str">
            <v>三泉村3组</v>
          </cell>
        </row>
        <row r="12188">
          <cell r="D12188" t="str">
            <v>510622197106087240</v>
          </cell>
        </row>
        <row r="12188">
          <cell r="F12188" t="str">
            <v>女</v>
          </cell>
          <cell r="G12188" t="str">
            <v>汉族</v>
          </cell>
          <cell r="H12188" t="str">
            <v>1971-06-08</v>
          </cell>
          <cell r="I12188" t="str">
            <v>48</v>
          </cell>
          <cell r="J12188" t="str">
            <v>四川省绵竹市绵远镇</v>
          </cell>
          <cell r="K12188" t="str">
            <v>三泉村1组</v>
          </cell>
        </row>
        <row r="12189">
          <cell r="D12189" t="str">
            <v>510622197102176326</v>
          </cell>
          <cell r="E12189" t="str">
            <v>13990205292</v>
          </cell>
          <cell r="F12189" t="str">
            <v>女</v>
          </cell>
          <cell r="G12189" t="str">
            <v>汉族</v>
          </cell>
          <cell r="H12189" t="str">
            <v>1971-02-17</v>
          </cell>
          <cell r="I12189" t="str">
            <v>48</v>
          </cell>
          <cell r="J12189" t="str">
            <v>四川省绵竹市绵远镇</v>
          </cell>
          <cell r="K12189" t="str">
            <v>三泉村12组63号</v>
          </cell>
        </row>
        <row r="12190">
          <cell r="D12190" t="str">
            <v>510724197012191248</v>
          </cell>
        </row>
        <row r="12190">
          <cell r="F12190" t="str">
            <v>女</v>
          </cell>
          <cell r="G12190" t="str">
            <v>汉族</v>
          </cell>
          <cell r="H12190" t="str">
            <v>1970-12-19</v>
          </cell>
          <cell r="I12190" t="str">
            <v>49</v>
          </cell>
          <cell r="J12190" t="str">
            <v>四川省绵竹市绵远镇</v>
          </cell>
          <cell r="K12190" t="str">
            <v>三泉村16组</v>
          </cell>
        </row>
        <row r="12191">
          <cell r="D12191" t="str">
            <v>510602197004225627</v>
          </cell>
        </row>
        <row r="12191">
          <cell r="F12191" t="str">
            <v>女</v>
          </cell>
          <cell r="G12191" t="str">
            <v>汉族</v>
          </cell>
          <cell r="H12191" t="str">
            <v>1970-04-22</v>
          </cell>
          <cell r="I12191" t="str">
            <v>49</v>
          </cell>
          <cell r="J12191" t="str">
            <v>四川省绵竹市绵远镇</v>
          </cell>
          <cell r="K12191" t="str">
            <v>三泉村18组</v>
          </cell>
        </row>
        <row r="12192">
          <cell r="D12192" t="str">
            <v>510921197010237136</v>
          </cell>
        </row>
        <row r="12192">
          <cell r="F12192" t="str">
            <v>男</v>
          </cell>
          <cell r="G12192" t="str">
            <v>汉族</v>
          </cell>
          <cell r="H12192" t="str">
            <v>1970-10-23</v>
          </cell>
          <cell r="I12192" t="str">
            <v>49</v>
          </cell>
          <cell r="J12192" t="str">
            <v>四川省绵竹市绵远镇</v>
          </cell>
          <cell r="K12192" t="str">
            <v>三泉村12组</v>
          </cell>
        </row>
        <row r="12193">
          <cell r="D12193" t="str">
            <v>510622197003177235</v>
          </cell>
        </row>
        <row r="12193">
          <cell r="F12193" t="str">
            <v>男</v>
          </cell>
          <cell r="G12193" t="str">
            <v>汉族</v>
          </cell>
          <cell r="H12193" t="str">
            <v>1970-03-17</v>
          </cell>
          <cell r="I12193" t="str">
            <v>49</v>
          </cell>
          <cell r="J12193" t="str">
            <v>四川省绵竹市绵远镇</v>
          </cell>
          <cell r="K12193" t="str">
            <v>三泉村17组</v>
          </cell>
        </row>
        <row r="12194">
          <cell r="D12194" t="str">
            <v>510724197011045548</v>
          </cell>
          <cell r="E12194" t="str">
            <v>18728031077</v>
          </cell>
          <cell r="F12194" t="str">
            <v>女</v>
          </cell>
          <cell r="G12194" t="str">
            <v>汉族</v>
          </cell>
          <cell r="H12194" t="str">
            <v>1970-11-04</v>
          </cell>
          <cell r="I12194" t="str">
            <v>49</v>
          </cell>
          <cell r="J12194" t="str">
            <v>四川省绵竹市绵远镇</v>
          </cell>
          <cell r="K12194" t="str">
            <v>三泉村18组35号</v>
          </cell>
        </row>
        <row r="12195">
          <cell r="D12195" t="str">
            <v>510683197005177223</v>
          </cell>
          <cell r="E12195" t="str">
            <v>18783877283</v>
          </cell>
          <cell r="F12195" t="str">
            <v>女</v>
          </cell>
          <cell r="G12195" t="str">
            <v>汉族</v>
          </cell>
          <cell r="H12195" t="str">
            <v>1970-05-17</v>
          </cell>
          <cell r="I12195" t="str">
            <v>49</v>
          </cell>
          <cell r="J12195" t="str">
            <v>四川省绵竹市绵远镇</v>
          </cell>
          <cell r="K12195" t="str">
            <v>三泉村14组</v>
          </cell>
        </row>
        <row r="12196">
          <cell r="D12196" t="str">
            <v>510622197006267228</v>
          </cell>
        </row>
        <row r="12196">
          <cell r="F12196" t="str">
            <v>女</v>
          </cell>
          <cell r="G12196" t="str">
            <v>汉族</v>
          </cell>
          <cell r="H12196" t="str">
            <v>1970-06-26</v>
          </cell>
          <cell r="I12196" t="str">
            <v>49</v>
          </cell>
          <cell r="J12196" t="str">
            <v>四川省绵竹市绵远镇</v>
          </cell>
          <cell r="K12196" t="str">
            <v>三泉村13组</v>
          </cell>
        </row>
        <row r="12197">
          <cell r="D12197" t="str">
            <v>510622197009287216</v>
          </cell>
        </row>
        <row r="12197">
          <cell r="F12197" t="str">
            <v>男</v>
          </cell>
          <cell r="G12197" t="str">
            <v>汉族</v>
          </cell>
          <cell r="H12197" t="str">
            <v>1970-09-28</v>
          </cell>
          <cell r="I12197" t="str">
            <v>49</v>
          </cell>
          <cell r="J12197" t="str">
            <v>四川省绵竹市绵远镇</v>
          </cell>
          <cell r="K12197" t="str">
            <v>三泉村13组</v>
          </cell>
        </row>
        <row r="12198">
          <cell r="D12198" t="str">
            <v>510622197003147247</v>
          </cell>
        </row>
        <row r="12198">
          <cell r="F12198" t="str">
            <v>女</v>
          </cell>
          <cell r="G12198" t="str">
            <v>汉族</v>
          </cell>
          <cell r="H12198" t="str">
            <v>1970-03-14</v>
          </cell>
          <cell r="I12198" t="str">
            <v>49</v>
          </cell>
          <cell r="J12198" t="str">
            <v>四川省绵竹市绵远镇</v>
          </cell>
          <cell r="K12198" t="str">
            <v>三泉村13组</v>
          </cell>
        </row>
        <row r="12199">
          <cell r="D12199" t="str">
            <v>510622197011147212</v>
          </cell>
        </row>
        <row r="12199">
          <cell r="F12199" t="str">
            <v>男</v>
          </cell>
          <cell r="G12199" t="str">
            <v>汉族</v>
          </cell>
          <cell r="H12199" t="str">
            <v>1970-11-14</v>
          </cell>
          <cell r="I12199" t="str">
            <v>49</v>
          </cell>
          <cell r="J12199" t="str">
            <v>四川省绵竹市绵远镇</v>
          </cell>
          <cell r="K12199" t="str">
            <v>三泉村12组</v>
          </cell>
        </row>
        <row r="12200">
          <cell r="D12200" t="str">
            <v>510622197005297230</v>
          </cell>
        </row>
        <row r="12200">
          <cell r="F12200" t="str">
            <v>男</v>
          </cell>
          <cell r="G12200" t="str">
            <v>汉族</v>
          </cell>
          <cell r="H12200" t="str">
            <v>1970-05-29</v>
          </cell>
          <cell r="I12200" t="str">
            <v>49</v>
          </cell>
          <cell r="J12200" t="str">
            <v>四川省绵竹市绵远镇</v>
          </cell>
          <cell r="K12200" t="str">
            <v>三泉村7组</v>
          </cell>
        </row>
        <row r="12201">
          <cell r="D12201" t="str">
            <v>510622197003147220</v>
          </cell>
        </row>
        <row r="12201">
          <cell r="F12201" t="str">
            <v>女</v>
          </cell>
          <cell r="G12201" t="str">
            <v>汉族</v>
          </cell>
          <cell r="H12201" t="str">
            <v>1970-03-14</v>
          </cell>
          <cell r="I12201" t="str">
            <v>49</v>
          </cell>
          <cell r="J12201" t="str">
            <v>四川省绵竹市绵远镇</v>
          </cell>
          <cell r="K12201" t="str">
            <v>三泉村7组</v>
          </cell>
        </row>
        <row r="12202">
          <cell r="D12202" t="str">
            <v>510622197010057223</v>
          </cell>
        </row>
        <row r="12202">
          <cell r="F12202" t="str">
            <v>女</v>
          </cell>
          <cell r="G12202" t="str">
            <v>汉族</v>
          </cell>
          <cell r="H12202" t="str">
            <v>1970-10-05</v>
          </cell>
          <cell r="I12202" t="str">
            <v>49</v>
          </cell>
          <cell r="J12202" t="str">
            <v>四川省绵竹市绵远镇</v>
          </cell>
          <cell r="K12202" t="str">
            <v>三泉村10组</v>
          </cell>
        </row>
        <row r="12203">
          <cell r="D12203" t="str">
            <v>510622197006037238</v>
          </cell>
        </row>
        <row r="12203">
          <cell r="F12203" t="str">
            <v>男</v>
          </cell>
          <cell r="G12203" t="str">
            <v>汉族</v>
          </cell>
          <cell r="H12203" t="str">
            <v>1970-06-03</v>
          </cell>
          <cell r="I12203" t="str">
            <v>49</v>
          </cell>
          <cell r="J12203" t="str">
            <v>四川省绵竹市绵远镇</v>
          </cell>
          <cell r="K12203" t="str">
            <v>三泉村16组</v>
          </cell>
        </row>
        <row r="12204">
          <cell r="D12204" t="str">
            <v>510622197006277215</v>
          </cell>
        </row>
        <row r="12204">
          <cell r="F12204" t="str">
            <v>男</v>
          </cell>
          <cell r="G12204" t="str">
            <v>汉族</v>
          </cell>
          <cell r="H12204" t="str">
            <v>1970-06-27</v>
          </cell>
          <cell r="I12204" t="str">
            <v>49</v>
          </cell>
          <cell r="J12204" t="str">
            <v>四川省绵竹市绵远镇</v>
          </cell>
          <cell r="K12204" t="str">
            <v>三泉村12组</v>
          </cell>
        </row>
        <row r="12205">
          <cell r="D12205" t="str">
            <v>510622197007027234</v>
          </cell>
        </row>
        <row r="12205">
          <cell r="F12205" t="str">
            <v>男</v>
          </cell>
          <cell r="G12205" t="str">
            <v>汉族</v>
          </cell>
          <cell r="H12205" t="str">
            <v>1970-07-02</v>
          </cell>
          <cell r="I12205" t="str">
            <v>49</v>
          </cell>
          <cell r="J12205" t="str">
            <v>四川省绵竹市绵远镇</v>
          </cell>
          <cell r="K12205" t="str">
            <v>三泉村18组</v>
          </cell>
        </row>
        <row r="12206">
          <cell r="D12206" t="str">
            <v>510622197011287215</v>
          </cell>
        </row>
        <row r="12206">
          <cell r="F12206" t="str">
            <v>男</v>
          </cell>
          <cell r="G12206" t="str">
            <v>汉族</v>
          </cell>
          <cell r="H12206" t="str">
            <v>1970-11-28</v>
          </cell>
          <cell r="I12206" t="str">
            <v>49</v>
          </cell>
          <cell r="J12206" t="str">
            <v>四川省绵竹市绵远镇</v>
          </cell>
          <cell r="K12206" t="str">
            <v>三泉村2组</v>
          </cell>
        </row>
        <row r="12207">
          <cell r="D12207" t="str">
            <v>510724197012241620</v>
          </cell>
        </row>
        <row r="12207">
          <cell r="F12207" t="str">
            <v>女</v>
          </cell>
          <cell r="G12207" t="str">
            <v>汉族</v>
          </cell>
          <cell r="H12207" t="str">
            <v>1970-12-24</v>
          </cell>
          <cell r="I12207" t="str">
            <v>49</v>
          </cell>
          <cell r="J12207" t="str">
            <v>四川省绵竹市绵远镇</v>
          </cell>
          <cell r="K12207" t="str">
            <v>三泉村2组</v>
          </cell>
        </row>
        <row r="12208">
          <cell r="D12208" t="str">
            <v>510622197011037224</v>
          </cell>
          <cell r="E12208" t="str">
            <v>18048627855</v>
          </cell>
          <cell r="F12208" t="str">
            <v>女</v>
          </cell>
          <cell r="G12208" t="str">
            <v>汉族</v>
          </cell>
          <cell r="H12208" t="str">
            <v>1970-11-03</v>
          </cell>
          <cell r="I12208" t="str">
            <v>49</v>
          </cell>
          <cell r="J12208" t="str">
            <v>四川省绵竹市绵远镇</v>
          </cell>
          <cell r="K12208" t="str">
            <v>三泉村13组</v>
          </cell>
        </row>
        <row r="12209">
          <cell r="D12209" t="str">
            <v>51062219701010726X</v>
          </cell>
        </row>
        <row r="12209">
          <cell r="F12209" t="str">
            <v>女</v>
          </cell>
          <cell r="G12209" t="str">
            <v>汉族</v>
          </cell>
          <cell r="H12209" t="str">
            <v>1970-10-10</v>
          </cell>
          <cell r="I12209" t="str">
            <v>49</v>
          </cell>
          <cell r="J12209" t="str">
            <v>四川省绵竹市绵远镇</v>
          </cell>
          <cell r="K12209" t="str">
            <v>三泉村19组</v>
          </cell>
        </row>
        <row r="12210">
          <cell r="D12210" t="str">
            <v>510622197006087219</v>
          </cell>
          <cell r="E12210" t="str">
            <v>18783899268</v>
          </cell>
          <cell r="F12210" t="str">
            <v>男</v>
          </cell>
          <cell r="G12210" t="str">
            <v>汉族</v>
          </cell>
          <cell r="H12210" t="str">
            <v>1970-06-08</v>
          </cell>
          <cell r="I12210" t="str">
            <v>49</v>
          </cell>
          <cell r="J12210" t="str">
            <v>四川省绵竹市绵远镇</v>
          </cell>
          <cell r="K12210" t="str">
            <v>三泉村15组</v>
          </cell>
        </row>
        <row r="12211">
          <cell r="D12211" t="str">
            <v>510683197003270029</v>
          </cell>
          <cell r="E12211" t="str">
            <v>18016152574</v>
          </cell>
          <cell r="F12211" t="str">
            <v>女</v>
          </cell>
          <cell r="G12211" t="str">
            <v>汉族</v>
          </cell>
          <cell r="H12211" t="str">
            <v>1970-03-27</v>
          </cell>
          <cell r="I12211" t="str">
            <v>49</v>
          </cell>
          <cell r="J12211" t="str">
            <v>四川省绵竹市绵远镇</v>
          </cell>
          <cell r="K12211" t="str">
            <v>三泉村7组</v>
          </cell>
        </row>
        <row r="12212">
          <cell r="D12212" t="str">
            <v>510622197002177268</v>
          </cell>
        </row>
        <row r="12212">
          <cell r="F12212" t="str">
            <v>女</v>
          </cell>
          <cell r="G12212" t="str">
            <v>汉族</v>
          </cell>
          <cell r="H12212" t="str">
            <v>1970-02-17</v>
          </cell>
          <cell r="I12212" t="str">
            <v>49</v>
          </cell>
          <cell r="J12212" t="str">
            <v>四川省绵竹市绵远镇</v>
          </cell>
          <cell r="K12212" t="str">
            <v>三泉村2组</v>
          </cell>
        </row>
        <row r="12213">
          <cell r="D12213" t="str">
            <v>51072419700110126X</v>
          </cell>
        </row>
        <row r="12213">
          <cell r="F12213" t="str">
            <v>女</v>
          </cell>
          <cell r="G12213" t="str">
            <v>汉族</v>
          </cell>
          <cell r="H12213" t="str">
            <v>1970-01-10</v>
          </cell>
          <cell r="I12213" t="str">
            <v>49</v>
          </cell>
          <cell r="J12213" t="str">
            <v>四川省绵竹市绵远镇</v>
          </cell>
          <cell r="K12213" t="str">
            <v>三泉村6组</v>
          </cell>
        </row>
        <row r="12214">
          <cell r="D12214" t="str">
            <v>510622197011257219</v>
          </cell>
        </row>
        <row r="12214">
          <cell r="F12214" t="str">
            <v>男</v>
          </cell>
          <cell r="G12214" t="str">
            <v>汉族</v>
          </cell>
          <cell r="H12214" t="str">
            <v>1970-11-25</v>
          </cell>
          <cell r="I12214" t="str">
            <v>49</v>
          </cell>
          <cell r="J12214" t="str">
            <v>四川省绵竹市绵远镇</v>
          </cell>
          <cell r="K12214" t="str">
            <v>三泉村3组</v>
          </cell>
        </row>
        <row r="12215">
          <cell r="D12215" t="str">
            <v>510724197002270823</v>
          </cell>
        </row>
        <row r="12215">
          <cell r="F12215" t="str">
            <v>女</v>
          </cell>
          <cell r="G12215" t="str">
            <v>汉族</v>
          </cell>
          <cell r="H12215" t="str">
            <v>1970-02-27</v>
          </cell>
          <cell r="I12215" t="str">
            <v>49</v>
          </cell>
          <cell r="J12215" t="str">
            <v>四川省绵竹市绵远镇</v>
          </cell>
          <cell r="K12215" t="str">
            <v>三泉村8组</v>
          </cell>
        </row>
        <row r="12216">
          <cell r="D12216" t="str">
            <v>510622197001207226</v>
          </cell>
        </row>
        <row r="12216">
          <cell r="F12216" t="str">
            <v>女</v>
          </cell>
          <cell r="G12216" t="str">
            <v>汉族</v>
          </cell>
          <cell r="H12216" t="str">
            <v>1970-01-20</v>
          </cell>
          <cell r="I12216" t="str">
            <v>49</v>
          </cell>
          <cell r="J12216" t="str">
            <v>四川省绵竹市绵远镇</v>
          </cell>
          <cell r="K12216" t="str">
            <v>三泉村9组</v>
          </cell>
        </row>
        <row r="12217">
          <cell r="D12217" t="str">
            <v>510724197001051629</v>
          </cell>
        </row>
        <row r="12217">
          <cell r="F12217" t="str">
            <v>女</v>
          </cell>
          <cell r="G12217" t="str">
            <v>汉族</v>
          </cell>
          <cell r="H12217" t="str">
            <v>1970-01-05</v>
          </cell>
          <cell r="I12217" t="str">
            <v>49</v>
          </cell>
          <cell r="J12217" t="str">
            <v>四川省绵竹市绵远镇</v>
          </cell>
          <cell r="K12217" t="str">
            <v>三泉村3组</v>
          </cell>
        </row>
        <row r="12218">
          <cell r="D12218" t="str">
            <v>510622197012017321</v>
          </cell>
          <cell r="E12218" t="str">
            <v>18280588145</v>
          </cell>
          <cell r="F12218" t="str">
            <v>女</v>
          </cell>
          <cell r="G12218" t="str">
            <v>汉族</v>
          </cell>
          <cell r="H12218" t="str">
            <v>1970-12-01</v>
          </cell>
          <cell r="I12218" t="str">
            <v>49</v>
          </cell>
          <cell r="J12218" t="str">
            <v>四川省绵竹市绵远镇</v>
          </cell>
          <cell r="K12218" t="str">
            <v>三泉村8组</v>
          </cell>
        </row>
        <row r="12219">
          <cell r="D12219" t="str">
            <v>510622197008197243</v>
          </cell>
        </row>
        <row r="12219">
          <cell r="F12219" t="str">
            <v>女</v>
          </cell>
          <cell r="G12219" t="str">
            <v>汉族</v>
          </cell>
          <cell r="H12219" t="str">
            <v>1970-08-19</v>
          </cell>
          <cell r="I12219" t="str">
            <v>49</v>
          </cell>
          <cell r="J12219" t="str">
            <v>四川省绵竹市绵远镇</v>
          </cell>
          <cell r="K12219" t="str">
            <v>三泉村9组</v>
          </cell>
        </row>
        <row r="12220">
          <cell r="D12220" t="str">
            <v>510622197012087215</v>
          </cell>
        </row>
        <row r="12220">
          <cell r="F12220" t="str">
            <v>男</v>
          </cell>
          <cell r="G12220" t="str">
            <v>汉族</v>
          </cell>
          <cell r="H12220" t="str">
            <v>1970-12-08</v>
          </cell>
          <cell r="I12220" t="str">
            <v>49</v>
          </cell>
          <cell r="J12220" t="str">
            <v>四川省绵竹市绵远镇</v>
          </cell>
          <cell r="K12220" t="str">
            <v>三泉村9组</v>
          </cell>
        </row>
        <row r="12221">
          <cell r="D12221" t="str">
            <v>510622197001277240</v>
          </cell>
        </row>
        <row r="12221">
          <cell r="F12221" t="str">
            <v>女</v>
          </cell>
          <cell r="G12221" t="str">
            <v>汉族</v>
          </cell>
          <cell r="H12221" t="str">
            <v>1970-01-27</v>
          </cell>
          <cell r="I12221" t="str">
            <v>49</v>
          </cell>
          <cell r="J12221" t="str">
            <v>四川省绵竹市绵远镇</v>
          </cell>
          <cell r="K12221" t="str">
            <v>三泉村5组</v>
          </cell>
        </row>
        <row r="12222">
          <cell r="D12222" t="str">
            <v>510622197006237213</v>
          </cell>
        </row>
        <row r="12222">
          <cell r="F12222" t="str">
            <v>男</v>
          </cell>
          <cell r="G12222" t="str">
            <v>汉族</v>
          </cell>
          <cell r="H12222" t="str">
            <v>1970-06-23</v>
          </cell>
          <cell r="I12222" t="str">
            <v>49</v>
          </cell>
          <cell r="J12222" t="str">
            <v>四川省绵竹市绵远镇</v>
          </cell>
          <cell r="K12222" t="str">
            <v>三泉村8组</v>
          </cell>
        </row>
        <row r="12223">
          <cell r="D12223" t="str">
            <v>510622197012147230</v>
          </cell>
        </row>
        <row r="12223">
          <cell r="F12223" t="str">
            <v>男</v>
          </cell>
          <cell r="G12223" t="str">
            <v>汉族</v>
          </cell>
          <cell r="H12223" t="str">
            <v>1970-12-14</v>
          </cell>
          <cell r="I12223" t="str">
            <v>49</v>
          </cell>
          <cell r="J12223" t="str">
            <v>四川省绵竹市绵远镇</v>
          </cell>
          <cell r="K12223" t="str">
            <v>三泉村4组</v>
          </cell>
        </row>
        <row r="12224">
          <cell r="D12224" t="str">
            <v>510622197001097215</v>
          </cell>
        </row>
        <row r="12224">
          <cell r="F12224" t="str">
            <v>男</v>
          </cell>
          <cell r="G12224" t="str">
            <v>汉族</v>
          </cell>
          <cell r="H12224" t="str">
            <v>1970-01-09</v>
          </cell>
          <cell r="I12224" t="str">
            <v>49</v>
          </cell>
          <cell r="J12224" t="str">
            <v>四川省绵竹市绵远镇</v>
          </cell>
          <cell r="K12224" t="str">
            <v>三泉村9组</v>
          </cell>
        </row>
        <row r="12225">
          <cell r="D12225" t="str">
            <v>51062219700511721X</v>
          </cell>
        </row>
        <row r="12225">
          <cell r="F12225" t="str">
            <v>男</v>
          </cell>
          <cell r="G12225" t="str">
            <v>汉族</v>
          </cell>
          <cell r="H12225" t="str">
            <v>1970-05-11</v>
          </cell>
          <cell r="I12225" t="str">
            <v>49</v>
          </cell>
          <cell r="J12225" t="str">
            <v>四川省绵竹市绵远镇</v>
          </cell>
          <cell r="K12225" t="str">
            <v>三泉村6组</v>
          </cell>
        </row>
        <row r="12226">
          <cell r="D12226" t="str">
            <v>510622197010297219</v>
          </cell>
        </row>
        <row r="12226">
          <cell r="F12226" t="str">
            <v>男</v>
          </cell>
          <cell r="G12226" t="str">
            <v>汉族</v>
          </cell>
          <cell r="H12226" t="str">
            <v>1970-10-29</v>
          </cell>
          <cell r="I12226" t="str">
            <v>49</v>
          </cell>
          <cell r="J12226" t="str">
            <v>四川省绵竹市绵远镇</v>
          </cell>
          <cell r="K12226" t="str">
            <v>三泉村4组</v>
          </cell>
        </row>
        <row r="12227">
          <cell r="D12227" t="str">
            <v>510622197005087321</v>
          </cell>
        </row>
        <row r="12227">
          <cell r="F12227" t="str">
            <v>女</v>
          </cell>
          <cell r="G12227" t="str">
            <v>汉族</v>
          </cell>
          <cell r="H12227" t="str">
            <v>1970-05-08</v>
          </cell>
          <cell r="I12227" t="str">
            <v>49</v>
          </cell>
          <cell r="J12227" t="str">
            <v>四川省绵竹市绵远镇</v>
          </cell>
          <cell r="K12227" t="str">
            <v>三泉村9组</v>
          </cell>
        </row>
        <row r="12228">
          <cell r="D12228" t="str">
            <v>51062219700623723X</v>
          </cell>
        </row>
        <row r="12228">
          <cell r="F12228" t="str">
            <v>男</v>
          </cell>
          <cell r="G12228" t="str">
            <v>汉族</v>
          </cell>
          <cell r="H12228" t="str">
            <v>1970-06-23</v>
          </cell>
          <cell r="I12228" t="str">
            <v>49</v>
          </cell>
          <cell r="J12228" t="str">
            <v>四川省绵竹市绵远镇</v>
          </cell>
          <cell r="K12228" t="str">
            <v>三泉村9组</v>
          </cell>
        </row>
        <row r="12229">
          <cell r="D12229" t="str">
            <v>510622197008147211</v>
          </cell>
        </row>
        <row r="12229">
          <cell r="F12229" t="str">
            <v>男</v>
          </cell>
          <cell r="G12229" t="str">
            <v>汉族</v>
          </cell>
          <cell r="H12229" t="str">
            <v>1970-08-14</v>
          </cell>
          <cell r="I12229" t="str">
            <v>49</v>
          </cell>
          <cell r="J12229" t="str">
            <v>四川省绵竹市绵远镇</v>
          </cell>
          <cell r="K12229" t="str">
            <v>三泉村18组</v>
          </cell>
        </row>
        <row r="12230">
          <cell r="D12230" t="str">
            <v>510622197004217227</v>
          </cell>
        </row>
        <row r="12230">
          <cell r="F12230" t="str">
            <v>女</v>
          </cell>
          <cell r="G12230" t="str">
            <v>汉族</v>
          </cell>
          <cell r="H12230" t="str">
            <v>1970-04-21</v>
          </cell>
          <cell r="I12230" t="str">
            <v>49</v>
          </cell>
          <cell r="J12230" t="str">
            <v>四川省绵竹市绵远镇</v>
          </cell>
          <cell r="K12230" t="str">
            <v>三泉村12组</v>
          </cell>
        </row>
        <row r="12231">
          <cell r="D12231" t="str">
            <v>510622197001187210</v>
          </cell>
        </row>
        <row r="12231">
          <cell r="F12231" t="str">
            <v>男</v>
          </cell>
          <cell r="G12231" t="str">
            <v>汉族</v>
          </cell>
          <cell r="H12231" t="str">
            <v>1970-01-18</v>
          </cell>
          <cell r="I12231" t="str">
            <v>49</v>
          </cell>
          <cell r="J12231" t="str">
            <v>四川省绵竹市绵远镇</v>
          </cell>
          <cell r="K12231" t="str">
            <v>三泉村12组</v>
          </cell>
        </row>
        <row r="12232">
          <cell r="D12232" t="str">
            <v>510622197004267216</v>
          </cell>
        </row>
        <row r="12232">
          <cell r="F12232" t="str">
            <v>男</v>
          </cell>
          <cell r="G12232" t="str">
            <v>汉族</v>
          </cell>
          <cell r="H12232" t="str">
            <v>1970-04-26</v>
          </cell>
          <cell r="I12232" t="str">
            <v>49</v>
          </cell>
          <cell r="J12232" t="str">
            <v>四川省绵竹市绵远镇</v>
          </cell>
          <cell r="K12232" t="str">
            <v>三泉村13组</v>
          </cell>
        </row>
        <row r="12233">
          <cell r="D12233" t="str">
            <v>510622197010277234</v>
          </cell>
          <cell r="E12233" t="str">
            <v>13458967808</v>
          </cell>
          <cell r="F12233" t="str">
            <v>男</v>
          </cell>
          <cell r="G12233" t="str">
            <v>汉族</v>
          </cell>
          <cell r="H12233" t="str">
            <v>1970-10-27</v>
          </cell>
          <cell r="I12233" t="str">
            <v>49</v>
          </cell>
          <cell r="J12233" t="str">
            <v>四川省绵竹市绵远镇</v>
          </cell>
          <cell r="K12233" t="str">
            <v>三泉村10组</v>
          </cell>
        </row>
        <row r="12234">
          <cell r="D12234" t="str">
            <v>51062219700507722X</v>
          </cell>
        </row>
        <row r="12234">
          <cell r="F12234" t="str">
            <v>女</v>
          </cell>
          <cell r="G12234" t="str">
            <v>汉族</v>
          </cell>
          <cell r="H12234" t="str">
            <v>1970-05-07</v>
          </cell>
          <cell r="I12234" t="str">
            <v>49</v>
          </cell>
          <cell r="J12234" t="str">
            <v>四川省绵竹市绵远镇</v>
          </cell>
          <cell r="K12234" t="str">
            <v>三泉村10组</v>
          </cell>
        </row>
        <row r="12235">
          <cell r="D12235" t="str">
            <v>510622197004147214</v>
          </cell>
          <cell r="E12235" t="str">
            <v>13547036858</v>
          </cell>
          <cell r="F12235" t="str">
            <v>男</v>
          </cell>
          <cell r="G12235" t="str">
            <v>汉族</v>
          </cell>
          <cell r="H12235" t="str">
            <v>1970-04-14</v>
          </cell>
          <cell r="I12235" t="str">
            <v>49</v>
          </cell>
          <cell r="J12235" t="str">
            <v>四川省绵竹市绵远镇</v>
          </cell>
          <cell r="K12235" t="str">
            <v>三泉村10组</v>
          </cell>
        </row>
        <row r="12236">
          <cell r="D12236" t="str">
            <v>510602197003175269</v>
          </cell>
        </row>
        <row r="12236">
          <cell r="F12236" t="str">
            <v>女</v>
          </cell>
          <cell r="G12236" t="str">
            <v>汉族</v>
          </cell>
          <cell r="H12236" t="str">
            <v>1970-03-17</v>
          </cell>
          <cell r="I12236" t="str">
            <v>49</v>
          </cell>
          <cell r="J12236" t="str">
            <v>四川省绵竹市绵远镇</v>
          </cell>
          <cell r="K12236" t="str">
            <v>三泉村11组</v>
          </cell>
        </row>
        <row r="12237">
          <cell r="D12237" t="str">
            <v>510724197011265524</v>
          </cell>
        </row>
        <row r="12237">
          <cell r="F12237" t="str">
            <v>女</v>
          </cell>
          <cell r="G12237" t="str">
            <v>汉族</v>
          </cell>
          <cell r="H12237" t="str">
            <v>1970-11-26</v>
          </cell>
          <cell r="I12237" t="str">
            <v>49</v>
          </cell>
          <cell r="J12237" t="str">
            <v>四川省绵竹市绵远镇</v>
          </cell>
          <cell r="K12237" t="str">
            <v>三泉村11组</v>
          </cell>
        </row>
        <row r="12238">
          <cell r="D12238" t="str">
            <v>510622197009207212</v>
          </cell>
        </row>
        <row r="12238">
          <cell r="F12238" t="str">
            <v>男</v>
          </cell>
          <cell r="G12238" t="str">
            <v>汉族</v>
          </cell>
          <cell r="H12238" t="str">
            <v>1970-09-20</v>
          </cell>
          <cell r="I12238" t="str">
            <v>49</v>
          </cell>
          <cell r="J12238" t="str">
            <v>四川省绵竹市绵远镇</v>
          </cell>
          <cell r="K12238" t="str">
            <v>三泉村11组</v>
          </cell>
        </row>
        <row r="12239">
          <cell r="D12239" t="str">
            <v>510622197002197226</v>
          </cell>
        </row>
        <row r="12239">
          <cell r="F12239" t="str">
            <v>女</v>
          </cell>
          <cell r="G12239" t="str">
            <v>汉族</v>
          </cell>
          <cell r="H12239" t="str">
            <v>1970-02-19</v>
          </cell>
          <cell r="I12239" t="str">
            <v>49</v>
          </cell>
          <cell r="J12239" t="str">
            <v>四川省绵竹市绵远镇</v>
          </cell>
          <cell r="K12239" t="str">
            <v>三泉村11组</v>
          </cell>
        </row>
        <row r="12240">
          <cell r="D12240" t="str">
            <v>510622197010117214</v>
          </cell>
        </row>
        <row r="12240">
          <cell r="F12240" t="str">
            <v>男</v>
          </cell>
          <cell r="G12240" t="str">
            <v>汉族</v>
          </cell>
          <cell r="H12240" t="str">
            <v>1970-10-11</v>
          </cell>
          <cell r="I12240" t="str">
            <v>49</v>
          </cell>
          <cell r="J12240" t="str">
            <v>四川省绵竹市绵远镇</v>
          </cell>
          <cell r="K12240" t="str">
            <v>三泉村12组</v>
          </cell>
        </row>
        <row r="12241">
          <cell r="D12241" t="str">
            <v>510622197012107220</v>
          </cell>
        </row>
        <row r="12241">
          <cell r="F12241" t="str">
            <v>女</v>
          </cell>
          <cell r="G12241" t="str">
            <v>汉族</v>
          </cell>
          <cell r="H12241" t="str">
            <v>1970-12-10</v>
          </cell>
          <cell r="I12241" t="str">
            <v>49</v>
          </cell>
          <cell r="J12241" t="str">
            <v>四川省绵竹市绵远镇</v>
          </cell>
          <cell r="K12241" t="str">
            <v>三泉村13组</v>
          </cell>
        </row>
        <row r="12242">
          <cell r="D12242" t="str">
            <v>510622197008247212</v>
          </cell>
        </row>
        <row r="12242">
          <cell r="F12242" t="str">
            <v>男</v>
          </cell>
          <cell r="G12242" t="str">
            <v>汉族</v>
          </cell>
          <cell r="H12242" t="str">
            <v>1970-08-24</v>
          </cell>
          <cell r="I12242" t="str">
            <v>49</v>
          </cell>
          <cell r="J12242" t="str">
            <v>四川省绵竹市绵远镇</v>
          </cell>
          <cell r="K12242" t="str">
            <v>三泉村13组</v>
          </cell>
        </row>
        <row r="12243">
          <cell r="D12243" t="str">
            <v>510622197009087222</v>
          </cell>
        </row>
        <row r="12243">
          <cell r="F12243" t="str">
            <v>女</v>
          </cell>
          <cell r="G12243" t="str">
            <v>汉族</v>
          </cell>
          <cell r="H12243" t="str">
            <v>1970-09-08</v>
          </cell>
          <cell r="I12243" t="str">
            <v>49</v>
          </cell>
          <cell r="J12243" t="str">
            <v>四川省绵竹市绵远镇</v>
          </cell>
          <cell r="K12243" t="str">
            <v>三泉村15组</v>
          </cell>
        </row>
        <row r="12244">
          <cell r="D12244" t="str">
            <v>510724197001104057</v>
          </cell>
        </row>
        <row r="12244">
          <cell r="F12244" t="str">
            <v>男</v>
          </cell>
          <cell r="G12244" t="str">
            <v>汉族</v>
          </cell>
          <cell r="H12244" t="str">
            <v>1970-01-10</v>
          </cell>
          <cell r="I12244" t="str">
            <v>49</v>
          </cell>
          <cell r="J12244" t="str">
            <v>四川省绵竹市绵远镇</v>
          </cell>
          <cell r="K12244" t="str">
            <v>三泉村13组</v>
          </cell>
        </row>
        <row r="12245">
          <cell r="D12245" t="str">
            <v>510622197006127225</v>
          </cell>
          <cell r="E12245" t="str">
            <v>15681189816</v>
          </cell>
          <cell r="F12245" t="str">
            <v>女</v>
          </cell>
          <cell r="G12245" t="str">
            <v>汉族</v>
          </cell>
          <cell r="H12245" t="str">
            <v>1970-06-12</v>
          </cell>
          <cell r="I12245" t="str">
            <v>49</v>
          </cell>
          <cell r="J12245" t="str">
            <v>四川省绵竹市绵远镇</v>
          </cell>
          <cell r="K12245" t="str">
            <v>三泉村15组56号</v>
          </cell>
        </row>
        <row r="12246">
          <cell r="D12246" t="str">
            <v>510622197009207247</v>
          </cell>
          <cell r="E12246" t="str">
            <v>13890252739</v>
          </cell>
          <cell r="F12246" t="str">
            <v>女</v>
          </cell>
          <cell r="G12246" t="str">
            <v>汉族</v>
          </cell>
          <cell r="H12246" t="str">
            <v>1970-09-20</v>
          </cell>
          <cell r="I12246" t="str">
            <v>49</v>
          </cell>
          <cell r="J12246" t="str">
            <v>四川省绵竹市绵远镇</v>
          </cell>
          <cell r="K12246" t="str">
            <v>三泉村15组93号</v>
          </cell>
        </row>
        <row r="12247">
          <cell r="D12247" t="str">
            <v>51072419700826124X</v>
          </cell>
        </row>
        <row r="12247">
          <cell r="F12247" t="str">
            <v>女</v>
          </cell>
          <cell r="G12247" t="str">
            <v>汉族</v>
          </cell>
          <cell r="H12247" t="str">
            <v>1970-08-26</v>
          </cell>
          <cell r="I12247" t="str">
            <v>49</v>
          </cell>
          <cell r="J12247" t="str">
            <v>四川省绵竹市绵远镇</v>
          </cell>
          <cell r="K12247" t="str">
            <v>三泉村13组</v>
          </cell>
        </row>
        <row r="12248">
          <cell r="D12248" t="str">
            <v>510622197009127212</v>
          </cell>
        </row>
        <row r="12248">
          <cell r="F12248" t="str">
            <v>男</v>
          </cell>
          <cell r="G12248" t="str">
            <v>汉族</v>
          </cell>
          <cell r="H12248" t="str">
            <v>1970-09-12</v>
          </cell>
          <cell r="I12248" t="str">
            <v>49</v>
          </cell>
          <cell r="J12248" t="str">
            <v>四川省绵竹市绵远镇</v>
          </cell>
          <cell r="K12248" t="str">
            <v>三泉村16组</v>
          </cell>
        </row>
        <row r="12249">
          <cell r="D12249" t="str">
            <v>510622197008117215</v>
          </cell>
        </row>
        <row r="12249">
          <cell r="F12249" t="str">
            <v>男</v>
          </cell>
          <cell r="G12249" t="str">
            <v>汉族</v>
          </cell>
          <cell r="H12249" t="str">
            <v>1970-08-11</v>
          </cell>
          <cell r="I12249" t="str">
            <v>49</v>
          </cell>
          <cell r="J12249" t="str">
            <v>四川省绵竹市绵远镇</v>
          </cell>
          <cell r="K12249" t="str">
            <v>三泉村16组</v>
          </cell>
        </row>
        <row r="12250">
          <cell r="D12250" t="str">
            <v>510622197009257228</v>
          </cell>
        </row>
        <row r="12250">
          <cell r="F12250" t="str">
            <v>女</v>
          </cell>
          <cell r="G12250" t="str">
            <v>汉族</v>
          </cell>
          <cell r="H12250" t="str">
            <v>1970-09-25</v>
          </cell>
          <cell r="I12250" t="str">
            <v>49</v>
          </cell>
          <cell r="J12250" t="str">
            <v>四川省绵竹市绵远镇</v>
          </cell>
          <cell r="K12250" t="str">
            <v>三泉村18组</v>
          </cell>
        </row>
        <row r="12251">
          <cell r="D12251" t="str">
            <v>510622197003177219</v>
          </cell>
        </row>
        <row r="12251">
          <cell r="F12251" t="str">
            <v>男</v>
          </cell>
          <cell r="G12251" t="str">
            <v>汉族</v>
          </cell>
          <cell r="H12251" t="str">
            <v>1970-03-17</v>
          </cell>
          <cell r="I12251" t="str">
            <v>49</v>
          </cell>
          <cell r="J12251" t="str">
            <v>四川省绵竹市绵远镇</v>
          </cell>
          <cell r="K12251" t="str">
            <v>三泉村17组</v>
          </cell>
        </row>
        <row r="12252">
          <cell r="D12252" t="str">
            <v>510622197005187218</v>
          </cell>
        </row>
        <row r="12252">
          <cell r="F12252" t="str">
            <v>男</v>
          </cell>
          <cell r="G12252" t="str">
            <v>汉族</v>
          </cell>
          <cell r="H12252" t="str">
            <v>1970-05-18</v>
          </cell>
          <cell r="I12252" t="str">
            <v>49</v>
          </cell>
          <cell r="J12252" t="str">
            <v>四川省绵竹市绵远镇</v>
          </cell>
          <cell r="K12252" t="str">
            <v>三泉村18组</v>
          </cell>
        </row>
        <row r="12253">
          <cell r="D12253" t="str">
            <v>510622197011217233</v>
          </cell>
        </row>
        <row r="12253">
          <cell r="F12253" t="str">
            <v>男</v>
          </cell>
          <cell r="G12253" t="str">
            <v>汉族</v>
          </cell>
          <cell r="H12253" t="str">
            <v>1970-11-21</v>
          </cell>
          <cell r="I12253" t="str">
            <v>49</v>
          </cell>
          <cell r="J12253" t="str">
            <v>四川省绵竹市绵远镇</v>
          </cell>
          <cell r="K12253" t="str">
            <v>三泉村19组</v>
          </cell>
        </row>
        <row r="12254">
          <cell r="D12254" t="str">
            <v>510622197011097227</v>
          </cell>
        </row>
        <row r="12254">
          <cell r="F12254" t="str">
            <v>女</v>
          </cell>
          <cell r="G12254" t="str">
            <v>汉族</v>
          </cell>
          <cell r="H12254" t="str">
            <v>1970-11-09</v>
          </cell>
          <cell r="I12254" t="str">
            <v>49</v>
          </cell>
          <cell r="J12254" t="str">
            <v>四川省绵竹市绵远镇</v>
          </cell>
          <cell r="K12254" t="str">
            <v>三泉村19组</v>
          </cell>
        </row>
        <row r="12255">
          <cell r="D12255" t="str">
            <v>510622197011217217</v>
          </cell>
          <cell r="E12255" t="str">
            <v>13419022200</v>
          </cell>
          <cell r="F12255" t="str">
            <v>男</v>
          </cell>
          <cell r="G12255" t="str">
            <v>汉族</v>
          </cell>
          <cell r="H12255" t="str">
            <v>1970-11-21</v>
          </cell>
          <cell r="I12255" t="str">
            <v>49</v>
          </cell>
          <cell r="J12255" t="str">
            <v>四川省绵竹市绵远镇</v>
          </cell>
          <cell r="K12255" t="str">
            <v>三泉村20组</v>
          </cell>
        </row>
        <row r="12256">
          <cell r="D12256" t="str">
            <v>51062219700328724X</v>
          </cell>
        </row>
        <row r="12256">
          <cell r="F12256" t="str">
            <v>女</v>
          </cell>
          <cell r="G12256" t="str">
            <v>汉族</v>
          </cell>
          <cell r="H12256" t="str">
            <v>1970-03-28</v>
          </cell>
          <cell r="I12256" t="str">
            <v>49</v>
          </cell>
          <cell r="J12256" t="str">
            <v>四川省绵竹市绵远镇</v>
          </cell>
          <cell r="K12256" t="str">
            <v>三泉村20组</v>
          </cell>
        </row>
        <row r="12257">
          <cell r="D12257" t="str">
            <v>510622197004297212</v>
          </cell>
        </row>
        <row r="12257">
          <cell r="F12257" t="str">
            <v>男</v>
          </cell>
          <cell r="G12257" t="str">
            <v>汉族</v>
          </cell>
          <cell r="H12257" t="str">
            <v>1970-04-29</v>
          </cell>
          <cell r="I12257" t="str">
            <v>49</v>
          </cell>
          <cell r="J12257" t="str">
            <v>四川省绵竹市绵远镇</v>
          </cell>
          <cell r="K12257" t="str">
            <v>三泉村9组</v>
          </cell>
        </row>
        <row r="12258">
          <cell r="D12258" t="str">
            <v>510622197010097217</v>
          </cell>
        </row>
        <row r="12258">
          <cell r="F12258" t="str">
            <v>男</v>
          </cell>
          <cell r="G12258" t="str">
            <v>汉族</v>
          </cell>
          <cell r="H12258" t="str">
            <v>1970-10-09</v>
          </cell>
          <cell r="I12258" t="str">
            <v>49</v>
          </cell>
          <cell r="J12258" t="str">
            <v>四川省绵竹市绵远镇</v>
          </cell>
          <cell r="K12258" t="str">
            <v>三泉村7组</v>
          </cell>
        </row>
        <row r="12259">
          <cell r="D12259" t="str">
            <v>510724197012031623</v>
          </cell>
        </row>
        <row r="12259">
          <cell r="F12259" t="str">
            <v>女</v>
          </cell>
          <cell r="G12259" t="str">
            <v>汉族</v>
          </cell>
          <cell r="H12259" t="str">
            <v>1970-12-03</v>
          </cell>
          <cell r="I12259" t="str">
            <v>49</v>
          </cell>
          <cell r="J12259" t="str">
            <v>四川省绵竹市绵远镇</v>
          </cell>
          <cell r="K12259" t="str">
            <v>三泉村16组</v>
          </cell>
        </row>
        <row r="12260">
          <cell r="D12260" t="str">
            <v>51072419700220042X</v>
          </cell>
          <cell r="E12260" t="str">
            <v>19881530665</v>
          </cell>
          <cell r="F12260" t="str">
            <v>女</v>
          </cell>
          <cell r="G12260" t="str">
            <v>汉族</v>
          </cell>
          <cell r="H12260" t="str">
            <v>1970-02-20</v>
          </cell>
          <cell r="I12260" t="str">
            <v>49</v>
          </cell>
          <cell r="J12260" t="str">
            <v>四川省绵竹市绵远镇</v>
          </cell>
          <cell r="K12260" t="str">
            <v>三泉村14组60号</v>
          </cell>
        </row>
        <row r="12261">
          <cell r="D12261" t="str">
            <v>510622197006127241</v>
          </cell>
        </row>
        <row r="12261">
          <cell r="F12261" t="str">
            <v>女</v>
          </cell>
          <cell r="G12261" t="str">
            <v>汉族</v>
          </cell>
          <cell r="H12261" t="str">
            <v>1970-06-12</v>
          </cell>
          <cell r="I12261" t="str">
            <v>49</v>
          </cell>
          <cell r="J12261" t="str">
            <v>四川省绵竹市绵远镇</v>
          </cell>
          <cell r="K12261" t="str">
            <v>三泉村19组</v>
          </cell>
        </row>
        <row r="12262">
          <cell r="D12262" t="str">
            <v>510622197006107216</v>
          </cell>
        </row>
        <row r="12262">
          <cell r="F12262" t="str">
            <v>男</v>
          </cell>
          <cell r="G12262" t="str">
            <v>汉族</v>
          </cell>
          <cell r="H12262" t="str">
            <v>1970-06-10</v>
          </cell>
          <cell r="I12262" t="str">
            <v>49</v>
          </cell>
          <cell r="J12262" t="str">
            <v>四川省绵竹市绵远镇</v>
          </cell>
          <cell r="K12262" t="str">
            <v>三泉村6组</v>
          </cell>
        </row>
        <row r="12263">
          <cell r="D12263" t="str">
            <v>510921197012157113</v>
          </cell>
        </row>
        <row r="12263">
          <cell r="F12263" t="str">
            <v>男</v>
          </cell>
          <cell r="G12263" t="str">
            <v>汉族</v>
          </cell>
          <cell r="H12263" t="str">
            <v>1970-12-15</v>
          </cell>
          <cell r="I12263" t="str">
            <v>49</v>
          </cell>
          <cell r="J12263" t="str">
            <v>四川省绵竹市绵远镇</v>
          </cell>
          <cell r="K12263" t="str">
            <v>三泉村15组</v>
          </cell>
        </row>
        <row r="12264">
          <cell r="D12264" t="str">
            <v>51062219701012721X</v>
          </cell>
        </row>
        <row r="12264">
          <cell r="F12264" t="str">
            <v>男</v>
          </cell>
          <cell r="G12264" t="str">
            <v>汉族</v>
          </cell>
          <cell r="H12264" t="str">
            <v>1970-10-12</v>
          </cell>
          <cell r="I12264" t="str">
            <v>49</v>
          </cell>
          <cell r="J12264" t="str">
            <v>四川省绵竹市绵远镇</v>
          </cell>
          <cell r="K12264" t="str">
            <v>三泉村16组</v>
          </cell>
        </row>
        <row r="12265">
          <cell r="D12265" t="str">
            <v>51072419700908162X</v>
          </cell>
        </row>
        <row r="12265">
          <cell r="F12265" t="str">
            <v>女</v>
          </cell>
          <cell r="G12265" t="str">
            <v>汉族</v>
          </cell>
          <cell r="H12265" t="str">
            <v>1970-09-08</v>
          </cell>
          <cell r="I12265" t="str">
            <v>49</v>
          </cell>
          <cell r="J12265" t="str">
            <v>四川省绵竹市绵远镇</v>
          </cell>
          <cell r="K12265" t="str">
            <v>三泉村16组</v>
          </cell>
        </row>
        <row r="12266">
          <cell r="D12266" t="str">
            <v>510622197009167214</v>
          </cell>
          <cell r="E12266" t="str">
            <v>18161311650</v>
          </cell>
          <cell r="F12266" t="str">
            <v>男</v>
          </cell>
          <cell r="G12266" t="str">
            <v>汉族</v>
          </cell>
          <cell r="H12266" t="str">
            <v>1970-09-16</v>
          </cell>
          <cell r="I12266" t="str">
            <v>49</v>
          </cell>
          <cell r="J12266" t="str">
            <v>四川省绵竹市绵远镇</v>
          </cell>
          <cell r="K12266" t="str">
            <v>三泉村16组67号</v>
          </cell>
        </row>
        <row r="12267">
          <cell r="D12267" t="str">
            <v>510622197010107219</v>
          </cell>
          <cell r="E12267" t="str">
            <v>13890252803</v>
          </cell>
          <cell r="F12267" t="str">
            <v>男</v>
          </cell>
          <cell r="G12267" t="str">
            <v>汉族</v>
          </cell>
          <cell r="H12267" t="str">
            <v>1970-10-10</v>
          </cell>
          <cell r="I12267" t="str">
            <v>49</v>
          </cell>
          <cell r="J12267" t="str">
            <v>四川省绵竹市绵远镇</v>
          </cell>
          <cell r="K12267" t="str">
            <v>三泉村15组58号</v>
          </cell>
        </row>
        <row r="12268">
          <cell r="D12268" t="str">
            <v>510622197006127217</v>
          </cell>
          <cell r="E12268" t="str">
            <v>15892887029</v>
          </cell>
          <cell r="F12268" t="str">
            <v>男</v>
          </cell>
          <cell r="G12268" t="str">
            <v>汉族</v>
          </cell>
          <cell r="H12268" t="str">
            <v>1970-06-12</v>
          </cell>
          <cell r="I12268" t="str">
            <v>49</v>
          </cell>
          <cell r="J12268" t="str">
            <v>四川省绵竹市绵远镇</v>
          </cell>
          <cell r="K12268" t="str">
            <v>三泉村19组</v>
          </cell>
        </row>
        <row r="12269">
          <cell r="D12269" t="str">
            <v>510622197007027218</v>
          </cell>
        </row>
        <row r="12269">
          <cell r="F12269" t="str">
            <v>男</v>
          </cell>
          <cell r="G12269" t="str">
            <v>汉族</v>
          </cell>
          <cell r="H12269" t="str">
            <v>1970-07-02</v>
          </cell>
          <cell r="I12269" t="str">
            <v>49</v>
          </cell>
          <cell r="J12269" t="str">
            <v>四川省绵竹市绵远镇</v>
          </cell>
          <cell r="K12269" t="str">
            <v>三泉村13组</v>
          </cell>
        </row>
        <row r="12270">
          <cell r="D12270" t="str">
            <v>510602197010305623</v>
          </cell>
        </row>
        <row r="12270">
          <cell r="F12270" t="str">
            <v>女</v>
          </cell>
          <cell r="G12270" t="str">
            <v>汉族</v>
          </cell>
          <cell r="H12270" t="str">
            <v>1970-10-30</v>
          </cell>
          <cell r="I12270" t="str">
            <v>49</v>
          </cell>
          <cell r="J12270" t="str">
            <v>四川省绵竹市绵远镇</v>
          </cell>
          <cell r="K12270" t="str">
            <v>三泉村15组</v>
          </cell>
        </row>
        <row r="12271">
          <cell r="D12271" t="str">
            <v>510723197005146303</v>
          </cell>
        </row>
        <row r="12271">
          <cell r="F12271" t="str">
            <v>女</v>
          </cell>
          <cell r="G12271" t="str">
            <v>汉族</v>
          </cell>
          <cell r="H12271" t="str">
            <v>1970-05-14</v>
          </cell>
          <cell r="I12271" t="str">
            <v>49</v>
          </cell>
          <cell r="J12271" t="str">
            <v>四川省绵竹市绵远镇</v>
          </cell>
          <cell r="K12271" t="str">
            <v>三泉村9组</v>
          </cell>
        </row>
        <row r="12272">
          <cell r="D12272" t="str">
            <v>510622197008077233</v>
          </cell>
        </row>
        <row r="12272">
          <cell r="F12272" t="str">
            <v>男</v>
          </cell>
          <cell r="G12272" t="str">
            <v>汉族</v>
          </cell>
          <cell r="H12272" t="str">
            <v>1970-08-07</v>
          </cell>
          <cell r="I12272" t="str">
            <v>49</v>
          </cell>
          <cell r="J12272" t="str">
            <v>四川省绵竹市绵远镇</v>
          </cell>
          <cell r="K12272" t="str">
            <v>三泉村15组</v>
          </cell>
        </row>
        <row r="12273">
          <cell r="D12273" t="str">
            <v>51072419700423552X</v>
          </cell>
        </row>
        <row r="12273">
          <cell r="F12273" t="str">
            <v>女</v>
          </cell>
          <cell r="G12273" t="str">
            <v>汉族</v>
          </cell>
          <cell r="H12273" t="str">
            <v>1970-04-23</v>
          </cell>
          <cell r="I12273" t="str">
            <v>49</v>
          </cell>
          <cell r="J12273" t="str">
            <v>四川省绵竹市绵远镇</v>
          </cell>
          <cell r="K12273" t="str">
            <v>三泉村14组</v>
          </cell>
        </row>
        <row r="12274">
          <cell r="D12274" t="str">
            <v>510623197002254127</v>
          </cell>
          <cell r="E12274" t="str">
            <v>13658179267</v>
          </cell>
          <cell r="F12274" t="str">
            <v>女</v>
          </cell>
          <cell r="G12274" t="str">
            <v>汉族</v>
          </cell>
          <cell r="H12274" t="str">
            <v>1970-02-25</v>
          </cell>
          <cell r="I12274" t="str">
            <v>49</v>
          </cell>
          <cell r="J12274" t="str">
            <v>四川省绵竹市绵远镇</v>
          </cell>
          <cell r="K12274" t="str">
            <v>三泉村15组</v>
          </cell>
        </row>
        <row r="12275">
          <cell r="D12275" t="str">
            <v>510683201409130033</v>
          </cell>
        </row>
        <row r="12275">
          <cell r="F12275" t="str">
            <v>男</v>
          </cell>
          <cell r="G12275" t="str">
            <v>汉族</v>
          </cell>
          <cell r="H12275" t="str">
            <v>2014-09-13</v>
          </cell>
          <cell r="I12275" t="str">
            <v>5</v>
          </cell>
          <cell r="J12275" t="str">
            <v>四川省绵竹市绵远镇</v>
          </cell>
          <cell r="K12275" t="str">
            <v>三泉村10组</v>
          </cell>
        </row>
        <row r="12276">
          <cell r="D12276" t="str">
            <v>51068320140701002X</v>
          </cell>
        </row>
        <row r="12276">
          <cell r="F12276" t="str">
            <v>女</v>
          </cell>
          <cell r="G12276" t="str">
            <v>汉族</v>
          </cell>
          <cell r="H12276" t="str">
            <v>2014-07-01</v>
          </cell>
          <cell r="I12276" t="str">
            <v>5</v>
          </cell>
          <cell r="J12276" t="str">
            <v>四川省绵竹市绵远镇</v>
          </cell>
          <cell r="K12276" t="str">
            <v>三泉村18组</v>
          </cell>
        </row>
        <row r="12277">
          <cell r="D12277" t="str">
            <v>510683201401027218</v>
          </cell>
          <cell r="E12277" t="str">
            <v>15308268183</v>
          </cell>
          <cell r="F12277" t="str">
            <v>男</v>
          </cell>
          <cell r="G12277" t="str">
            <v>汉族</v>
          </cell>
          <cell r="H12277" t="str">
            <v>2014-01-02</v>
          </cell>
          <cell r="I12277" t="str">
            <v>5</v>
          </cell>
          <cell r="J12277" t="str">
            <v>四川省绵竹市绵远镇</v>
          </cell>
          <cell r="K12277" t="str">
            <v>三泉村18组</v>
          </cell>
        </row>
        <row r="12278">
          <cell r="D12278" t="str">
            <v>510683201401017212</v>
          </cell>
          <cell r="E12278" t="str">
            <v>18783863229</v>
          </cell>
          <cell r="F12278" t="str">
            <v>男</v>
          </cell>
          <cell r="G12278" t="str">
            <v>汉族</v>
          </cell>
          <cell r="H12278" t="str">
            <v>2014-01-01</v>
          </cell>
          <cell r="I12278" t="str">
            <v>5</v>
          </cell>
          <cell r="J12278" t="str">
            <v>四川省绵竹市绵远镇</v>
          </cell>
          <cell r="K12278" t="str">
            <v>三泉村10组</v>
          </cell>
        </row>
        <row r="12279">
          <cell r="D12279" t="str">
            <v>510683201401117221</v>
          </cell>
          <cell r="E12279" t="str">
            <v>18009097179</v>
          </cell>
          <cell r="F12279" t="str">
            <v>女</v>
          </cell>
          <cell r="G12279" t="str">
            <v>汉族</v>
          </cell>
          <cell r="H12279" t="str">
            <v>2014-01-11</v>
          </cell>
          <cell r="I12279" t="str">
            <v>5</v>
          </cell>
          <cell r="J12279" t="str">
            <v>四川省绵竹市绵远镇</v>
          </cell>
          <cell r="K12279" t="str">
            <v>三泉村2组6号</v>
          </cell>
        </row>
        <row r="12280">
          <cell r="D12280" t="str">
            <v>510683201405117229</v>
          </cell>
          <cell r="E12280" t="str">
            <v>18683768625</v>
          </cell>
          <cell r="F12280" t="str">
            <v>女</v>
          </cell>
          <cell r="G12280" t="str">
            <v>汉族</v>
          </cell>
          <cell r="H12280" t="str">
            <v>2014-05-11</v>
          </cell>
          <cell r="I12280" t="str">
            <v>5</v>
          </cell>
          <cell r="J12280" t="str">
            <v>四川省绵竹市绵远镇</v>
          </cell>
          <cell r="K12280" t="str">
            <v>三泉村15组</v>
          </cell>
        </row>
        <row r="12281">
          <cell r="D12281" t="str">
            <v>510683201406137213</v>
          </cell>
          <cell r="E12281" t="str">
            <v>15883657419</v>
          </cell>
          <cell r="F12281" t="str">
            <v>男</v>
          </cell>
          <cell r="G12281" t="str">
            <v>汉族</v>
          </cell>
          <cell r="H12281" t="str">
            <v>2014-06-13</v>
          </cell>
          <cell r="I12281" t="str">
            <v>5</v>
          </cell>
          <cell r="J12281" t="str">
            <v>四川省绵竹市绵远镇</v>
          </cell>
          <cell r="K12281" t="str">
            <v>三泉村16组</v>
          </cell>
        </row>
        <row r="12282">
          <cell r="D12282" t="str">
            <v>510683201405307241</v>
          </cell>
          <cell r="E12282" t="str">
            <v>18683826576</v>
          </cell>
          <cell r="F12282" t="str">
            <v>女</v>
          </cell>
          <cell r="G12282" t="str">
            <v>汉族</v>
          </cell>
          <cell r="H12282" t="str">
            <v>2014-05-30</v>
          </cell>
          <cell r="I12282" t="str">
            <v>5</v>
          </cell>
          <cell r="J12282" t="str">
            <v>四川省绵竹市绵远镇</v>
          </cell>
          <cell r="K12282" t="str">
            <v>三泉村3组</v>
          </cell>
        </row>
        <row r="12283">
          <cell r="D12283" t="str">
            <v>510683201403287216</v>
          </cell>
        </row>
        <row r="12283">
          <cell r="F12283" t="str">
            <v>男</v>
          </cell>
          <cell r="G12283" t="str">
            <v>汉族</v>
          </cell>
          <cell r="H12283" t="str">
            <v>2014-03-28</v>
          </cell>
          <cell r="I12283" t="str">
            <v>5</v>
          </cell>
          <cell r="J12283" t="str">
            <v>四川省绵竹市绵远镇</v>
          </cell>
          <cell r="K12283" t="str">
            <v>三泉村9组</v>
          </cell>
        </row>
        <row r="12284">
          <cell r="D12284" t="str">
            <v>510683201407297219</v>
          </cell>
        </row>
        <row r="12284">
          <cell r="F12284" t="str">
            <v>男</v>
          </cell>
          <cell r="G12284" t="str">
            <v>汉族</v>
          </cell>
          <cell r="H12284" t="str">
            <v>2014-07-29</v>
          </cell>
          <cell r="I12284" t="str">
            <v>5</v>
          </cell>
          <cell r="J12284" t="str">
            <v>四川省绵竹市绵远镇</v>
          </cell>
          <cell r="K12284" t="str">
            <v>三泉村20组</v>
          </cell>
        </row>
        <row r="12285">
          <cell r="D12285" t="str">
            <v>510683201409147214</v>
          </cell>
        </row>
        <row r="12285">
          <cell r="F12285" t="str">
            <v>男</v>
          </cell>
          <cell r="G12285" t="str">
            <v>汉族</v>
          </cell>
          <cell r="H12285" t="str">
            <v>2014-09-14</v>
          </cell>
          <cell r="I12285" t="str">
            <v>5</v>
          </cell>
          <cell r="J12285" t="str">
            <v>四川省绵竹市绵远镇</v>
          </cell>
          <cell r="K12285" t="str">
            <v>三泉村10组</v>
          </cell>
        </row>
        <row r="12286">
          <cell r="D12286" t="str">
            <v>51068320141010721X</v>
          </cell>
        </row>
        <row r="12286">
          <cell r="F12286" t="str">
            <v>男</v>
          </cell>
          <cell r="G12286" t="str">
            <v>羌族</v>
          </cell>
          <cell r="H12286" t="str">
            <v>2014-10-10</v>
          </cell>
          <cell r="I12286" t="str">
            <v>5</v>
          </cell>
          <cell r="J12286" t="str">
            <v>四川省绵竹市绵远镇</v>
          </cell>
          <cell r="K12286" t="str">
            <v>三泉村9组</v>
          </cell>
        </row>
        <row r="12287">
          <cell r="D12287" t="str">
            <v>510683201410077225</v>
          </cell>
        </row>
        <row r="12287">
          <cell r="F12287" t="str">
            <v>女</v>
          </cell>
          <cell r="G12287" t="str">
            <v>羌族</v>
          </cell>
          <cell r="H12287" t="str">
            <v>2014-10-07</v>
          </cell>
          <cell r="I12287" t="str">
            <v>5</v>
          </cell>
          <cell r="J12287" t="str">
            <v>四川省绵竹市绵远镇</v>
          </cell>
          <cell r="K12287" t="str">
            <v>三泉村15组</v>
          </cell>
        </row>
        <row r="12288">
          <cell r="D12288" t="str">
            <v>510683201410097226</v>
          </cell>
        </row>
        <row r="12288">
          <cell r="F12288" t="str">
            <v>女</v>
          </cell>
          <cell r="G12288" t="str">
            <v>汉族</v>
          </cell>
          <cell r="H12288" t="str">
            <v>2014-10-09</v>
          </cell>
          <cell r="I12288" t="str">
            <v>5</v>
          </cell>
          <cell r="J12288" t="str">
            <v>四川省绵竹市绵远镇</v>
          </cell>
          <cell r="K12288" t="str">
            <v>三泉村3组</v>
          </cell>
        </row>
        <row r="12289">
          <cell r="D12289" t="str">
            <v>510683201412117227</v>
          </cell>
        </row>
        <row r="12289">
          <cell r="F12289" t="str">
            <v>女</v>
          </cell>
          <cell r="G12289" t="str">
            <v>汉族</v>
          </cell>
          <cell r="H12289" t="str">
            <v>2014-12-11</v>
          </cell>
          <cell r="I12289" t="str">
            <v>5</v>
          </cell>
          <cell r="J12289" t="str">
            <v>四川省绵竹市绵远镇</v>
          </cell>
          <cell r="K12289" t="str">
            <v>三泉村7组</v>
          </cell>
        </row>
        <row r="12290">
          <cell r="D12290" t="str">
            <v>510683201403107211</v>
          </cell>
        </row>
        <row r="12290">
          <cell r="F12290" t="str">
            <v>男</v>
          </cell>
          <cell r="G12290" t="str">
            <v>汉族</v>
          </cell>
          <cell r="H12290" t="str">
            <v>2014-03-10</v>
          </cell>
          <cell r="I12290" t="str">
            <v>5</v>
          </cell>
          <cell r="J12290" t="str">
            <v>四川省绵竹市绵远镇</v>
          </cell>
          <cell r="K12290" t="str">
            <v>三泉村10组</v>
          </cell>
        </row>
        <row r="12291">
          <cell r="D12291" t="str">
            <v>510683201405227225</v>
          </cell>
        </row>
        <row r="12291">
          <cell r="F12291" t="str">
            <v>女</v>
          </cell>
          <cell r="G12291" t="str">
            <v>汉族</v>
          </cell>
          <cell r="H12291" t="str">
            <v>2014-05-22</v>
          </cell>
          <cell r="I12291" t="str">
            <v>5</v>
          </cell>
          <cell r="J12291" t="str">
            <v>四川省绵竹市绵远镇</v>
          </cell>
          <cell r="K12291" t="str">
            <v>三泉村11组</v>
          </cell>
        </row>
        <row r="12292">
          <cell r="D12292" t="str">
            <v>510683201404027221</v>
          </cell>
          <cell r="E12292" t="str">
            <v>18308401819</v>
          </cell>
          <cell r="F12292" t="str">
            <v>女</v>
          </cell>
          <cell r="G12292" t="str">
            <v>汉族</v>
          </cell>
          <cell r="H12292" t="str">
            <v>2014-04-02</v>
          </cell>
          <cell r="I12292" t="str">
            <v>5</v>
          </cell>
          <cell r="J12292" t="str">
            <v>四川省绵竹市绵远镇</v>
          </cell>
          <cell r="K12292" t="str">
            <v>三泉村2组39号</v>
          </cell>
        </row>
        <row r="12293">
          <cell r="D12293" t="str">
            <v>510683201411017216</v>
          </cell>
        </row>
        <row r="12293">
          <cell r="F12293" t="str">
            <v>男</v>
          </cell>
          <cell r="G12293" t="str">
            <v>苗族</v>
          </cell>
          <cell r="H12293" t="str">
            <v>2014-11-01</v>
          </cell>
          <cell r="I12293" t="str">
            <v>5</v>
          </cell>
          <cell r="J12293" t="str">
            <v>四川省绵竹市绵远镇</v>
          </cell>
          <cell r="K12293" t="str">
            <v>三泉村9组</v>
          </cell>
        </row>
        <row r="12294">
          <cell r="D12294" t="str">
            <v>510683201405157220</v>
          </cell>
        </row>
        <row r="12294">
          <cell r="F12294" t="str">
            <v>女</v>
          </cell>
          <cell r="G12294" t="str">
            <v>汉族</v>
          </cell>
          <cell r="H12294" t="str">
            <v>2014-05-15</v>
          </cell>
          <cell r="I12294" t="str">
            <v>5</v>
          </cell>
          <cell r="J12294" t="str">
            <v>四川省绵竹市绵远镇</v>
          </cell>
          <cell r="K12294" t="str">
            <v>三泉村16组</v>
          </cell>
        </row>
        <row r="12295">
          <cell r="D12295" t="str">
            <v>510683201407077224</v>
          </cell>
        </row>
        <row r="12295">
          <cell r="F12295" t="str">
            <v>女</v>
          </cell>
          <cell r="G12295" t="str">
            <v>汉族</v>
          </cell>
          <cell r="H12295" t="str">
            <v>2014-07-07</v>
          </cell>
          <cell r="I12295" t="str">
            <v>5</v>
          </cell>
          <cell r="J12295" t="str">
            <v>四川省绵竹市绵远镇</v>
          </cell>
          <cell r="K12295" t="str">
            <v>三泉村5组</v>
          </cell>
        </row>
        <row r="12296">
          <cell r="D12296" t="str">
            <v>510683201410217224</v>
          </cell>
        </row>
        <row r="12296">
          <cell r="F12296" t="str">
            <v>女</v>
          </cell>
          <cell r="G12296" t="str">
            <v>汉族</v>
          </cell>
          <cell r="H12296" t="str">
            <v>2014-10-21</v>
          </cell>
          <cell r="I12296" t="str">
            <v>5</v>
          </cell>
          <cell r="J12296" t="str">
            <v>四川省绵竹市绵远镇</v>
          </cell>
          <cell r="K12296" t="str">
            <v>三泉村13组</v>
          </cell>
        </row>
        <row r="12297">
          <cell r="D12297" t="str">
            <v>510683201410177226</v>
          </cell>
        </row>
        <row r="12297">
          <cell r="F12297" t="str">
            <v>女</v>
          </cell>
          <cell r="G12297" t="str">
            <v>汉族</v>
          </cell>
          <cell r="H12297" t="str">
            <v>2014-10-17</v>
          </cell>
          <cell r="I12297" t="str">
            <v>5</v>
          </cell>
          <cell r="J12297" t="str">
            <v>四川省绵竹市绵远镇</v>
          </cell>
          <cell r="K12297" t="str">
            <v>三泉村7组</v>
          </cell>
        </row>
        <row r="12298">
          <cell r="D12298" t="str">
            <v>510683201408237226</v>
          </cell>
          <cell r="E12298" t="str">
            <v>13732169078</v>
          </cell>
          <cell r="F12298" t="str">
            <v>女</v>
          </cell>
          <cell r="G12298" t="str">
            <v>汉族</v>
          </cell>
          <cell r="H12298" t="str">
            <v>2014-08-23</v>
          </cell>
          <cell r="I12298" t="str">
            <v>5</v>
          </cell>
          <cell r="J12298" t="str">
            <v>四川省绵竹市绵远镇</v>
          </cell>
          <cell r="K12298" t="str">
            <v>三泉村12组</v>
          </cell>
        </row>
        <row r="12299">
          <cell r="D12299" t="str">
            <v>510683201407287221</v>
          </cell>
        </row>
        <row r="12299">
          <cell r="F12299" t="str">
            <v>女</v>
          </cell>
          <cell r="G12299" t="str">
            <v>汉族</v>
          </cell>
          <cell r="H12299" t="str">
            <v>2014-07-28</v>
          </cell>
          <cell r="I12299" t="str">
            <v>5</v>
          </cell>
          <cell r="J12299" t="str">
            <v>四川省绵竹市绵远镇</v>
          </cell>
          <cell r="K12299" t="str">
            <v>三泉村20组</v>
          </cell>
        </row>
        <row r="12300">
          <cell r="D12300" t="str">
            <v>510683201412127249</v>
          </cell>
        </row>
        <row r="12300">
          <cell r="F12300" t="str">
            <v>女</v>
          </cell>
          <cell r="G12300" t="str">
            <v>汉族</v>
          </cell>
          <cell r="H12300" t="str">
            <v>2014-12-12</v>
          </cell>
          <cell r="I12300" t="str">
            <v>5</v>
          </cell>
          <cell r="J12300" t="str">
            <v>四川省绵竹市绵远镇</v>
          </cell>
          <cell r="K12300" t="str">
            <v>三泉村19组</v>
          </cell>
        </row>
        <row r="12301">
          <cell r="D12301" t="str">
            <v>510683201410167212</v>
          </cell>
          <cell r="E12301" t="str">
            <v>18383857350</v>
          </cell>
          <cell r="F12301" t="str">
            <v>男</v>
          </cell>
          <cell r="G12301" t="str">
            <v>汉族</v>
          </cell>
          <cell r="H12301" t="str">
            <v>2014-10-16</v>
          </cell>
          <cell r="I12301" t="str">
            <v>5</v>
          </cell>
          <cell r="J12301" t="str">
            <v>四川省绵竹市绵远镇</v>
          </cell>
          <cell r="K12301" t="str">
            <v>三泉村12组25号</v>
          </cell>
        </row>
        <row r="12302">
          <cell r="D12302" t="str">
            <v>510622196907107219</v>
          </cell>
        </row>
        <row r="12302">
          <cell r="F12302" t="str">
            <v>男</v>
          </cell>
          <cell r="G12302" t="str">
            <v>汉族</v>
          </cell>
          <cell r="H12302" t="str">
            <v>1969-07-10</v>
          </cell>
          <cell r="I12302" t="str">
            <v>50</v>
          </cell>
          <cell r="J12302" t="str">
            <v>四川省绵竹市绵远镇</v>
          </cell>
          <cell r="K12302" t="str">
            <v>三泉村18组</v>
          </cell>
        </row>
        <row r="12303">
          <cell r="D12303" t="str">
            <v>510622196903137218</v>
          </cell>
          <cell r="E12303" t="str">
            <v>15228489545</v>
          </cell>
          <cell r="F12303" t="str">
            <v>男</v>
          </cell>
          <cell r="G12303" t="str">
            <v>汉族</v>
          </cell>
          <cell r="H12303" t="str">
            <v>1969-03-13</v>
          </cell>
          <cell r="I12303" t="str">
            <v>50</v>
          </cell>
          <cell r="J12303" t="str">
            <v>四川省绵竹市绵远镇</v>
          </cell>
          <cell r="K12303" t="str">
            <v>三泉村16组</v>
          </cell>
        </row>
        <row r="12304">
          <cell r="D12304" t="str">
            <v>510724196910090428</v>
          </cell>
        </row>
        <row r="12304">
          <cell r="F12304" t="str">
            <v>女</v>
          </cell>
          <cell r="G12304" t="str">
            <v>汉族</v>
          </cell>
          <cell r="H12304" t="str">
            <v>1969-10-09</v>
          </cell>
          <cell r="I12304" t="str">
            <v>50</v>
          </cell>
          <cell r="J12304" t="str">
            <v>四川省绵竹市绵远镇</v>
          </cell>
          <cell r="K12304" t="str">
            <v>三泉村14组</v>
          </cell>
        </row>
        <row r="12305">
          <cell r="D12305" t="str">
            <v>510622196901057214</v>
          </cell>
        </row>
        <row r="12305">
          <cell r="F12305" t="str">
            <v>男</v>
          </cell>
          <cell r="G12305" t="str">
            <v>汉族</v>
          </cell>
          <cell r="H12305" t="str">
            <v>1969-01-05</v>
          </cell>
          <cell r="I12305" t="str">
            <v>50</v>
          </cell>
          <cell r="J12305" t="str">
            <v>四川省绵竹市绵远镇</v>
          </cell>
          <cell r="K12305" t="str">
            <v>三泉村13组</v>
          </cell>
        </row>
        <row r="12306">
          <cell r="D12306" t="str">
            <v>510622196912017242</v>
          </cell>
        </row>
        <row r="12306">
          <cell r="F12306" t="str">
            <v>女</v>
          </cell>
          <cell r="G12306" t="str">
            <v>汉族</v>
          </cell>
          <cell r="H12306" t="str">
            <v>1969-12-01</v>
          </cell>
          <cell r="I12306" t="str">
            <v>50</v>
          </cell>
          <cell r="J12306" t="str">
            <v>四川省绵竹市绵远镇</v>
          </cell>
          <cell r="K12306" t="str">
            <v>三泉村19组</v>
          </cell>
        </row>
        <row r="12307">
          <cell r="D12307" t="str">
            <v>510622196901047278</v>
          </cell>
        </row>
        <row r="12307">
          <cell r="F12307" t="str">
            <v>男</v>
          </cell>
          <cell r="G12307" t="str">
            <v>汉族</v>
          </cell>
          <cell r="H12307" t="str">
            <v>1969-01-04</v>
          </cell>
          <cell r="I12307" t="str">
            <v>50</v>
          </cell>
          <cell r="J12307" t="str">
            <v>四川省绵竹市绵远镇</v>
          </cell>
          <cell r="K12307" t="str">
            <v>三泉村17组</v>
          </cell>
        </row>
        <row r="12308">
          <cell r="D12308" t="str">
            <v>510622196901126021</v>
          </cell>
        </row>
        <row r="12308">
          <cell r="F12308" t="str">
            <v>女</v>
          </cell>
          <cell r="G12308" t="str">
            <v>汉族</v>
          </cell>
          <cell r="H12308" t="str">
            <v>1969-01-12</v>
          </cell>
          <cell r="I12308" t="str">
            <v>50</v>
          </cell>
          <cell r="J12308" t="str">
            <v>四川省绵竹市绵远镇</v>
          </cell>
          <cell r="K12308" t="str">
            <v>三泉村16组</v>
          </cell>
        </row>
        <row r="12309">
          <cell r="D12309" t="str">
            <v>510622196906047226</v>
          </cell>
          <cell r="E12309" t="str">
            <v>15883836176</v>
          </cell>
          <cell r="F12309" t="str">
            <v>女</v>
          </cell>
          <cell r="G12309" t="str">
            <v>汉族</v>
          </cell>
          <cell r="H12309" t="str">
            <v>1969-06-04</v>
          </cell>
          <cell r="I12309" t="str">
            <v>50</v>
          </cell>
          <cell r="J12309" t="str">
            <v>四川省绵竹市绵远镇</v>
          </cell>
          <cell r="K12309" t="str">
            <v>三泉村13组38号</v>
          </cell>
        </row>
        <row r="12310">
          <cell r="D12310" t="str">
            <v>510622196906267210</v>
          </cell>
        </row>
        <row r="12310">
          <cell r="F12310" t="str">
            <v>男</v>
          </cell>
          <cell r="G12310" t="str">
            <v>汉族</v>
          </cell>
          <cell r="H12310" t="str">
            <v>1969-06-26</v>
          </cell>
          <cell r="I12310" t="str">
            <v>50</v>
          </cell>
          <cell r="J12310" t="str">
            <v>四川省绵竹市绵远镇</v>
          </cell>
          <cell r="K12310" t="str">
            <v>三泉村16组</v>
          </cell>
        </row>
        <row r="12311">
          <cell r="D12311" t="str">
            <v>510622196907206946</v>
          </cell>
        </row>
        <row r="12311">
          <cell r="F12311" t="str">
            <v>女</v>
          </cell>
          <cell r="G12311" t="str">
            <v>汉族</v>
          </cell>
          <cell r="H12311" t="str">
            <v>1969-07-20</v>
          </cell>
          <cell r="I12311" t="str">
            <v>50</v>
          </cell>
          <cell r="J12311" t="str">
            <v>四川省绵竹市绵远镇</v>
          </cell>
          <cell r="K12311" t="str">
            <v>三泉村19组</v>
          </cell>
        </row>
        <row r="12312">
          <cell r="D12312" t="str">
            <v>510622196901137214</v>
          </cell>
        </row>
        <row r="12312">
          <cell r="F12312" t="str">
            <v>男</v>
          </cell>
          <cell r="G12312" t="str">
            <v>汉族</v>
          </cell>
          <cell r="H12312" t="str">
            <v>1969-01-13</v>
          </cell>
          <cell r="I12312" t="str">
            <v>50</v>
          </cell>
          <cell r="J12312" t="str">
            <v>四川省绵竹市绵远镇</v>
          </cell>
          <cell r="K12312" t="str">
            <v>三泉村18组</v>
          </cell>
        </row>
        <row r="12313">
          <cell r="D12313" t="str">
            <v>510622196906257215</v>
          </cell>
        </row>
        <row r="12313">
          <cell r="F12313" t="str">
            <v>男</v>
          </cell>
          <cell r="G12313" t="str">
            <v>汉族</v>
          </cell>
          <cell r="H12313" t="str">
            <v>1969-06-25</v>
          </cell>
          <cell r="I12313" t="str">
            <v>50</v>
          </cell>
          <cell r="J12313" t="str">
            <v>四川省绵竹市绵远镇</v>
          </cell>
          <cell r="K12313" t="str">
            <v>三泉村14组</v>
          </cell>
        </row>
        <row r="12314">
          <cell r="D12314" t="str">
            <v>510622196909207221</v>
          </cell>
        </row>
        <row r="12314">
          <cell r="F12314" t="str">
            <v>女</v>
          </cell>
          <cell r="G12314" t="str">
            <v>汉族</v>
          </cell>
          <cell r="H12314" t="str">
            <v>1969-09-20</v>
          </cell>
          <cell r="I12314" t="str">
            <v>50</v>
          </cell>
          <cell r="J12314" t="str">
            <v>四川省绵竹市绵远镇</v>
          </cell>
          <cell r="K12314" t="str">
            <v>三泉村11组</v>
          </cell>
        </row>
        <row r="12315">
          <cell r="D12315" t="str">
            <v>510726196901094032</v>
          </cell>
          <cell r="E12315" t="str">
            <v>13550644656</v>
          </cell>
          <cell r="F12315" t="str">
            <v>男</v>
          </cell>
          <cell r="G12315" t="str">
            <v>羌族</v>
          </cell>
          <cell r="H12315" t="str">
            <v>1969-01-09</v>
          </cell>
          <cell r="I12315" t="str">
            <v>50</v>
          </cell>
          <cell r="J12315" t="str">
            <v>四川省绵竹市绵远镇</v>
          </cell>
          <cell r="K12315" t="str">
            <v>三泉村2组</v>
          </cell>
        </row>
        <row r="12316">
          <cell r="D12316" t="str">
            <v>510622196910117231</v>
          </cell>
        </row>
        <row r="12316">
          <cell r="F12316" t="str">
            <v>男</v>
          </cell>
          <cell r="G12316" t="str">
            <v>汉族</v>
          </cell>
          <cell r="H12316" t="str">
            <v>1969-10-11</v>
          </cell>
          <cell r="I12316" t="str">
            <v>50</v>
          </cell>
          <cell r="J12316" t="str">
            <v>四川省绵竹市绵远镇</v>
          </cell>
          <cell r="K12316" t="str">
            <v>三泉村6组</v>
          </cell>
        </row>
        <row r="12317">
          <cell r="D12317" t="str">
            <v>510724196907275528</v>
          </cell>
        </row>
        <row r="12317">
          <cell r="F12317" t="str">
            <v>女</v>
          </cell>
          <cell r="G12317" t="str">
            <v>汉族</v>
          </cell>
          <cell r="H12317" t="str">
            <v>1969-07-27</v>
          </cell>
          <cell r="I12317" t="str">
            <v>50</v>
          </cell>
          <cell r="J12317" t="str">
            <v>四川省绵竹市绵远镇</v>
          </cell>
          <cell r="K12317" t="str">
            <v>三泉村3组</v>
          </cell>
        </row>
        <row r="12318">
          <cell r="D12318" t="str">
            <v>510622196905067217</v>
          </cell>
        </row>
        <row r="12318">
          <cell r="F12318" t="str">
            <v>男</v>
          </cell>
          <cell r="G12318" t="str">
            <v>汉族</v>
          </cell>
          <cell r="H12318" t="str">
            <v>1969-05-06</v>
          </cell>
          <cell r="I12318" t="str">
            <v>50</v>
          </cell>
          <cell r="J12318" t="str">
            <v>四川省绵竹市绵远镇</v>
          </cell>
          <cell r="K12318" t="str">
            <v>三泉村8组</v>
          </cell>
        </row>
        <row r="12319">
          <cell r="D12319" t="str">
            <v>510622196904207249</v>
          </cell>
        </row>
        <row r="12319">
          <cell r="F12319" t="str">
            <v>女</v>
          </cell>
          <cell r="G12319" t="str">
            <v>汉族</v>
          </cell>
          <cell r="H12319" t="str">
            <v>1969-04-20</v>
          </cell>
          <cell r="I12319" t="str">
            <v>50</v>
          </cell>
          <cell r="J12319" t="str">
            <v>四川省绵竹市绵远镇</v>
          </cell>
          <cell r="K12319" t="str">
            <v>三泉村9组</v>
          </cell>
        </row>
        <row r="12320">
          <cell r="D12320" t="str">
            <v>510622196903297211</v>
          </cell>
        </row>
        <row r="12320">
          <cell r="F12320" t="str">
            <v>男</v>
          </cell>
          <cell r="G12320" t="str">
            <v>汉族</v>
          </cell>
          <cell r="H12320" t="str">
            <v>1969-03-29</v>
          </cell>
          <cell r="I12320" t="str">
            <v>50</v>
          </cell>
          <cell r="J12320" t="str">
            <v>四川省绵竹市绵远镇</v>
          </cell>
          <cell r="K12320" t="str">
            <v>三泉村8组</v>
          </cell>
        </row>
        <row r="12321">
          <cell r="D12321" t="str">
            <v>510622196909247215</v>
          </cell>
        </row>
        <row r="12321">
          <cell r="F12321" t="str">
            <v>男</v>
          </cell>
          <cell r="G12321" t="str">
            <v>汉族</v>
          </cell>
          <cell r="H12321" t="str">
            <v>1969-09-24</v>
          </cell>
          <cell r="I12321" t="str">
            <v>50</v>
          </cell>
          <cell r="J12321" t="str">
            <v>四川省绵竹市绵远镇</v>
          </cell>
          <cell r="K12321" t="str">
            <v>三泉村3组</v>
          </cell>
        </row>
        <row r="12322">
          <cell r="D12322" t="str">
            <v>510622196912057236</v>
          </cell>
        </row>
        <row r="12322">
          <cell r="F12322" t="str">
            <v>男</v>
          </cell>
          <cell r="G12322" t="str">
            <v>汉族</v>
          </cell>
          <cell r="H12322" t="str">
            <v>1969-12-05</v>
          </cell>
          <cell r="I12322" t="str">
            <v>50</v>
          </cell>
          <cell r="J12322" t="str">
            <v>四川省绵竹市绵远镇</v>
          </cell>
          <cell r="K12322" t="str">
            <v>三泉村8组</v>
          </cell>
        </row>
        <row r="12323">
          <cell r="D12323" t="str">
            <v>51062219690927722X</v>
          </cell>
        </row>
        <row r="12323">
          <cell r="F12323" t="str">
            <v>女</v>
          </cell>
          <cell r="G12323" t="str">
            <v>汉族</v>
          </cell>
          <cell r="H12323" t="str">
            <v>1969-09-27</v>
          </cell>
          <cell r="I12323" t="str">
            <v>50</v>
          </cell>
          <cell r="J12323" t="str">
            <v>四川省绵竹市绵远镇</v>
          </cell>
          <cell r="K12323" t="str">
            <v>三泉村1组</v>
          </cell>
        </row>
        <row r="12324">
          <cell r="D12324" t="str">
            <v>510622196902287281</v>
          </cell>
          <cell r="E12324" t="str">
            <v>15008383830</v>
          </cell>
          <cell r="F12324" t="str">
            <v>女</v>
          </cell>
          <cell r="G12324" t="str">
            <v>汉族</v>
          </cell>
          <cell r="H12324" t="str">
            <v>1969-02-28</v>
          </cell>
          <cell r="I12324" t="str">
            <v>50</v>
          </cell>
          <cell r="J12324" t="str">
            <v>四川省绵竹市绵远镇</v>
          </cell>
          <cell r="K12324" t="str">
            <v>三泉村2组</v>
          </cell>
        </row>
        <row r="12325">
          <cell r="D12325" t="str">
            <v>510622196912147231</v>
          </cell>
        </row>
        <row r="12325">
          <cell r="F12325" t="str">
            <v>男</v>
          </cell>
          <cell r="G12325" t="str">
            <v>汉族</v>
          </cell>
          <cell r="H12325" t="str">
            <v>1969-12-14</v>
          </cell>
          <cell r="I12325" t="str">
            <v>50</v>
          </cell>
          <cell r="J12325" t="str">
            <v>四川省绵竹市绵远镇</v>
          </cell>
          <cell r="K12325" t="str">
            <v>三泉村5组</v>
          </cell>
        </row>
        <row r="12326">
          <cell r="D12326" t="str">
            <v>510622196901247245</v>
          </cell>
        </row>
        <row r="12326">
          <cell r="F12326" t="str">
            <v>女</v>
          </cell>
          <cell r="G12326" t="str">
            <v>汉族</v>
          </cell>
          <cell r="H12326" t="str">
            <v>1969-01-24</v>
          </cell>
          <cell r="I12326" t="str">
            <v>50</v>
          </cell>
          <cell r="J12326" t="str">
            <v>四川省绵竹市绵远镇</v>
          </cell>
          <cell r="K12326" t="str">
            <v>三泉村3组</v>
          </cell>
        </row>
        <row r="12327">
          <cell r="D12327" t="str">
            <v>510622196912072129</v>
          </cell>
        </row>
        <row r="12327">
          <cell r="F12327" t="str">
            <v>女</v>
          </cell>
          <cell r="G12327" t="str">
            <v>汉族</v>
          </cell>
          <cell r="H12327" t="str">
            <v>1969-12-07</v>
          </cell>
          <cell r="I12327" t="str">
            <v>50</v>
          </cell>
          <cell r="J12327" t="str">
            <v>四川省绵竹市绵远镇</v>
          </cell>
          <cell r="K12327" t="str">
            <v>三泉村9组</v>
          </cell>
        </row>
        <row r="12328">
          <cell r="D12328" t="str">
            <v>510622196908187214</v>
          </cell>
        </row>
        <row r="12328">
          <cell r="F12328" t="str">
            <v>男</v>
          </cell>
          <cell r="G12328" t="str">
            <v>汉族</v>
          </cell>
          <cell r="H12328" t="str">
            <v>1969-08-18</v>
          </cell>
          <cell r="I12328" t="str">
            <v>50</v>
          </cell>
          <cell r="J12328" t="str">
            <v>四川省绵竹市绵远镇</v>
          </cell>
          <cell r="K12328" t="str">
            <v>三泉村6组</v>
          </cell>
        </row>
        <row r="12329">
          <cell r="D12329" t="str">
            <v>510622196902286027</v>
          </cell>
          <cell r="E12329" t="str">
            <v>18728047328</v>
          </cell>
          <cell r="F12329" t="str">
            <v>女</v>
          </cell>
          <cell r="G12329" t="str">
            <v>汉族</v>
          </cell>
          <cell r="H12329" t="str">
            <v>1969-02-28</v>
          </cell>
          <cell r="I12329" t="str">
            <v>50</v>
          </cell>
          <cell r="J12329" t="str">
            <v>四川省绵竹市绵远镇</v>
          </cell>
          <cell r="K12329" t="str">
            <v>三泉村4组80号</v>
          </cell>
        </row>
        <row r="12330">
          <cell r="D12330" t="str">
            <v>510622196908017223</v>
          </cell>
        </row>
        <row r="12330">
          <cell r="F12330" t="str">
            <v>女</v>
          </cell>
          <cell r="G12330" t="str">
            <v>汉族</v>
          </cell>
          <cell r="H12330" t="str">
            <v>1969-08-01</v>
          </cell>
          <cell r="I12330" t="str">
            <v>50</v>
          </cell>
          <cell r="J12330" t="str">
            <v>四川省绵竹市绵远镇</v>
          </cell>
          <cell r="K12330" t="str">
            <v>三泉村4组</v>
          </cell>
        </row>
        <row r="12331">
          <cell r="D12331" t="str">
            <v>510622196903057226</v>
          </cell>
          <cell r="E12331" t="str">
            <v>15983841495</v>
          </cell>
          <cell r="F12331" t="str">
            <v>女</v>
          </cell>
          <cell r="G12331" t="str">
            <v>汉族</v>
          </cell>
          <cell r="H12331" t="str">
            <v>1969-03-05</v>
          </cell>
          <cell r="I12331" t="str">
            <v>50</v>
          </cell>
          <cell r="J12331" t="str">
            <v>四川省绵竹市绵远镇</v>
          </cell>
          <cell r="K12331" t="str">
            <v>三泉村4组1号</v>
          </cell>
        </row>
        <row r="12332">
          <cell r="D12332" t="str">
            <v>510726196911194029</v>
          </cell>
        </row>
        <row r="12332">
          <cell r="F12332" t="str">
            <v>女</v>
          </cell>
          <cell r="G12332" t="str">
            <v>羌族</v>
          </cell>
          <cell r="H12332" t="str">
            <v>1969-11-19</v>
          </cell>
          <cell r="I12332" t="str">
            <v>50</v>
          </cell>
          <cell r="J12332" t="str">
            <v>四川省绵竹市绵远镇</v>
          </cell>
          <cell r="K12332" t="str">
            <v>三泉村18组</v>
          </cell>
        </row>
        <row r="12333">
          <cell r="D12333" t="str">
            <v>510622196910197219</v>
          </cell>
          <cell r="E12333" t="str">
            <v>19981089185</v>
          </cell>
          <cell r="F12333" t="str">
            <v>男</v>
          </cell>
          <cell r="G12333" t="str">
            <v>汉族</v>
          </cell>
          <cell r="H12333" t="str">
            <v>1969-10-19</v>
          </cell>
          <cell r="I12333" t="str">
            <v>50</v>
          </cell>
          <cell r="J12333" t="str">
            <v>四川省绵竹市绵远镇</v>
          </cell>
          <cell r="K12333" t="str">
            <v>三泉村10组</v>
          </cell>
        </row>
        <row r="12334">
          <cell r="D12334" t="str">
            <v>510622196912037243</v>
          </cell>
        </row>
        <row r="12334">
          <cell r="F12334" t="str">
            <v>女</v>
          </cell>
          <cell r="G12334" t="str">
            <v>汉族</v>
          </cell>
          <cell r="H12334" t="str">
            <v>1969-12-03</v>
          </cell>
          <cell r="I12334" t="str">
            <v>50</v>
          </cell>
          <cell r="J12334" t="str">
            <v>四川省绵竹市绵远镇</v>
          </cell>
          <cell r="K12334" t="str">
            <v>三泉村5组</v>
          </cell>
        </row>
        <row r="12335">
          <cell r="D12335" t="str">
            <v>510623196911215323</v>
          </cell>
        </row>
        <row r="12335">
          <cell r="F12335" t="str">
            <v>女</v>
          </cell>
          <cell r="G12335" t="str">
            <v>汉族</v>
          </cell>
          <cell r="H12335" t="str">
            <v>1969-11-21</v>
          </cell>
          <cell r="I12335" t="str">
            <v>50</v>
          </cell>
          <cell r="J12335" t="str">
            <v>四川省绵竹市绵远镇</v>
          </cell>
          <cell r="K12335" t="str">
            <v>三泉村20组</v>
          </cell>
        </row>
        <row r="12336">
          <cell r="D12336" t="str">
            <v>510724196903261647</v>
          </cell>
          <cell r="E12336" t="str">
            <v>13990242026</v>
          </cell>
          <cell r="F12336" t="str">
            <v>女</v>
          </cell>
          <cell r="G12336" t="str">
            <v>汉族</v>
          </cell>
          <cell r="H12336" t="str">
            <v>1969-03-26</v>
          </cell>
          <cell r="I12336" t="str">
            <v>50</v>
          </cell>
          <cell r="J12336" t="str">
            <v>四川省绵竹市绵远镇</v>
          </cell>
          <cell r="K12336" t="str">
            <v>三泉村4组</v>
          </cell>
        </row>
        <row r="12337">
          <cell r="D12337" t="str">
            <v>510724196905161420</v>
          </cell>
          <cell r="E12337" t="str">
            <v>13981035159</v>
          </cell>
          <cell r="F12337" t="str">
            <v>女</v>
          </cell>
          <cell r="G12337" t="str">
            <v>汉族</v>
          </cell>
          <cell r="H12337" t="str">
            <v>1969-05-16</v>
          </cell>
          <cell r="I12337" t="str">
            <v>50</v>
          </cell>
          <cell r="J12337" t="str">
            <v>四川省绵竹市绵远镇</v>
          </cell>
          <cell r="K12337" t="str">
            <v>三泉村10组</v>
          </cell>
        </row>
        <row r="12338">
          <cell r="D12338" t="str">
            <v>510622196912107213</v>
          </cell>
        </row>
        <row r="12338">
          <cell r="F12338" t="str">
            <v>男</v>
          </cell>
          <cell r="G12338" t="str">
            <v>汉族</v>
          </cell>
          <cell r="H12338" t="str">
            <v>1969-12-10</v>
          </cell>
          <cell r="I12338" t="str">
            <v>50</v>
          </cell>
          <cell r="J12338" t="str">
            <v>四川省绵竹市绵远镇</v>
          </cell>
          <cell r="K12338" t="str">
            <v>三泉村10组</v>
          </cell>
        </row>
        <row r="12339">
          <cell r="D12339" t="str">
            <v>510622196910157225</v>
          </cell>
        </row>
        <row r="12339">
          <cell r="F12339" t="str">
            <v>女</v>
          </cell>
          <cell r="G12339" t="str">
            <v>汉族</v>
          </cell>
          <cell r="H12339" t="str">
            <v>1969-10-15</v>
          </cell>
          <cell r="I12339" t="str">
            <v>50</v>
          </cell>
          <cell r="J12339" t="str">
            <v>四川省绵竹市绵远镇</v>
          </cell>
          <cell r="K12339" t="str">
            <v>三泉村10组</v>
          </cell>
        </row>
        <row r="12340">
          <cell r="D12340" t="str">
            <v>510622196911017216</v>
          </cell>
        </row>
        <row r="12340">
          <cell r="F12340" t="str">
            <v>男</v>
          </cell>
          <cell r="G12340" t="str">
            <v>汉族</v>
          </cell>
          <cell r="H12340" t="str">
            <v>1969-11-01</v>
          </cell>
          <cell r="I12340" t="str">
            <v>50</v>
          </cell>
          <cell r="J12340" t="str">
            <v>四川省绵竹市绵远镇</v>
          </cell>
          <cell r="K12340" t="str">
            <v>三泉村16组</v>
          </cell>
        </row>
        <row r="12341">
          <cell r="D12341" t="str">
            <v>510622196903287320</v>
          </cell>
        </row>
        <row r="12341">
          <cell r="F12341" t="str">
            <v>女</v>
          </cell>
          <cell r="G12341" t="str">
            <v>汉族</v>
          </cell>
          <cell r="H12341" t="str">
            <v>1969-03-28</v>
          </cell>
          <cell r="I12341" t="str">
            <v>50</v>
          </cell>
          <cell r="J12341" t="str">
            <v>四川省绵竹市绵远镇</v>
          </cell>
          <cell r="K12341" t="str">
            <v>三泉村11组</v>
          </cell>
        </row>
        <row r="12342">
          <cell r="D12342" t="str">
            <v>510724196906131266</v>
          </cell>
          <cell r="E12342" t="str">
            <v>18728034078</v>
          </cell>
          <cell r="F12342" t="str">
            <v>女</v>
          </cell>
          <cell r="G12342" t="str">
            <v>汉族</v>
          </cell>
          <cell r="H12342" t="str">
            <v>1969-06-13</v>
          </cell>
          <cell r="I12342" t="str">
            <v>50</v>
          </cell>
          <cell r="J12342" t="str">
            <v>四川省绵竹市绵远镇</v>
          </cell>
          <cell r="K12342" t="str">
            <v>三泉村11组3号</v>
          </cell>
        </row>
        <row r="12343">
          <cell r="D12343" t="str">
            <v>510622196902167220</v>
          </cell>
        </row>
        <row r="12343">
          <cell r="F12343" t="str">
            <v>女</v>
          </cell>
          <cell r="G12343" t="str">
            <v>汉族</v>
          </cell>
          <cell r="H12343" t="str">
            <v>1969-02-16</v>
          </cell>
          <cell r="I12343" t="str">
            <v>50</v>
          </cell>
          <cell r="J12343" t="str">
            <v>四川省绵竹市绵远镇</v>
          </cell>
          <cell r="K12343" t="str">
            <v>三泉村13组</v>
          </cell>
        </row>
        <row r="12344">
          <cell r="D12344" t="str">
            <v>510622196908207211</v>
          </cell>
          <cell r="E12344" t="str">
            <v>13868857991</v>
          </cell>
          <cell r="F12344" t="str">
            <v>男</v>
          </cell>
          <cell r="G12344" t="str">
            <v>汉族</v>
          </cell>
          <cell r="H12344" t="str">
            <v>1969-08-20</v>
          </cell>
          <cell r="I12344" t="str">
            <v>50</v>
          </cell>
          <cell r="J12344" t="str">
            <v>四川省绵竹市绵远镇</v>
          </cell>
          <cell r="K12344" t="str">
            <v>三泉村13组52号</v>
          </cell>
        </row>
        <row r="12345">
          <cell r="D12345" t="str">
            <v>510622196909047221</v>
          </cell>
        </row>
        <row r="12345">
          <cell r="F12345" t="str">
            <v>女</v>
          </cell>
          <cell r="G12345" t="str">
            <v>汉族</v>
          </cell>
          <cell r="H12345" t="str">
            <v>1969-09-04</v>
          </cell>
          <cell r="I12345" t="str">
            <v>50</v>
          </cell>
          <cell r="J12345" t="str">
            <v>四川省绵竹市绵远镇</v>
          </cell>
          <cell r="K12345" t="str">
            <v>三泉村1组</v>
          </cell>
        </row>
        <row r="12346">
          <cell r="D12346" t="str">
            <v>510622196905207216</v>
          </cell>
        </row>
        <row r="12346">
          <cell r="F12346" t="str">
            <v>男</v>
          </cell>
          <cell r="G12346" t="str">
            <v>汉族</v>
          </cell>
          <cell r="H12346" t="str">
            <v>1969-05-20</v>
          </cell>
          <cell r="I12346" t="str">
            <v>50</v>
          </cell>
          <cell r="J12346" t="str">
            <v>四川省绵竹市绵远镇</v>
          </cell>
          <cell r="K12346" t="str">
            <v>三泉村14组</v>
          </cell>
        </row>
        <row r="12347">
          <cell r="D12347" t="str">
            <v>510724196901041624</v>
          </cell>
        </row>
        <row r="12347">
          <cell r="F12347" t="str">
            <v>女</v>
          </cell>
          <cell r="G12347" t="str">
            <v>汉族</v>
          </cell>
          <cell r="H12347" t="str">
            <v>1969-01-04</v>
          </cell>
          <cell r="I12347" t="str">
            <v>50</v>
          </cell>
          <cell r="J12347" t="str">
            <v>四川省绵竹市绵远镇</v>
          </cell>
          <cell r="K12347" t="str">
            <v>三泉村15组</v>
          </cell>
        </row>
        <row r="12348">
          <cell r="D12348" t="str">
            <v>51072619691221241X</v>
          </cell>
        </row>
        <row r="12348">
          <cell r="F12348" t="str">
            <v>男</v>
          </cell>
          <cell r="G12348" t="str">
            <v>羌族</v>
          </cell>
          <cell r="H12348" t="str">
            <v>1969-12-21</v>
          </cell>
          <cell r="I12348" t="str">
            <v>50</v>
          </cell>
          <cell r="J12348" t="str">
            <v>四川省绵竹市绵远镇</v>
          </cell>
          <cell r="K12348" t="str">
            <v>三泉村15组</v>
          </cell>
        </row>
        <row r="12349">
          <cell r="D12349" t="str">
            <v>510622196902247220</v>
          </cell>
        </row>
        <row r="12349">
          <cell r="F12349" t="str">
            <v>女</v>
          </cell>
          <cell r="G12349" t="str">
            <v>汉族</v>
          </cell>
          <cell r="H12349" t="str">
            <v>1969-02-24</v>
          </cell>
          <cell r="I12349" t="str">
            <v>50</v>
          </cell>
          <cell r="J12349" t="str">
            <v>四川省绵竹市绵远镇</v>
          </cell>
          <cell r="K12349" t="str">
            <v>三泉村15组</v>
          </cell>
        </row>
        <row r="12350">
          <cell r="D12350" t="str">
            <v>51062219691213721X</v>
          </cell>
        </row>
        <row r="12350">
          <cell r="F12350" t="str">
            <v>男</v>
          </cell>
          <cell r="G12350" t="str">
            <v>汉族</v>
          </cell>
          <cell r="H12350" t="str">
            <v>1969-12-13</v>
          </cell>
          <cell r="I12350" t="str">
            <v>50</v>
          </cell>
          <cell r="J12350" t="str">
            <v>四川省绵竹市绵远镇</v>
          </cell>
          <cell r="K12350" t="str">
            <v>三泉村17组</v>
          </cell>
        </row>
        <row r="12351">
          <cell r="D12351" t="str">
            <v>510622196902167212</v>
          </cell>
        </row>
        <row r="12351">
          <cell r="F12351" t="str">
            <v>男</v>
          </cell>
          <cell r="G12351" t="str">
            <v>汉族</v>
          </cell>
          <cell r="H12351" t="str">
            <v>1969-02-16</v>
          </cell>
          <cell r="I12351" t="str">
            <v>50</v>
          </cell>
          <cell r="J12351" t="str">
            <v>四川省绵竹市绵远镇</v>
          </cell>
          <cell r="K12351" t="str">
            <v>三泉村20组</v>
          </cell>
        </row>
        <row r="12352">
          <cell r="D12352" t="str">
            <v>510622196912097211</v>
          </cell>
        </row>
        <row r="12352">
          <cell r="F12352" t="str">
            <v>男</v>
          </cell>
          <cell r="G12352" t="str">
            <v>汉族</v>
          </cell>
          <cell r="H12352" t="str">
            <v>1969-12-09</v>
          </cell>
          <cell r="I12352" t="str">
            <v>50</v>
          </cell>
          <cell r="J12352" t="str">
            <v>四川省绵竹市绵远镇</v>
          </cell>
          <cell r="K12352" t="str">
            <v>三泉村19组</v>
          </cell>
        </row>
        <row r="12353">
          <cell r="D12353" t="str">
            <v>510622196903277210</v>
          </cell>
        </row>
        <row r="12353">
          <cell r="F12353" t="str">
            <v>男</v>
          </cell>
          <cell r="G12353" t="str">
            <v>汉族</v>
          </cell>
          <cell r="H12353" t="str">
            <v>1969-03-27</v>
          </cell>
          <cell r="I12353" t="str">
            <v>50</v>
          </cell>
          <cell r="J12353" t="str">
            <v>四川省绵竹市绵远镇</v>
          </cell>
          <cell r="K12353" t="str">
            <v>三泉村19组</v>
          </cell>
        </row>
        <row r="12354">
          <cell r="D12354" t="str">
            <v>510602196911222062</v>
          </cell>
        </row>
        <row r="12354">
          <cell r="F12354" t="str">
            <v>女</v>
          </cell>
          <cell r="G12354" t="str">
            <v>汉族</v>
          </cell>
          <cell r="H12354" t="str">
            <v>1969-11-22</v>
          </cell>
          <cell r="I12354" t="str">
            <v>50</v>
          </cell>
          <cell r="J12354" t="str">
            <v>四川省绵竹市绵远镇</v>
          </cell>
          <cell r="K12354" t="str">
            <v>三泉村19组</v>
          </cell>
        </row>
        <row r="12355">
          <cell r="D12355" t="str">
            <v>51072419690930162X</v>
          </cell>
        </row>
        <row r="12355">
          <cell r="F12355" t="str">
            <v>女</v>
          </cell>
          <cell r="G12355" t="str">
            <v>汉族</v>
          </cell>
          <cell r="H12355" t="str">
            <v>1969-09-30</v>
          </cell>
          <cell r="I12355" t="str">
            <v>50</v>
          </cell>
          <cell r="J12355" t="str">
            <v>四川省绵竹市绵远镇</v>
          </cell>
          <cell r="K12355" t="str">
            <v>三泉村20组</v>
          </cell>
        </row>
        <row r="12356">
          <cell r="D12356" t="str">
            <v>510622196905107215</v>
          </cell>
        </row>
        <row r="12356">
          <cell r="F12356" t="str">
            <v>男</v>
          </cell>
          <cell r="G12356" t="str">
            <v>汉族</v>
          </cell>
          <cell r="H12356" t="str">
            <v>1969-05-10</v>
          </cell>
          <cell r="I12356" t="str">
            <v>50</v>
          </cell>
          <cell r="J12356" t="str">
            <v>四川省绵竹市绵远镇</v>
          </cell>
          <cell r="K12356" t="str">
            <v>三泉村1组</v>
          </cell>
        </row>
        <row r="12357">
          <cell r="D12357" t="str">
            <v>510622196909297212</v>
          </cell>
        </row>
        <row r="12357">
          <cell r="F12357" t="str">
            <v>男</v>
          </cell>
          <cell r="G12357" t="str">
            <v>汉族</v>
          </cell>
          <cell r="H12357" t="str">
            <v>1969-09-29</v>
          </cell>
          <cell r="I12357" t="str">
            <v>50</v>
          </cell>
          <cell r="J12357" t="str">
            <v>四川省绵竹市绵远镇</v>
          </cell>
          <cell r="K12357" t="str">
            <v>三泉村8组</v>
          </cell>
        </row>
        <row r="12358">
          <cell r="D12358" t="str">
            <v>51062219690222722X</v>
          </cell>
        </row>
        <row r="12358">
          <cell r="F12358" t="str">
            <v>女</v>
          </cell>
          <cell r="G12358" t="str">
            <v>汉族</v>
          </cell>
          <cell r="H12358" t="str">
            <v>1969-02-22</v>
          </cell>
          <cell r="I12358" t="str">
            <v>50</v>
          </cell>
          <cell r="J12358" t="str">
            <v>四川省绵竹市绵远镇</v>
          </cell>
          <cell r="K12358" t="str">
            <v>三泉村8组</v>
          </cell>
        </row>
        <row r="12359">
          <cell r="D12359" t="str">
            <v>510724196905051627</v>
          </cell>
        </row>
        <row r="12359">
          <cell r="F12359" t="str">
            <v>女</v>
          </cell>
          <cell r="G12359" t="str">
            <v>汉族</v>
          </cell>
          <cell r="H12359" t="str">
            <v>1969-05-05</v>
          </cell>
          <cell r="I12359" t="str">
            <v>50</v>
          </cell>
          <cell r="J12359" t="str">
            <v>四川省绵竹市绵远镇</v>
          </cell>
          <cell r="K12359" t="str">
            <v>三泉村15组</v>
          </cell>
        </row>
        <row r="12360">
          <cell r="D12360" t="str">
            <v>510622196906187237</v>
          </cell>
        </row>
        <row r="12360">
          <cell r="F12360" t="str">
            <v>男</v>
          </cell>
          <cell r="G12360" t="str">
            <v>汉族</v>
          </cell>
          <cell r="H12360" t="str">
            <v>1969-06-18</v>
          </cell>
          <cell r="I12360" t="str">
            <v>50</v>
          </cell>
          <cell r="J12360" t="str">
            <v>四川省绵竹市绵远镇</v>
          </cell>
          <cell r="K12360" t="str">
            <v>三泉村16组</v>
          </cell>
        </row>
        <row r="12361">
          <cell r="D12361" t="str">
            <v>510622196904207222</v>
          </cell>
        </row>
        <row r="12361">
          <cell r="F12361" t="str">
            <v>女</v>
          </cell>
          <cell r="G12361" t="str">
            <v>汉族</v>
          </cell>
          <cell r="H12361" t="str">
            <v>1969-04-20</v>
          </cell>
          <cell r="I12361" t="str">
            <v>50</v>
          </cell>
          <cell r="J12361" t="str">
            <v>四川省绵竹市绵远镇</v>
          </cell>
          <cell r="K12361" t="str">
            <v>三泉村11组</v>
          </cell>
        </row>
        <row r="12362">
          <cell r="D12362" t="str">
            <v>510922196905047650</v>
          </cell>
        </row>
        <row r="12362">
          <cell r="F12362" t="str">
            <v>男</v>
          </cell>
          <cell r="G12362" t="str">
            <v>汉族</v>
          </cell>
          <cell r="H12362" t="str">
            <v>1969-05-04</v>
          </cell>
          <cell r="I12362" t="str">
            <v>50</v>
          </cell>
          <cell r="J12362" t="str">
            <v>四川省绵竹市绵远镇</v>
          </cell>
          <cell r="K12362" t="str">
            <v>三泉村11组</v>
          </cell>
        </row>
        <row r="12363">
          <cell r="D12363" t="str">
            <v>510602196904045627</v>
          </cell>
        </row>
        <row r="12363">
          <cell r="F12363" t="str">
            <v>女</v>
          </cell>
          <cell r="G12363" t="str">
            <v>汉族</v>
          </cell>
          <cell r="H12363" t="str">
            <v>1969-04-04</v>
          </cell>
          <cell r="I12363" t="str">
            <v>50</v>
          </cell>
          <cell r="J12363" t="str">
            <v>四川省绵竹市绵远镇</v>
          </cell>
          <cell r="K12363" t="str">
            <v>三泉村18组</v>
          </cell>
        </row>
        <row r="12364">
          <cell r="D12364" t="str">
            <v>510622196912137228</v>
          </cell>
        </row>
        <row r="12364">
          <cell r="F12364" t="str">
            <v>女</v>
          </cell>
          <cell r="G12364" t="str">
            <v>汉族</v>
          </cell>
          <cell r="H12364" t="str">
            <v>1969-12-13</v>
          </cell>
          <cell r="I12364" t="str">
            <v>50</v>
          </cell>
          <cell r="J12364" t="str">
            <v>四川省绵竹市绵远镇</v>
          </cell>
          <cell r="K12364" t="str">
            <v>三泉村14组</v>
          </cell>
        </row>
        <row r="12365">
          <cell r="D12365" t="str">
            <v>510622196908027253</v>
          </cell>
          <cell r="E12365" t="str">
            <v>13778437791</v>
          </cell>
          <cell r="F12365" t="str">
            <v>男</v>
          </cell>
          <cell r="G12365" t="str">
            <v>汉族</v>
          </cell>
          <cell r="H12365" t="str">
            <v>1969-08-02</v>
          </cell>
          <cell r="I12365" t="str">
            <v>50</v>
          </cell>
          <cell r="J12365" t="str">
            <v>四川省绵竹市绵远镇</v>
          </cell>
          <cell r="K12365" t="str">
            <v>三泉村12组25号</v>
          </cell>
        </row>
        <row r="12366">
          <cell r="D12366" t="str">
            <v>510622196907087211</v>
          </cell>
        </row>
        <row r="12366">
          <cell r="F12366" t="str">
            <v>男</v>
          </cell>
          <cell r="G12366" t="str">
            <v>汉族</v>
          </cell>
          <cell r="H12366" t="str">
            <v>1969-07-08</v>
          </cell>
          <cell r="I12366" t="str">
            <v>50</v>
          </cell>
          <cell r="J12366" t="str">
            <v>四川省绵竹市绵远镇</v>
          </cell>
          <cell r="K12366" t="str">
            <v>三泉村16组</v>
          </cell>
        </row>
        <row r="12367">
          <cell r="D12367" t="str">
            <v>51072319691020082X</v>
          </cell>
          <cell r="E12367" t="str">
            <v>13655841677</v>
          </cell>
          <cell r="F12367" t="str">
            <v>女</v>
          </cell>
          <cell r="G12367" t="str">
            <v>汉族</v>
          </cell>
          <cell r="H12367" t="str">
            <v>1969-10-20</v>
          </cell>
          <cell r="I12367" t="str">
            <v>50</v>
          </cell>
          <cell r="J12367" t="str">
            <v>四川省绵竹市绵远镇</v>
          </cell>
          <cell r="K12367" t="str">
            <v>三泉村5组</v>
          </cell>
        </row>
        <row r="12368">
          <cell r="D12368" t="str">
            <v>510622196906147235</v>
          </cell>
        </row>
        <row r="12368">
          <cell r="F12368" t="str">
            <v>男</v>
          </cell>
          <cell r="G12368" t="str">
            <v>汉族</v>
          </cell>
          <cell r="H12368" t="str">
            <v>1969-06-14</v>
          </cell>
          <cell r="I12368" t="str">
            <v>50</v>
          </cell>
          <cell r="J12368" t="str">
            <v>四川省绵竹市绵远镇</v>
          </cell>
          <cell r="K12368" t="str">
            <v>三泉村4组</v>
          </cell>
        </row>
        <row r="12369">
          <cell r="D12369" t="str">
            <v>510724196902121300</v>
          </cell>
        </row>
        <row r="12369">
          <cell r="F12369" t="str">
            <v>女</v>
          </cell>
          <cell r="G12369" t="str">
            <v>汉族</v>
          </cell>
          <cell r="H12369" t="str">
            <v>1969-02-12</v>
          </cell>
          <cell r="I12369" t="str">
            <v>50</v>
          </cell>
          <cell r="J12369" t="str">
            <v>四川省绵竹市绵远镇</v>
          </cell>
          <cell r="K12369" t="str">
            <v>三泉村6组</v>
          </cell>
        </row>
        <row r="12370">
          <cell r="D12370" t="str">
            <v>510622196904157210</v>
          </cell>
        </row>
        <row r="12370">
          <cell r="F12370" t="str">
            <v>男</v>
          </cell>
          <cell r="G12370" t="str">
            <v>汉族</v>
          </cell>
          <cell r="H12370" t="str">
            <v>1969-04-15</v>
          </cell>
          <cell r="I12370" t="str">
            <v>50</v>
          </cell>
          <cell r="J12370" t="str">
            <v>四川省绵竹市绵远镇</v>
          </cell>
          <cell r="K12370" t="str">
            <v>三泉村4组</v>
          </cell>
        </row>
        <row r="12371">
          <cell r="D12371" t="str">
            <v>510724196908211649</v>
          </cell>
        </row>
        <row r="12371">
          <cell r="F12371" t="str">
            <v>女</v>
          </cell>
          <cell r="G12371" t="str">
            <v>汉族</v>
          </cell>
          <cell r="H12371" t="str">
            <v>1969-08-21</v>
          </cell>
          <cell r="I12371" t="str">
            <v>50</v>
          </cell>
          <cell r="J12371" t="str">
            <v>四川省绵竹市绵远镇</v>
          </cell>
          <cell r="K12371" t="str">
            <v>三泉村18组</v>
          </cell>
        </row>
        <row r="12372">
          <cell r="D12372" t="str">
            <v>510622196901267211</v>
          </cell>
        </row>
        <row r="12372">
          <cell r="F12372" t="str">
            <v>男</v>
          </cell>
          <cell r="G12372" t="str">
            <v>汉族</v>
          </cell>
          <cell r="H12372" t="str">
            <v>1969-01-26</v>
          </cell>
          <cell r="I12372" t="str">
            <v>50</v>
          </cell>
          <cell r="J12372" t="str">
            <v>四川省绵竹市绵远镇</v>
          </cell>
          <cell r="K12372" t="str">
            <v>三泉村2组</v>
          </cell>
        </row>
        <row r="12373">
          <cell r="D12373" t="str">
            <v>510622196912267233</v>
          </cell>
        </row>
        <row r="12373">
          <cell r="F12373" t="str">
            <v>男</v>
          </cell>
          <cell r="G12373" t="str">
            <v>汉族</v>
          </cell>
          <cell r="H12373" t="str">
            <v>1969-12-26</v>
          </cell>
          <cell r="I12373" t="str">
            <v>50</v>
          </cell>
          <cell r="J12373" t="str">
            <v>四川省绵竹市绵远镇</v>
          </cell>
          <cell r="K12373" t="str">
            <v>三泉村12组</v>
          </cell>
        </row>
        <row r="12374">
          <cell r="D12374" t="str">
            <v>510622196909247231</v>
          </cell>
        </row>
        <row r="12374">
          <cell r="F12374" t="str">
            <v>男</v>
          </cell>
          <cell r="G12374" t="str">
            <v>汉族</v>
          </cell>
          <cell r="H12374" t="str">
            <v>1969-09-24</v>
          </cell>
          <cell r="I12374" t="str">
            <v>50</v>
          </cell>
          <cell r="J12374" t="str">
            <v>四川省绵竹市绵远镇</v>
          </cell>
          <cell r="K12374" t="str">
            <v>三泉村2组</v>
          </cell>
        </row>
        <row r="12375">
          <cell r="D12375" t="str">
            <v>510622196905167218</v>
          </cell>
        </row>
        <row r="12375">
          <cell r="F12375" t="str">
            <v>男</v>
          </cell>
          <cell r="G12375" t="str">
            <v>汉族</v>
          </cell>
          <cell r="H12375" t="str">
            <v>1969-05-16</v>
          </cell>
          <cell r="I12375" t="str">
            <v>50</v>
          </cell>
          <cell r="J12375" t="str">
            <v>四川省绵竹市绵远镇</v>
          </cell>
          <cell r="K12375" t="str">
            <v>三泉村12组</v>
          </cell>
        </row>
        <row r="12376">
          <cell r="D12376" t="str">
            <v>510622196901047227</v>
          </cell>
          <cell r="E12376" t="str">
            <v>13658162119</v>
          </cell>
          <cell r="F12376" t="str">
            <v>女</v>
          </cell>
          <cell r="G12376" t="str">
            <v>汉族</v>
          </cell>
          <cell r="H12376" t="str">
            <v>1969-01-04</v>
          </cell>
          <cell r="I12376" t="str">
            <v>50</v>
          </cell>
          <cell r="J12376" t="str">
            <v>四川省绵竹市绵远镇</v>
          </cell>
          <cell r="K12376" t="str">
            <v>三泉村19组9号</v>
          </cell>
        </row>
        <row r="12377">
          <cell r="D12377" t="str">
            <v>510622196907077224</v>
          </cell>
          <cell r="E12377" t="str">
            <v>15282854963</v>
          </cell>
          <cell r="F12377" t="str">
            <v>女</v>
          </cell>
          <cell r="G12377" t="str">
            <v>汉族</v>
          </cell>
          <cell r="H12377" t="str">
            <v>1969-07-07</v>
          </cell>
          <cell r="I12377" t="str">
            <v>50</v>
          </cell>
          <cell r="J12377" t="str">
            <v>四川省绵竹市绵远镇</v>
          </cell>
          <cell r="K12377" t="str">
            <v>三泉村2组</v>
          </cell>
        </row>
        <row r="12378">
          <cell r="D12378" t="str">
            <v>510622196910177226</v>
          </cell>
        </row>
        <row r="12378">
          <cell r="F12378" t="str">
            <v>女</v>
          </cell>
          <cell r="G12378" t="str">
            <v>汉族</v>
          </cell>
          <cell r="H12378" t="str">
            <v>1969-10-17</v>
          </cell>
          <cell r="I12378" t="str">
            <v>50</v>
          </cell>
          <cell r="J12378" t="str">
            <v>四川省绵竹市绵远镇</v>
          </cell>
          <cell r="K12378" t="str">
            <v>三泉村9组</v>
          </cell>
        </row>
        <row r="12379">
          <cell r="D12379" t="str">
            <v>510622196905047224</v>
          </cell>
          <cell r="E12379" t="str">
            <v>18781064763</v>
          </cell>
          <cell r="F12379" t="str">
            <v>女</v>
          </cell>
          <cell r="G12379" t="str">
            <v>汉族</v>
          </cell>
          <cell r="H12379" t="str">
            <v>1969-05-04</v>
          </cell>
          <cell r="I12379" t="str">
            <v>50</v>
          </cell>
          <cell r="J12379" t="str">
            <v>四川省绵竹市绵远镇</v>
          </cell>
          <cell r="K12379" t="str">
            <v>三泉村11组12号</v>
          </cell>
        </row>
        <row r="12380">
          <cell r="D12380" t="str">
            <v>51072419691122554X</v>
          </cell>
        </row>
        <row r="12380">
          <cell r="F12380" t="str">
            <v>女</v>
          </cell>
          <cell r="G12380" t="str">
            <v>汉族</v>
          </cell>
          <cell r="H12380" t="str">
            <v>1969-11-22</v>
          </cell>
          <cell r="I12380" t="str">
            <v>50</v>
          </cell>
          <cell r="J12380" t="str">
            <v>四川省绵竹市绵远镇</v>
          </cell>
          <cell r="K12380" t="str">
            <v>三泉村20组</v>
          </cell>
        </row>
        <row r="12381">
          <cell r="D12381" t="str">
            <v>510622196905147217</v>
          </cell>
        </row>
        <row r="12381">
          <cell r="F12381" t="str">
            <v>男</v>
          </cell>
          <cell r="G12381" t="str">
            <v>汉族</v>
          </cell>
          <cell r="H12381" t="str">
            <v>1969-05-14</v>
          </cell>
          <cell r="I12381" t="str">
            <v>50</v>
          </cell>
          <cell r="J12381" t="str">
            <v>四川省绵竹市绵远镇</v>
          </cell>
          <cell r="K12381" t="str">
            <v>三泉村14组</v>
          </cell>
        </row>
        <row r="12382">
          <cell r="D12382" t="str">
            <v>510622196906187210</v>
          </cell>
        </row>
        <row r="12382">
          <cell r="F12382" t="str">
            <v>男</v>
          </cell>
          <cell r="G12382" t="str">
            <v>汉族</v>
          </cell>
          <cell r="H12382" t="str">
            <v>1969-06-18</v>
          </cell>
          <cell r="I12382" t="str">
            <v>50</v>
          </cell>
          <cell r="J12382" t="str">
            <v>四川省绵竹市绵远镇</v>
          </cell>
          <cell r="K12382" t="str">
            <v>三泉村16组</v>
          </cell>
        </row>
        <row r="12383">
          <cell r="D12383" t="str">
            <v>510622196903267223</v>
          </cell>
        </row>
        <row r="12383">
          <cell r="F12383" t="str">
            <v>女</v>
          </cell>
          <cell r="G12383" t="str">
            <v>汉族</v>
          </cell>
          <cell r="H12383" t="str">
            <v>1969-03-26</v>
          </cell>
          <cell r="I12383" t="str">
            <v>50</v>
          </cell>
          <cell r="J12383" t="str">
            <v>四川省绵竹市绵远镇</v>
          </cell>
          <cell r="K12383" t="str">
            <v>三泉村7组</v>
          </cell>
        </row>
        <row r="12384">
          <cell r="D12384" t="str">
            <v>51062219690106721X</v>
          </cell>
        </row>
        <row r="12384">
          <cell r="F12384" t="str">
            <v>男</v>
          </cell>
          <cell r="G12384" t="str">
            <v>汉族</v>
          </cell>
          <cell r="H12384" t="str">
            <v>1969-01-06</v>
          </cell>
          <cell r="I12384" t="str">
            <v>50</v>
          </cell>
          <cell r="J12384" t="str">
            <v>四川省绵竹市绵远镇</v>
          </cell>
          <cell r="K12384" t="str">
            <v>三泉村16组</v>
          </cell>
        </row>
        <row r="12385">
          <cell r="D12385" t="str">
            <v>510622196809187227</v>
          </cell>
        </row>
        <row r="12385">
          <cell r="F12385" t="str">
            <v>女</v>
          </cell>
          <cell r="G12385" t="str">
            <v>汉族</v>
          </cell>
          <cell r="H12385" t="str">
            <v>1968-09-18</v>
          </cell>
          <cell r="I12385" t="str">
            <v>51</v>
          </cell>
          <cell r="J12385" t="str">
            <v>四川省绵竹市绵远镇</v>
          </cell>
          <cell r="K12385" t="str">
            <v>三泉村17组</v>
          </cell>
        </row>
        <row r="12386">
          <cell r="D12386" t="str">
            <v>510622196810027212</v>
          </cell>
          <cell r="E12386" t="str">
            <v>15281478583</v>
          </cell>
          <cell r="F12386" t="str">
            <v>男</v>
          </cell>
          <cell r="G12386" t="str">
            <v>汉族</v>
          </cell>
          <cell r="H12386" t="str">
            <v>1968-10-02</v>
          </cell>
          <cell r="I12386" t="str">
            <v>51</v>
          </cell>
          <cell r="J12386" t="str">
            <v>四川省绵竹市绵远镇</v>
          </cell>
          <cell r="K12386" t="str">
            <v>三泉村18组35号</v>
          </cell>
        </row>
        <row r="12387">
          <cell r="D12387" t="str">
            <v>511022196811195531</v>
          </cell>
          <cell r="E12387" t="str">
            <v>13990212293</v>
          </cell>
          <cell r="F12387" t="str">
            <v>男</v>
          </cell>
          <cell r="G12387" t="str">
            <v>汉族</v>
          </cell>
          <cell r="H12387" t="str">
            <v>1968-11-19</v>
          </cell>
          <cell r="I12387" t="str">
            <v>51</v>
          </cell>
          <cell r="J12387" t="str">
            <v>四川省绵竹市绵远镇</v>
          </cell>
          <cell r="K12387" t="str">
            <v>三泉村19组</v>
          </cell>
        </row>
        <row r="12388">
          <cell r="D12388" t="str">
            <v>510622196806207261</v>
          </cell>
        </row>
        <row r="12388">
          <cell r="F12388" t="str">
            <v>女</v>
          </cell>
          <cell r="G12388" t="str">
            <v>汉族</v>
          </cell>
          <cell r="H12388" t="str">
            <v>1968-06-20</v>
          </cell>
          <cell r="I12388" t="str">
            <v>51</v>
          </cell>
          <cell r="J12388" t="str">
            <v>四川省绵竹市绵远镇</v>
          </cell>
          <cell r="K12388" t="str">
            <v>三泉村17组</v>
          </cell>
        </row>
        <row r="12389">
          <cell r="D12389" t="str">
            <v>510622196802267216</v>
          </cell>
        </row>
        <row r="12389">
          <cell r="F12389" t="str">
            <v>男</v>
          </cell>
          <cell r="G12389" t="str">
            <v>汉族</v>
          </cell>
          <cell r="H12389" t="str">
            <v>1968-02-26</v>
          </cell>
          <cell r="I12389" t="str">
            <v>51</v>
          </cell>
          <cell r="J12389" t="str">
            <v>四川省绵竹市绵远镇</v>
          </cell>
          <cell r="K12389" t="str">
            <v>三泉村16组</v>
          </cell>
        </row>
        <row r="12390">
          <cell r="D12390" t="str">
            <v>510622196807256321</v>
          </cell>
        </row>
        <row r="12390">
          <cell r="F12390" t="str">
            <v>女</v>
          </cell>
          <cell r="G12390" t="str">
            <v>汉族</v>
          </cell>
          <cell r="H12390" t="str">
            <v>1968-07-25</v>
          </cell>
          <cell r="I12390" t="str">
            <v>51</v>
          </cell>
          <cell r="J12390" t="str">
            <v>四川省绵竹市绵远镇</v>
          </cell>
          <cell r="K12390" t="str">
            <v>三泉村9组</v>
          </cell>
        </row>
        <row r="12391">
          <cell r="D12391" t="str">
            <v>510622196805247210</v>
          </cell>
        </row>
        <row r="12391">
          <cell r="F12391" t="str">
            <v>男</v>
          </cell>
          <cell r="G12391" t="str">
            <v>汉族</v>
          </cell>
          <cell r="H12391" t="str">
            <v>1968-05-24</v>
          </cell>
          <cell r="I12391" t="str">
            <v>51</v>
          </cell>
          <cell r="J12391" t="str">
            <v>四川省绵竹市绵远镇</v>
          </cell>
          <cell r="K12391" t="str">
            <v>三泉村13组</v>
          </cell>
        </row>
        <row r="12392">
          <cell r="D12392" t="str">
            <v>510622196810207221</v>
          </cell>
        </row>
        <row r="12392">
          <cell r="F12392" t="str">
            <v>女</v>
          </cell>
          <cell r="G12392" t="str">
            <v>汉族</v>
          </cell>
          <cell r="H12392" t="str">
            <v>1968-10-20</v>
          </cell>
          <cell r="I12392" t="str">
            <v>51</v>
          </cell>
          <cell r="J12392" t="str">
            <v>四川省绵竹市绵远镇</v>
          </cell>
          <cell r="K12392" t="str">
            <v>三泉村17组</v>
          </cell>
        </row>
        <row r="12393">
          <cell r="D12393" t="str">
            <v>510622196807027211</v>
          </cell>
        </row>
        <row r="12393">
          <cell r="F12393" t="str">
            <v>男</v>
          </cell>
          <cell r="G12393" t="str">
            <v>汉族</v>
          </cell>
          <cell r="H12393" t="str">
            <v>1968-07-02</v>
          </cell>
          <cell r="I12393" t="str">
            <v>51</v>
          </cell>
          <cell r="J12393" t="str">
            <v>四川省绵竹市绵远镇</v>
          </cell>
          <cell r="K12393" t="str">
            <v>三泉村13组</v>
          </cell>
        </row>
        <row r="12394">
          <cell r="D12394" t="str">
            <v>510724196802100908</v>
          </cell>
        </row>
        <row r="12394">
          <cell r="F12394" t="str">
            <v>女</v>
          </cell>
          <cell r="G12394" t="str">
            <v>汉族</v>
          </cell>
          <cell r="H12394" t="str">
            <v>1968-02-10</v>
          </cell>
          <cell r="I12394" t="str">
            <v>51</v>
          </cell>
          <cell r="J12394" t="str">
            <v>四川省绵竹市绵远镇</v>
          </cell>
          <cell r="K12394" t="str">
            <v>三泉村5组</v>
          </cell>
        </row>
        <row r="12395">
          <cell r="D12395" t="str">
            <v>510726196804043612</v>
          </cell>
        </row>
        <row r="12395">
          <cell r="F12395" t="str">
            <v>男</v>
          </cell>
          <cell r="G12395" t="str">
            <v>羌族</v>
          </cell>
          <cell r="H12395" t="str">
            <v>1968-04-04</v>
          </cell>
          <cell r="I12395" t="str">
            <v>51</v>
          </cell>
          <cell r="J12395" t="str">
            <v>四川省绵竹市绵远镇</v>
          </cell>
          <cell r="K12395" t="str">
            <v>三泉村15组</v>
          </cell>
        </row>
        <row r="12396">
          <cell r="D12396" t="str">
            <v>510622196811067216</v>
          </cell>
        </row>
        <row r="12396">
          <cell r="F12396" t="str">
            <v>男</v>
          </cell>
          <cell r="G12396" t="str">
            <v>汉族</v>
          </cell>
          <cell r="H12396" t="str">
            <v>1968-11-06</v>
          </cell>
          <cell r="I12396" t="str">
            <v>51</v>
          </cell>
          <cell r="J12396" t="str">
            <v>四川省绵竹市绵远镇</v>
          </cell>
          <cell r="K12396" t="str">
            <v>三泉村17组</v>
          </cell>
        </row>
        <row r="12397">
          <cell r="D12397" t="str">
            <v>510726196809214011</v>
          </cell>
        </row>
        <row r="12397">
          <cell r="F12397" t="str">
            <v>男</v>
          </cell>
          <cell r="G12397" t="str">
            <v>汉族</v>
          </cell>
          <cell r="H12397" t="str">
            <v>1968-09-21</v>
          </cell>
          <cell r="I12397" t="str">
            <v>51</v>
          </cell>
          <cell r="J12397" t="str">
            <v>四川省绵竹市绵远镇</v>
          </cell>
          <cell r="K12397" t="str">
            <v>三泉村14组</v>
          </cell>
        </row>
        <row r="12398">
          <cell r="D12398" t="str">
            <v>510622196810017217</v>
          </cell>
        </row>
        <row r="12398">
          <cell r="F12398" t="str">
            <v>男</v>
          </cell>
          <cell r="G12398" t="str">
            <v>汉族</v>
          </cell>
          <cell r="H12398" t="str">
            <v>1968-10-01</v>
          </cell>
          <cell r="I12398" t="str">
            <v>51</v>
          </cell>
          <cell r="J12398" t="str">
            <v>四川省绵竹市绵远镇</v>
          </cell>
          <cell r="K12398" t="str">
            <v>三泉村19组</v>
          </cell>
        </row>
        <row r="12399">
          <cell r="D12399" t="str">
            <v>510622196804146928</v>
          </cell>
        </row>
        <row r="12399">
          <cell r="F12399" t="str">
            <v>女</v>
          </cell>
          <cell r="G12399" t="str">
            <v>汉族</v>
          </cell>
          <cell r="H12399" t="str">
            <v>1968-04-14</v>
          </cell>
          <cell r="I12399" t="str">
            <v>51</v>
          </cell>
          <cell r="J12399" t="str">
            <v>四川省绵竹市绵远镇</v>
          </cell>
          <cell r="K12399" t="str">
            <v>三泉村19组</v>
          </cell>
        </row>
        <row r="12400">
          <cell r="D12400" t="str">
            <v>510622196807117217</v>
          </cell>
        </row>
        <row r="12400">
          <cell r="F12400" t="str">
            <v>男</v>
          </cell>
          <cell r="G12400" t="str">
            <v>汉族</v>
          </cell>
          <cell r="H12400" t="str">
            <v>1968-07-11</v>
          </cell>
          <cell r="I12400" t="str">
            <v>51</v>
          </cell>
          <cell r="J12400" t="str">
            <v>四川省绵竹市绵远镇</v>
          </cell>
          <cell r="K12400" t="str">
            <v>三泉村19组</v>
          </cell>
        </row>
        <row r="12401">
          <cell r="D12401" t="str">
            <v>510622196804137220</v>
          </cell>
        </row>
        <row r="12401">
          <cell r="F12401" t="str">
            <v>女</v>
          </cell>
          <cell r="G12401" t="str">
            <v>汉族</v>
          </cell>
          <cell r="H12401" t="str">
            <v>1968-04-13</v>
          </cell>
          <cell r="I12401" t="str">
            <v>51</v>
          </cell>
          <cell r="J12401" t="str">
            <v>四川省绵竹市绵远镇</v>
          </cell>
          <cell r="K12401" t="str">
            <v>三泉村8组</v>
          </cell>
        </row>
        <row r="12402">
          <cell r="D12402" t="str">
            <v>510622196812287229</v>
          </cell>
          <cell r="E12402" t="str">
            <v>13990215544</v>
          </cell>
          <cell r="F12402" t="str">
            <v>女</v>
          </cell>
          <cell r="G12402" t="str">
            <v>汉族</v>
          </cell>
          <cell r="H12402" t="str">
            <v>1968-12-28</v>
          </cell>
          <cell r="I12402" t="str">
            <v>51</v>
          </cell>
          <cell r="J12402" t="str">
            <v>四川省绵竹市绵远镇</v>
          </cell>
          <cell r="K12402" t="str">
            <v>三泉村7组24号</v>
          </cell>
        </row>
        <row r="12403">
          <cell r="D12403" t="str">
            <v>510622196804167243</v>
          </cell>
        </row>
        <row r="12403">
          <cell r="F12403" t="str">
            <v>女</v>
          </cell>
          <cell r="G12403" t="str">
            <v>汉族</v>
          </cell>
          <cell r="H12403" t="str">
            <v>1968-04-16</v>
          </cell>
          <cell r="I12403" t="str">
            <v>51</v>
          </cell>
          <cell r="J12403" t="str">
            <v>四川省绵竹市绵远镇</v>
          </cell>
          <cell r="K12403" t="str">
            <v>三泉村7组</v>
          </cell>
        </row>
        <row r="12404">
          <cell r="D12404" t="str">
            <v>510622196806207245</v>
          </cell>
        </row>
        <row r="12404">
          <cell r="F12404" t="str">
            <v>女</v>
          </cell>
          <cell r="G12404" t="str">
            <v>汉族</v>
          </cell>
          <cell r="H12404" t="str">
            <v>1968-06-20</v>
          </cell>
          <cell r="I12404" t="str">
            <v>51</v>
          </cell>
          <cell r="J12404" t="str">
            <v>四川省绵竹市绵远镇</v>
          </cell>
          <cell r="K12404" t="str">
            <v>三泉村11组</v>
          </cell>
        </row>
        <row r="12405">
          <cell r="D12405" t="str">
            <v>51062219680905722X</v>
          </cell>
        </row>
        <row r="12405">
          <cell r="F12405" t="str">
            <v>女</v>
          </cell>
          <cell r="G12405" t="str">
            <v>汉族</v>
          </cell>
          <cell r="H12405" t="str">
            <v>1968-09-05</v>
          </cell>
          <cell r="I12405" t="str">
            <v>51</v>
          </cell>
          <cell r="J12405" t="str">
            <v>四川省绵竹市绵远镇</v>
          </cell>
          <cell r="K12405" t="str">
            <v>三泉村4组</v>
          </cell>
        </row>
        <row r="12406">
          <cell r="D12406" t="str">
            <v>510622196809287236</v>
          </cell>
        </row>
        <row r="12406">
          <cell r="F12406" t="str">
            <v>男</v>
          </cell>
          <cell r="G12406" t="str">
            <v>汉族</v>
          </cell>
          <cell r="H12406" t="str">
            <v>1968-09-28</v>
          </cell>
          <cell r="I12406" t="str">
            <v>51</v>
          </cell>
          <cell r="J12406" t="str">
            <v>四川省绵竹市绵远镇</v>
          </cell>
          <cell r="K12406" t="str">
            <v>三泉村7组</v>
          </cell>
        </row>
        <row r="12407">
          <cell r="D12407" t="str">
            <v>510724196809081623</v>
          </cell>
        </row>
        <row r="12407">
          <cell r="F12407" t="str">
            <v>女</v>
          </cell>
          <cell r="G12407" t="str">
            <v>汉族</v>
          </cell>
          <cell r="H12407" t="str">
            <v>1968-09-08</v>
          </cell>
          <cell r="I12407" t="str">
            <v>51</v>
          </cell>
          <cell r="J12407" t="str">
            <v>四川省绵竹市绵远镇</v>
          </cell>
          <cell r="K12407" t="str">
            <v>三泉村8组</v>
          </cell>
        </row>
        <row r="12408">
          <cell r="D12408" t="str">
            <v>510622196808207214</v>
          </cell>
          <cell r="E12408" t="str">
            <v>18016133506</v>
          </cell>
          <cell r="F12408" t="str">
            <v>男</v>
          </cell>
          <cell r="G12408" t="str">
            <v>汉族</v>
          </cell>
          <cell r="H12408" t="str">
            <v>1968-08-20</v>
          </cell>
          <cell r="I12408" t="str">
            <v>51</v>
          </cell>
          <cell r="J12408" t="str">
            <v>四川省绵竹市绵远镇</v>
          </cell>
          <cell r="K12408" t="str">
            <v>三泉村2组53号</v>
          </cell>
        </row>
        <row r="12409">
          <cell r="D12409" t="str">
            <v>510622196801257219</v>
          </cell>
        </row>
        <row r="12409">
          <cell r="F12409" t="str">
            <v>男</v>
          </cell>
          <cell r="G12409" t="str">
            <v>汉族</v>
          </cell>
          <cell r="H12409" t="str">
            <v>1968-01-25</v>
          </cell>
          <cell r="I12409" t="str">
            <v>51</v>
          </cell>
          <cell r="J12409" t="str">
            <v>四川省绵竹市绵远镇</v>
          </cell>
          <cell r="K12409" t="str">
            <v>三泉村2组</v>
          </cell>
        </row>
        <row r="12410">
          <cell r="D12410" t="str">
            <v>510622196801217225</v>
          </cell>
        </row>
        <row r="12410">
          <cell r="F12410" t="str">
            <v>女</v>
          </cell>
          <cell r="G12410" t="str">
            <v>汉族</v>
          </cell>
          <cell r="H12410" t="str">
            <v>1968-01-21</v>
          </cell>
          <cell r="I12410" t="str">
            <v>51</v>
          </cell>
          <cell r="J12410" t="str">
            <v>四川省绵竹市绵远镇</v>
          </cell>
          <cell r="K12410" t="str">
            <v>三泉村7组</v>
          </cell>
        </row>
        <row r="12411">
          <cell r="D12411" t="str">
            <v>510622196806067211</v>
          </cell>
        </row>
        <row r="12411">
          <cell r="F12411" t="str">
            <v>男</v>
          </cell>
          <cell r="G12411" t="str">
            <v>汉族</v>
          </cell>
          <cell r="H12411" t="str">
            <v>1968-06-06</v>
          </cell>
          <cell r="I12411" t="str">
            <v>51</v>
          </cell>
          <cell r="J12411" t="str">
            <v>四川省绵竹市绵远镇</v>
          </cell>
          <cell r="K12411" t="str">
            <v>三泉村3组</v>
          </cell>
        </row>
        <row r="12412">
          <cell r="D12412" t="str">
            <v>510622196801307239</v>
          </cell>
        </row>
        <row r="12412">
          <cell r="F12412" t="str">
            <v>男</v>
          </cell>
          <cell r="G12412" t="str">
            <v>汉族</v>
          </cell>
          <cell r="H12412" t="str">
            <v>1968-01-30</v>
          </cell>
          <cell r="I12412" t="str">
            <v>51</v>
          </cell>
          <cell r="J12412" t="str">
            <v>四川省绵竹市绵远镇</v>
          </cell>
          <cell r="K12412" t="str">
            <v>三泉村3组</v>
          </cell>
        </row>
        <row r="12413">
          <cell r="D12413" t="str">
            <v>510724196808085542</v>
          </cell>
        </row>
        <row r="12413">
          <cell r="F12413" t="str">
            <v>女</v>
          </cell>
          <cell r="G12413" t="str">
            <v>汉族</v>
          </cell>
          <cell r="H12413" t="str">
            <v>1968-08-08</v>
          </cell>
          <cell r="I12413" t="str">
            <v>51</v>
          </cell>
          <cell r="J12413" t="str">
            <v>四川省绵竹市绵远镇</v>
          </cell>
          <cell r="K12413" t="str">
            <v>三泉村3组</v>
          </cell>
        </row>
        <row r="12414">
          <cell r="D12414" t="str">
            <v>51060219680527562X</v>
          </cell>
          <cell r="E12414" t="str">
            <v>15283864766</v>
          </cell>
          <cell r="F12414" t="str">
            <v>女</v>
          </cell>
          <cell r="G12414" t="str">
            <v>汉族</v>
          </cell>
          <cell r="H12414" t="str">
            <v>1968-05-27</v>
          </cell>
          <cell r="I12414" t="str">
            <v>51</v>
          </cell>
          <cell r="J12414" t="str">
            <v>四川省绵竹市绵远镇</v>
          </cell>
          <cell r="K12414" t="str">
            <v>三泉村19组</v>
          </cell>
        </row>
        <row r="12415">
          <cell r="D12415" t="str">
            <v>510724196802221662</v>
          </cell>
        </row>
        <row r="12415">
          <cell r="F12415" t="str">
            <v>女</v>
          </cell>
          <cell r="G12415" t="str">
            <v>汉族</v>
          </cell>
          <cell r="H12415" t="str">
            <v>1968-02-22</v>
          </cell>
          <cell r="I12415" t="str">
            <v>51</v>
          </cell>
          <cell r="J12415" t="str">
            <v>四川省绵竹市绵远镇</v>
          </cell>
          <cell r="K12415" t="str">
            <v>三泉村15组</v>
          </cell>
        </row>
        <row r="12416">
          <cell r="D12416" t="str">
            <v>510622196812087219</v>
          </cell>
        </row>
        <row r="12416">
          <cell r="F12416" t="str">
            <v>男</v>
          </cell>
          <cell r="G12416" t="str">
            <v>汉族</v>
          </cell>
          <cell r="H12416" t="str">
            <v>1968-12-08</v>
          </cell>
          <cell r="I12416" t="str">
            <v>51</v>
          </cell>
          <cell r="J12416" t="str">
            <v>四川省绵竹市绵远镇</v>
          </cell>
          <cell r="K12416" t="str">
            <v>三泉村8组</v>
          </cell>
        </row>
        <row r="12417">
          <cell r="D12417" t="str">
            <v>510622196810127213</v>
          </cell>
        </row>
        <row r="12417">
          <cell r="F12417" t="str">
            <v>男</v>
          </cell>
          <cell r="G12417" t="str">
            <v>汉族</v>
          </cell>
          <cell r="H12417" t="str">
            <v>1968-10-12</v>
          </cell>
          <cell r="I12417" t="str">
            <v>51</v>
          </cell>
          <cell r="J12417" t="str">
            <v>四川省绵竹市绵远镇</v>
          </cell>
          <cell r="K12417" t="str">
            <v>三泉村1组</v>
          </cell>
        </row>
        <row r="12418">
          <cell r="D12418" t="str">
            <v>510622196807107238</v>
          </cell>
        </row>
        <row r="12418">
          <cell r="F12418" t="str">
            <v>男</v>
          </cell>
          <cell r="G12418" t="str">
            <v>汉族</v>
          </cell>
          <cell r="H12418" t="str">
            <v>1968-07-10</v>
          </cell>
          <cell r="I12418" t="str">
            <v>51</v>
          </cell>
          <cell r="J12418" t="str">
            <v>四川省绵竹市绵远镇</v>
          </cell>
          <cell r="K12418" t="str">
            <v>三泉村5组</v>
          </cell>
        </row>
        <row r="12419">
          <cell r="D12419" t="str">
            <v>510622196808127222</v>
          </cell>
        </row>
        <row r="12419">
          <cell r="F12419" t="str">
            <v>女</v>
          </cell>
          <cell r="G12419" t="str">
            <v>汉族</v>
          </cell>
          <cell r="H12419" t="str">
            <v>1968-08-12</v>
          </cell>
          <cell r="I12419" t="str">
            <v>51</v>
          </cell>
          <cell r="J12419" t="str">
            <v>四川省绵竹市绵远镇</v>
          </cell>
          <cell r="K12419" t="str">
            <v>三泉村1组</v>
          </cell>
        </row>
        <row r="12420">
          <cell r="D12420" t="str">
            <v>510622196809107223</v>
          </cell>
          <cell r="E12420" t="str">
            <v>15183878471</v>
          </cell>
          <cell r="F12420" t="str">
            <v>女</v>
          </cell>
          <cell r="G12420" t="str">
            <v>汉族</v>
          </cell>
          <cell r="H12420" t="str">
            <v>1968-09-10</v>
          </cell>
          <cell r="I12420" t="str">
            <v>51</v>
          </cell>
          <cell r="J12420" t="str">
            <v>四川省绵竹市绵远镇</v>
          </cell>
          <cell r="K12420" t="str">
            <v>三泉村9组49号</v>
          </cell>
        </row>
        <row r="12421">
          <cell r="D12421" t="str">
            <v>510622196804107224</v>
          </cell>
        </row>
        <row r="12421">
          <cell r="F12421" t="str">
            <v>女</v>
          </cell>
          <cell r="G12421" t="str">
            <v>汉族</v>
          </cell>
          <cell r="H12421" t="str">
            <v>1968-04-10</v>
          </cell>
          <cell r="I12421" t="str">
            <v>51</v>
          </cell>
          <cell r="J12421" t="str">
            <v>四川省绵竹市绵远镇</v>
          </cell>
          <cell r="K12421" t="str">
            <v>三泉村4组</v>
          </cell>
        </row>
        <row r="12422">
          <cell r="D12422" t="str">
            <v>510602196812165242</v>
          </cell>
        </row>
        <row r="12422">
          <cell r="F12422" t="str">
            <v>女</v>
          </cell>
          <cell r="G12422" t="str">
            <v>汉族</v>
          </cell>
          <cell r="H12422" t="str">
            <v>1968-12-16</v>
          </cell>
          <cell r="I12422" t="str">
            <v>51</v>
          </cell>
          <cell r="J12422" t="str">
            <v>四川省绵竹市绵远镇</v>
          </cell>
          <cell r="K12422" t="str">
            <v>三泉村4组</v>
          </cell>
        </row>
        <row r="12423">
          <cell r="D12423" t="str">
            <v>510622196808097211</v>
          </cell>
        </row>
        <row r="12423">
          <cell r="F12423" t="str">
            <v>男</v>
          </cell>
          <cell r="G12423" t="str">
            <v>汉族</v>
          </cell>
          <cell r="H12423" t="str">
            <v>1968-08-09</v>
          </cell>
          <cell r="I12423" t="str">
            <v>51</v>
          </cell>
          <cell r="J12423" t="str">
            <v>四川省绵竹市绵远镇</v>
          </cell>
          <cell r="K12423" t="str">
            <v>三泉村6组</v>
          </cell>
        </row>
        <row r="12424">
          <cell r="D12424" t="str">
            <v>510724196802081620</v>
          </cell>
        </row>
        <row r="12424">
          <cell r="F12424" t="str">
            <v>女</v>
          </cell>
          <cell r="G12424" t="str">
            <v>汉族</v>
          </cell>
          <cell r="H12424" t="str">
            <v>1968-02-08</v>
          </cell>
          <cell r="I12424" t="str">
            <v>51</v>
          </cell>
          <cell r="J12424" t="str">
            <v>四川省绵竹市绵远镇</v>
          </cell>
          <cell r="K12424" t="str">
            <v>三泉村6组</v>
          </cell>
        </row>
        <row r="12425">
          <cell r="D12425" t="str">
            <v>510622196812087235</v>
          </cell>
        </row>
        <row r="12425">
          <cell r="F12425" t="str">
            <v>男</v>
          </cell>
          <cell r="G12425" t="str">
            <v>汉族</v>
          </cell>
          <cell r="H12425" t="str">
            <v>1968-12-08</v>
          </cell>
          <cell r="I12425" t="str">
            <v>51</v>
          </cell>
          <cell r="J12425" t="str">
            <v>四川省绵竹市绵远镇</v>
          </cell>
          <cell r="K12425" t="str">
            <v>三泉村3组</v>
          </cell>
        </row>
        <row r="12426">
          <cell r="D12426" t="str">
            <v>510724196801091624</v>
          </cell>
        </row>
        <row r="12426">
          <cell r="F12426" t="str">
            <v>女</v>
          </cell>
          <cell r="G12426" t="str">
            <v>汉族</v>
          </cell>
          <cell r="H12426" t="str">
            <v>1968-01-09</v>
          </cell>
          <cell r="I12426" t="str">
            <v>51</v>
          </cell>
          <cell r="J12426" t="str">
            <v>四川省绵竹市绵远镇</v>
          </cell>
          <cell r="K12426" t="str">
            <v>三泉村7组</v>
          </cell>
        </row>
        <row r="12427">
          <cell r="D12427" t="str">
            <v>510622196801307212</v>
          </cell>
          <cell r="E12427" t="str">
            <v>15196356570</v>
          </cell>
          <cell r="F12427" t="str">
            <v>男</v>
          </cell>
          <cell r="G12427" t="str">
            <v>汉族</v>
          </cell>
          <cell r="H12427" t="str">
            <v>1968-01-30</v>
          </cell>
          <cell r="I12427" t="str">
            <v>51</v>
          </cell>
          <cell r="J12427" t="str">
            <v>四川省绵竹市绵远镇</v>
          </cell>
          <cell r="K12427" t="str">
            <v>三泉村8组53号</v>
          </cell>
        </row>
        <row r="12428">
          <cell r="D12428" t="str">
            <v>51062219680426721X</v>
          </cell>
        </row>
        <row r="12428">
          <cell r="F12428" t="str">
            <v>男</v>
          </cell>
          <cell r="G12428" t="str">
            <v>汉族</v>
          </cell>
          <cell r="H12428" t="str">
            <v>1968-04-26</v>
          </cell>
          <cell r="I12428" t="str">
            <v>51</v>
          </cell>
          <cell r="J12428" t="str">
            <v>四川省绵竹市绵远镇</v>
          </cell>
          <cell r="K12428" t="str">
            <v>三泉村3组</v>
          </cell>
        </row>
        <row r="12429">
          <cell r="D12429" t="str">
            <v>510724196803100846</v>
          </cell>
        </row>
        <row r="12429">
          <cell r="F12429" t="str">
            <v>女</v>
          </cell>
          <cell r="G12429" t="str">
            <v>汉族</v>
          </cell>
          <cell r="H12429" t="str">
            <v>1968-03-10</v>
          </cell>
          <cell r="I12429" t="str">
            <v>51</v>
          </cell>
          <cell r="J12429" t="str">
            <v>四川省绵竹市绵远镇</v>
          </cell>
          <cell r="K12429" t="str">
            <v>三泉村1组</v>
          </cell>
        </row>
        <row r="12430">
          <cell r="D12430" t="str">
            <v>510622196801027210</v>
          </cell>
          <cell r="E12430" t="str">
            <v>15883664660</v>
          </cell>
          <cell r="F12430" t="str">
            <v>男</v>
          </cell>
          <cell r="G12430" t="str">
            <v>汉族</v>
          </cell>
          <cell r="H12430" t="str">
            <v>1968-01-02</v>
          </cell>
          <cell r="I12430" t="str">
            <v>51</v>
          </cell>
          <cell r="J12430" t="str">
            <v>四川省绵竹市绵远镇</v>
          </cell>
          <cell r="K12430" t="str">
            <v>三泉村1组</v>
          </cell>
        </row>
        <row r="12431">
          <cell r="D12431" t="str">
            <v>510622196808187225</v>
          </cell>
          <cell r="E12431" t="str">
            <v>15892471890</v>
          </cell>
          <cell r="F12431" t="str">
            <v>女</v>
          </cell>
          <cell r="G12431" t="str">
            <v>汉族</v>
          </cell>
          <cell r="H12431" t="str">
            <v>1968-08-18</v>
          </cell>
          <cell r="I12431" t="str">
            <v>51</v>
          </cell>
          <cell r="J12431" t="str">
            <v>四川省绵竹市绵远镇</v>
          </cell>
          <cell r="K12431" t="str">
            <v>三泉村4组</v>
          </cell>
        </row>
        <row r="12432">
          <cell r="D12432" t="str">
            <v>510622196803147224</v>
          </cell>
        </row>
        <row r="12432">
          <cell r="F12432" t="str">
            <v>女</v>
          </cell>
          <cell r="G12432" t="str">
            <v>汉族</v>
          </cell>
          <cell r="H12432" t="str">
            <v>1968-03-14</v>
          </cell>
          <cell r="I12432" t="str">
            <v>51</v>
          </cell>
          <cell r="J12432" t="str">
            <v>四川省绵竹市绵远镇</v>
          </cell>
          <cell r="K12432" t="str">
            <v>三泉村3组</v>
          </cell>
        </row>
        <row r="12433">
          <cell r="D12433" t="str">
            <v>510622196804277231</v>
          </cell>
        </row>
        <row r="12433">
          <cell r="F12433" t="str">
            <v>男</v>
          </cell>
          <cell r="G12433" t="str">
            <v>汉族</v>
          </cell>
          <cell r="H12433" t="str">
            <v>1968-04-27</v>
          </cell>
          <cell r="I12433" t="str">
            <v>51</v>
          </cell>
          <cell r="J12433" t="str">
            <v>四川省绵竹市绵远镇</v>
          </cell>
          <cell r="K12433" t="str">
            <v>三泉村6组</v>
          </cell>
        </row>
        <row r="12434">
          <cell r="D12434" t="str">
            <v>510622196812277223</v>
          </cell>
        </row>
        <row r="12434">
          <cell r="F12434" t="str">
            <v>女</v>
          </cell>
          <cell r="G12434" t="str">
            <v>汉族</v>
          </cell>
          <cell r="H12434" t="str">
            <v>1968-12-27</v>
          </cell>
          <cell r="I12434" t="str">
            <v>51</v>
          </cell>
          <cell r="J12434" t="str">
            <v>四川省绵竹市绵远镇</v>
          </cell>
          <cell r="K12434" t="str">
            <v>三泉村9组</v>
          </cell>
        </row>
        <row r="12435">
          <cell r="D12435" t="str">
            <v>510622196808177211</v>
          </cell>
          <cell r="E12435" t="str">
            <v>15909778066</v>
          </cell>
          <cell r="F12435" t="str">
            <v>男</v>
          </cell>
          <cell r="G12435" t="str">
            <v>汉族</v>
          </cell>
          <cell r="H12435" t="str">
            <v>1968-08-17</v>
          </cell>
          <cell r="I12435" t="str">
            <v>51</v>
          </cell>
          <cell r="J12435" t="str">
            <v>四川省绵竹市绵远镇</v>
          </cell>
          <cell r="K12435" t="str">
            <v>三泉村6组</v>
          </cell>
        </row>
        <row r="12436">
          <cell r="D12436" t="str">
            <v>510622196808277220</v>
          </cell>
        </row>
        <row r="12436">
          <cell r="F12436" t="str">
            <v>女</v>
          </cell>
          <cell r="G12436" t="str">
            <v>汉族</v>
          </cell>
          <cell r="H12436" t="str">
            <v>1968-08-27</v>
          </cell>
          <cell r="I12436" t="str">
            <v>51</v>
          </cell>
          <cell r="J12436" t="str">
            <v>四川省绵竹市绵远镇</v>
          </cell>
          <cell r="K12436" t="str">
            <v>三泉村6组</v>
          </cell>
        </row>
        <row r="12437">
          <cell r="D12437" t="str">
            <v>510622196807137234</v>
          </cell>
        </row>
        <row r="12437">
          <cell r="F12437" t="str">
            <v>男</v>
          </cell>
          <cell r="G12437" t="str">
            <v>汉族</v>
          </cell>
          <cell r="H12437" t="str">
            <v>1968-07-13</v>
          </cell>
          <cell r="I12437" t="str">
            <v>51</v>
          </cell>
          <cell r="J12437" t="str">
            <v>四川省绵竹市绵远镇</v>
          </cell>
          <cell r="K12437" t="str">
            <v>三泉村9组</v>
          </cell>
        </row>
        <row r="12438">
          <cell r="D12438" t="str">
            <v>510622196812147269</v>
          </cell>
        </row>
        <row r="12438">
          <cell r="F12438" t="str">
            <v>女</v>
          </cell>
          <cell r="G12438" t="str">
            <v>汉族</v>
          </cell>
          <cell r="H12438" t="str">
            <v>1968-12-14</v>
          </cell>
          <cell r="I12438" t="str">
            <v>51</v>
          </cell>
          <cell r="J12438" t="str">
            <v>四川省绵竹市绵远镇</v>
          </cell>
          <cell r="K12438" t="str">
            <v>三泉村5组</v>
          </cell>
        </row>
        <row r="12439">
          <cell r="D12439" t="str">
            <v>510622196812047241</v>
          </cell>
        </row>
        <row r="12439">
          <cell r="F12439" t="str">
            <v>女</v>
          </cell>
          <cell r="G12439" t="str">
            <v>汉族</v>
          </cell>
          <cell r="H12439" t="str">
            <v>1968-12-04</v>
          </cell>
          <cell r="I12439" t="str">
            <v>51</v>
          </cell>
          <cell r="J12439" t="str">
            <v>四川省绵竹市绵远镇</v>
          </cell>
          <cell r="K12439" t="str">
            <v>三泉村4组</v>
          </cell>
        </row>
        <row r="12440">
          <cell r="D12440" t="str">
            <v>510622196803187218</v>
          </cell>
        </row>
        <row r="12440">
          <cell r="F12440" t="str">
            <v>男</v>
          </cell>
          <cell r="G12440" t="str">
            <v>汉族</v>
          </cell>
          <cell r="H12440" t="str">
            <v>1968-03-18</v>
          </cell>
          <cell r="I12440" t="str">
            <v>51</v>
          </cell>
          <cell r="J12440" t="str">
            <v>四川省绵竹市绵远镇</v>
          </cell>
          <cell r="K12440" t="str">
            <v>三泉村4组</v>
          </cell>
        </row>
        <row r="12441">
          <cell r="D12441" t="str">
            <v>510622196811147216</v>
          </cell>
        </row>
        <row r="12441">
          <cell r="F12441" t="str">
            <v>男</v>
          </cell>
          <cell r="G12441" t="str">
            <v>汉族</v>
          </cell>
          <cell r="H12441" t="str">
            <v>1968-11-14</v>
          </cell>
          <cell r="I12441" t="str">
            <v>51</v>
          </cell>
          <cell r="J12441" t="str">
            <v>四川省绵竹市绵远镇</v>
          </cell>
          <cell r="K12441" t="str">
            <v>三泉村15组</v>
          </cell>
        </row>
        <row r="12442">
          <cell r="D12442" t="str">
            <v>510622196812287210</v>
          </cell>
        </row>
        <row r="12442">
          <cell r="F12442" t="str">
            <v>男</v>
          </cell>
          <cell r="G12442" t="str">
            <v>汉族</v>
          </cell>
          <cell r="H12442" t="str">
            <v>1968-12-28</v>
          </cell>
          <cell r="I12442" t="str">
            <v>51</v>
          </cell>
          <cell r="J12442" t="str">
            <v>四川省绵竹市绵远镇</v>
          </cell>
          <cell r="K12442" t="str">
            <v>三泉村12组</v>
          </cell>
        </row>
        <row r="12443">
          <cell r="D12443" t="str">
            <v>510622196811137210</v>
          </cell>
        </row>
        <row r="12443">
          <cell r="F12443" t="str">
            <v>男</v>
          </cell>
          <cell r="G12443" t="str">
            <v>汉族</v>
          </cell>
          <cell r="H12443" t="str">
            <v>1968-11-13</v>
          </cell>
          <cell r="I12443" t="str">
            <v>51</v>
          </cell>
          <cell r="J12443" t="str">
            <v>四川省绵竹市绵远镇</v>
          </cell>
          <cell r="K12443" t="str">
            <v>三泉村14组</v>
          </cell>
        </row>
        <row r="12444">
          <cell r="D12444" t="str">
            <v>510622196804107216</v>
          </cell>
        </row>
        <row r="12444">
          <cell r="F12444" t="str">
            <v>男</v>
          </cell>
          <cell r="G12444" t="str">
            <v>汉族</v>
          </cell>
          <cell r="H12444" t="str">
            <v>1968-04-10</v>
          </cell>
          <cell r="I12444" t="str">
            <v>51</v>
          </cell>
          <cell r="J12444" t="str">
            <v>四川省绵竹市绵远镇</v>
          </cell>
          <cell r="K12444" t="str">
            <v>三泉村7组</v>
          </cell>
        </row>
        <row r="12445">
          <cell r="D12445" t="str">
            <v>510724196809253413</v>
          </cell>
        </row>
        <row r="12445">
          <cell r="F12445" t="str">
            <v>男</v>
          </cell>
          <cell r="G12445" t="str">
            <v>汉族</v>
          </cell>
          <cell r="H12445" t="str">
            <v>1968-09-25</v>
          </cell>
          <cell r="I12445" t="str">
            <v>51</v>
          </cell>
          <cell r="J12445" t="str">
            <v>四川省绵竹市绵远镇</v>
          </cell>
          <cell r="K12445" t="str">
            <v>三泉村10组</v>
          </cell>
        </row>
        <row r="12446">
          <cell r="D12446" t="str">
            <v>510724196812181625</v>
          </cell>
        </row>
        <row r="12446">
          <cell r="F12446" t="str">
            <v>女</v>
          </cell>
          <cell r="G12446" t="str">
            <v>汉族</v>
          </cell>
          <cell r="H12446" t="str">
            <v>1968-12-18</v>
          </cell>
          <cell r="I12446" t="str">
            <v>51</v>
          </cell>
          <cell r="J12446" t="str">
            <v>四川省绵竹市绵远镇</v>
          </cell>
          <cell r="K12446" t="str">
            <v>三泉村10组</v>
          </cell>
        </row>
        <row r="12447">
          <cell r="D12447" t="str">
            <v>510622196808307231</v>
          </cell>
        </row>
        <row r="12447">
          <cell r="F12447" t="str">
            <v>男</v>
          </cell>
          <cell r="G12447" t="str">
            <v>汉族</v>
          </cell>
          <cell r="H12447" t="str">
            <v>1968-08-30</v>
          </cell>
          <cell r="I12447" t="str">
            <v>51</v>
          </cell>
          <cell r="J12447" t="str">
            <v>四川省绵竹市绵远镇</v>
          </cell>
          <cell r="K12447" t="str">
            <v>三泉村10组</v>
          </cell>
        </row>
        <row r="12448">
          <cell r="D12448" t="str">
            <v>510622196809026327</v>
          </cell>
        </row>
        <row r="12448">
          <cell r="F12448" t="str">
            <v>女</v>
          </cell>
          <cell r="G12448" t="str">
            <v>汉族</v>
          </cell>
          <cell r="H12448" t="str">
            <v>1968-09-02</v>
          </cell>
          <cell r="I12448" t="str">
            <v>51</v>
          </cell>
          <cell r="J12448" t="str">
            <v>四川省绵竹市绵远镇</v>
          </cell>
          <cell r="K12448" t="str">
            <v>三泉村11组</v>
          </cell>
        </row>
        <row r="12449">
          <cell r="D12449" t="str">
            <v>510622196808077210</v>
          </cell>
          <cell r="E12449" t="str">
            <v>18584806545</v>
          </cell>
          <cell r="F12449" t="str">
            <v>男</v>
          </cell>
          <cell r="G12449" t="str">
            <v>汉族</v>
          </cell>
          <cell r="H12449" t="str">
            <v>1968-08-07</v>
          </cell>
          <cell r="I12449" t="str">
            <v>51</v>
          </cell>
          <cell r="J12449" t="str">
            <v>四川省绵竹市绵远镇</v>
          </cell>
          <cell r="K12449" t="str">
            <v>三泉村11组3号</v>
          </cell>
        </row>
        <row r="12450">
          <cell r="D12450" t="str">
            <v>510622196805057214</v>
          </cell>
        </row>
        <row r="12450">
          <cell r="F12450" t="str">
            <v>男</v>
          </cell>
          <cell r="G12450" t="str">
            <v>汉族</v>
          </cell>
          <cell r="H12450" t="str">
            <v>1968-05-05</v>
          </cell>
          <cell r="I12450" t="str">
            <v>51</v>
          </cell>
          <cell r="J12450" t="str">
            <v>四川省绵竹市绵远镇</v>
          </cell>
          <cell r="K12450" t="str">
            <v>三泉村11组</v>
          </cell>
        </row>
        <row r="12451">
          <cell r="D12451" t="str">
            <v>510622196804167219</v>
          </cell>
        </row>
        <row r="12451">
          <cell r="F12451" t="str">
            <v>男</v>
          </cell>
          <cell r="G12451" t="str">
            <v>汉族</v>
          </cell>
          <cell r="H12451" t="str">
            <v>1968-04-16</v>
          </cell>
          <cell r="I12451" t="str">
            <v>51</v>
          </cell>
          <cell r="J12451" t="str">
            <v>四川省绵竹市绵远镇</v>
          </cell>
          <cell r="K12451" t="str">
            <v>三泉村12组</v>
          </cell>
        </row>
        <row r="12452">
          <cell r="D12452" t="str">
            <v>510622196807027238</v>
          </cell>
        </row>
        <row r="12452">
          <cell r="F12452" t="str">
            <v>男</v>
          </cell>
          <cell r="G12452" t="str">
            <v>汉族</v>
          </cell>
          <cell r="H12452" t="str">
            <v>1968-07-02</v>
          </cell>
          <cell r="I12452" t="str">
            <v>51</v>
          </cell>
          <cell r="J12452" t="str">
            <v>四川省绵竹市绵远镇</v>
          </cell>
          <cell r="K12452" t="str">
            <v>三泉村12组</v>
          </cell>
        </row>
        <row r="12453">
          <cell r="D12453" t="str">
            <v>510622196808167216</v>
          </cell>
        </row>
        <row r="12453">
          <cell r="F12453" t="str">
            <v>男</v>
          </cell>
          <cell r="G12453" t="str">
            <v>汉族</v>
          </cell>
          <cell r="H12453" t="str">
            <v>1968-08-16</v>
          </cell>
          <cell r="I12453" t="str">
            <v>51</v>
          </cell>
          <cell r="J12453" t="str">
            <v>四川省绵竹市绵远镇</v>
          </cell>
          <cell r="K12453" t="str">
            <v>三泉村12组</v>
          </cell>
        </row>
        <row r="12454">
          <cell r="D12454" t="str">
            <v>510622196803287219</v>
          </cell>
        </row>
        <row r="12454">
          <cell r="F12454" t="str">
            <v>男</v>
          </cell>
          <cell r="G12454" t="str">
            <v>汉族</v>
          </cell>
          <cell r="H12454" t="str">
            <v>1968-03-28</v>
          </cell>
          <cell r="I12454" t="str">
            <v>51</v>
          </cell>
          <cell r="J12454" t="str">
            <v>四川省绵竹市绵远镇</v>
          </cell>
          <cell r="K12454" t="str">
            <v>三泉村14组</v>
          </cell>
        </row>
        <row r="12455">
          <cell r="D12455" t="str">
            <v>510622196810107220</v>
          </cell>
        </row>
        <row r="12455">
          <cell r="F12455" t="str">
            <v>女</v>
          </cell>
          <cell r="G12455" t="str">
            <v>汉族</v>
          </cell>
          <cell r="H12455" t="str">
            <v>1968-10-10</v>
          </cell>
          <cell r="I12455" t="str">
            <v>51</v>
          </cell>
          <cell r="J12455" t="str">
            <v>四川省绵竹市绵远镇</v>
          </cell>
          <cell r="K12455" t="str">
            <v>三泉村14组</v>
          </cell>
        </row>
        <row r="12456">
          <cell r="D12456" t="str">
            <v>510622196812167227</v>
          </cell>
        </row>
        <row r="12456">
          <cell r="F12456" t="str">
            <v>女</v>
          </cell>
          <cell r="G12456" t="str">
            <v>汉族</v>
          </cell>
          <cell r="H12456" t="str">
            <v>1968-12-16</v>
          </cell>
          <cell r="I12456" t="str">
            <v>51</v>
          </cell>
          <cell r="J12456" t="str">
            <v>四川省绵竹市绵远镇</v>
          </cell>
          <cell r="K12456" t="str">
            <v>三泉村19组</v>
          </cell>
        </row>
        <row r="12457">
          <cell r="D12457" t="str">
            <v>510622196807277210</v>
          </cell>
        </row>
        <row r="12457">
          <cell r="F12457" t="str">
            <v>男</v>
          </cell>
          <cell r="G12457" t="str">
            <v>汉族</v>
          </cell>
          <cell r="H12457" t="str">
            <v>1968-07-27</v>
          </cell>
          <cell r="I12457" t="str">
            <v>51</v>
          </cell>
          <cell r="J12457" t="str">
            <v>四川省绵竹市绵远镇</v>
          </cell>
          <cell r="K12457" t="str">
            <v>三泉村19组</v>
          </cell>
        </row>
        <row r="12458">
          <cell r="D12458" t="str">
            <v>510622196803087217</v>
          </cell>
          <cell r="E12458" t="str">
            <v>13795904566</v>
          </cell>
          <cell r="F12458" t="str">
            <v>男</v>
          </cell>
          <cell r="G12458" t="str">
            <v>汉族</v>
          </cell>
          <cell r="H12458" t="str">
            <v>1968-03-08</v>
          </cell>
          <cell r="I12458" t="str">
            <v>51</v>
          </cell>
          <cell r="J12458" t="str">
            <v>四川省绵竹市绵远镇</v>
          </cell>
          <cell r="K12458" t="str">
            <v>三泉村15组93号</v>
          </cell>
        </row>
        <row r="12459">
          <cell r="D12459" t="str">
            <v>51072619680119401X</v>
          </cell>
          <cell r="E12459" t="str">
            <v>13086409339</v>
          </cell>
          <cell r="F12459" t="str">
            <v>男</v>
          </cell>
          <cell r="G12459" t="str">
            <v>汉族</v>
          </cell>
          <cell r="H12459" t="str">
            <v>1968-01-19</v>
          </cell>
          <cell r="I12459" t="str">
            <v>51</v>
          </cell>
          <cell r="J12459" t="str">
            <v>四川省绵竹市绵远镇</v>
          </cell>
          <cell r="K12459" t="str">
            <v>三泉村15组56号</v>
          </cell>
        </row>
        <row r="12460">
          <cell r="D12460" t="str">
            <v>510622196806017249</v>
          </cell>
        </row>
        <row r="12460">
          <cell r="F12460" t="str">
            <v>女</v>
          </cell>
          <cell r="G12460" t="str">
            <v>汉族</v>
          </cell>
          <cell r="H12460" t="str">
            <v>1968-06-01</v>
          </cell>
          <cell r="I12460" t="str">
            <v>51</v>
          </cell>
          <cell r="J12460" t="str">
            <v>四川省绵竹市绵远镇</v>
          </cell>
          <cell r="K12460" t="str">
            <v>三泉村15组</v>
          </cell>
        </row>
        <row r="12461">
          <cell r="D12461" t="str">
            <v>510622196807237227</v>
          </cell>
        </row>
        <row r="12461">
          <cell r="F12461" t="str">
            <v>女</v>
          </cell>
          <cell r="G12461" t="str">
            <v>汉族</v>
          </cell>
          <cell r="H12461" t="str">
            <v>1968-07-23</v>
          </cell>
          <cell r="I12461" t="str">
            <v>51</v>
          </cell>
          <cell r="J12461" t="str">
            <v>四川省绵竹市绵远镇</v>
          </cell>
          <cell r="K12461" t="str">
            <v>三泉村16组</v>
          </cell>
        </row>
        <row r="12462">
          <cell r="D12462" t="str">
            <v>510622196805197217</v>
          </cell>
        </row>
        <row r="12462">
          <cell r="F12462" t="str">
            <v>男</v>
          </cell>
          <cell r="G12462" t="str">
            <v>汉族</v>
          </cell>
          <cell r="H12462" t="str">
            <v>1968-05-19</v>
          </cell>
          <cell r="I12462" t="str">
            <v>51</v>
          </cell>
          <cell r="J12462" t="str">
            <v>四川省绵竹市绵远镇</v>
          </cell>
          <cell r="K12462" t="str">
            <v>三泉村16组</v>
          </cell>
        </row>
        <row r="12463">
          <cell r="D12463" t="str">
            <v>510622196801187222</v>
          </cell>
        </row>
        <row r="12463">
          <cell r="F12463" t="str">
            <v>女</v>
          </cell>
          <cell r="G12463" t="str">
            <v>汉族</v>
          </cell>
          <cell r="H12463" t="str">
            <v>1968-01-18</v>
          </cell>
          <cell r="I12463" t="str">
            <v>51</v>
          </cell>
          <cell r="J12463" t="str">
            <v>四川省绵竹市绵远镇</v>
          </cell>
          <cell r="K12463" t="str">
            <v>三泉村16组</v>
          </cell>
        </row>
        <row r="12464">
          <cell r="D12464" t="str">
            <v>510622196808047214</v>
          </cell>
        </row>
        <row r="12464">
          <cell r="F12464" t="str">
            <v>男</v>
          </cell>
          <cell r="G12464" t="str">
            <v>汉族</v>
          </cell>
          <cell r="H12464" t="str">
            <v>1968-08-04</v>
          </cell>
          <cell r="I12464" t="str">
            <v>51</v>
          </cell>
          <cell r="J12464" t="str">
            <v>四川省绵竹市绵远镇</v>
          </cell>
          <cell r="K12464" t="str">
            <v>三泉村16组</v>
          </cell>
        </row>
        <row r="12465">
          <cell r="D12465" t="str">
            <v>510726196810263611</v>
          </cell>
        </row>
        <row r="12465">
          <cell r="F12465" t="str">
            <v>男</v>
          </cell>
          <cell r="G12465" t="str">
            <v>汉族</v>
          </cell>
          <cell r="H12465" t="str">
            <v>1968-10-26</v>
          </cell>
          <cell r="I12465" t="str">
            <v>51</v>
          </cell>
          <cell r="J12465" t="str">
            <v>四川省绵竹市绵远镇</v>
          </cell>
          <cell r="K12465" t="str">
            <v>三泉村18组</v>
          </cell>
        </row>
        <row r="12466">
          <cell r="D12466" t="str">
            <v>510622196810057243</v>
          </cell>
        </row>
        <row r="12466">
          <cell r="F12466" t="str">
            <v>女</v>
          </cell>
          <cell r="G12466" t="str">
            <v>汉族</v>
          </cell>
          <cell r="H12466" t="str">
            <v>1968-10-05</v>
          </cell>
          <cell r="I12466" t="str">
            <v>51</v>
          </cell>
          <cell r="J12466" t="str">
            <v>四川省绵竹市绵远镇</v>
          </cell>
          <cell r="K12466" t="str">
            <v>三泉村18组</v>
          </cell>
        </row>
        <row r="12467">
          <cell r="D12467" t="str">
            <v>510622196812167243</v>
          </cell>
        </row>
        <row r="12467">
          <cell r="F12467" t="str">
            <v>女</v>
          </cell>
          <cell r="G12467" t="str">
            <v>汉族</v>
          </cell>
          <cell r="H12467" t="str">
            <v>1968-12-16</v>
          </cell>
          <cell r="I12467" t="str">
            <v>51</v>
          </cell>
          <cell r="J12467" t="str">
            <v>四川省绵竹市绵远镇</v>
          </cell>
          <cell r="K12467" t="str">
            <v>三泉村17组</v>
          </cell>
        </row>
        <row r="12468">
          <cell r="D12468" t="str">
            <v>510622196801287215</v>
          </cell>
        </row>
        <row r="12468">
          <cell r="F12468" t="str">
            <v>男</v>
          </cell>
          <cell r="G12468" t="str">
            <v>汉族</v>
          </cell>
          <cell r="H12468" t="str">
            <v>1968-01-28</v>
          </cell>
          <cell r="I12468" t="str">
            <v>51</v>
          </cell>
          <cell r="J12468" t="str">
            <v>四川省绵竹市绵远镇</v>
          </cell>
          <cell r="K12468" t="str">
            <v>三泉村19组</v>
          </cell>
        </row>
        <row r="12469">
          <cell r="D12469" t="str">
            <v>510622196810257210</v>
          </cell>
        </row>
        <row r="12469">
          <cell r="F12469" t="str">
            <v>男</v>
          </cell>
          <cell r="G12469" t="str">
            <v>汉族</v>
          </cell>
          <cell r="H12469" t="str">
            <v>1968-10-25</v>
          </cell>
          <cell r="I12469" t="str">
            <v>51</v>
          </cell>
          <cell r="J12469" t="str">
            <v>四川省绵竹市绵远镇</v>
          </cell>
          <cell r="K12469" t="str">
            <v>三泉村19组</v>
          </cell>
        </row>
        <row r="12470">
          <cell r="D12470" t="str">
            <v>510622196801227212</v>
          </cell>
        </row>
        <row r="12470">
          <cell r="F12470" t="str">
            <v>男</v>
          </cell>
          <cell r="G12470" t="str">
            <v>汉族</v>
          </cell>
          <cell r="H12470" t="str">
            <v>1968-01-22</v>
          </cell>
          <cell r="I12470" t="str">
            <v>51</v>
          </cell>
          <cell r="J12470" t="str">
            <v>四川省绵竹市绵远镇</v>
          </cell>
          <cell r="K12470" t="str">
            <v>三泉村20组</v>
          </cell>
        </row>
        <row r="12471">
          <cell r="D12471" t="str">
            <v>510622196801117216</v>
          </cell>
        </row>
        <row r="12471">
          <cell r="F12471" t="str">
            <v>男</v>
          </cell>
          <cell r="G12471" t="str">
            <v>汉族</v>
          </cell>
          <cell r="H12471" t="str">
            <v>1968-01-11</v>
          </cell>
          <cell r="I12471" t="str">
            <v>51</v>
          </cell>
          <cell r="J12471" t="str">
            <v>四川省绵竹市绵远镇</v>
          </cell>
          <cell r="K12471" t="str">
            <v>三泉村15组</v>
          </cell>
        </row>
        <row r="12472">
          <cell r="D12472" t="str">
            <v>510622196811137237</v>
          </cell>
        </row>
        <row r="12472">
          <cell r="F12472" t="str">
            <v>男</v>
          </cell>
          <cell r="G12472" t="str">
            <v>汉族</v>
          </cell>
          <cell r="H12472" t="str">
            <v>1968-11-13</v>
          </cell>
          <cell r="I12472" t="str">
            <v>51</v>
          </cell>
          <cell r="J12472" t="str">
            <v>四川省绵竹市绵远镇</v>
          </cell>
          <cell r="K12472" t="str">
            <v>三泉村11组</v>
          </cell>
        </row>
        <row r="12473">
          <cell r="D12473" t="str">
            <v>510622196801147327</v>
          </cell>
        </row>
        <row r="12473">
          <cell r="F12473" t="str">
            <v>女</v>
          </cell>
          <cell r="G12473" t="str">
            <v>汉族</v>
          </cell>
          <cell r="H12473" t="str">
            <v>1968-01-14</v>
          </cell>
          <cell r="I12473" t="str">
            <v>51</v>
          </cell>
          <cell r="J12473" t="str">
            <v>四川省绵竹市绵远镇</v>
          </cell>
          <cell r="K12473" t="str">
            <v>三泉村15组</v>
          </cell>
        </row>
        <row r="12474">
          <cell r="D12474" t="str">
            <v>510622196812167235</v>
          </cell>
          <cell r="E12474" t="str">
            <v>15181024582</v>
          </cell>
          <cell r="F12474" t="str">
            <v>男</v>
          </cell>
          <cell r="G12474" t="str">
            <v>汉族</v>
          </cell>
          <cell r="H12474" t="str">
            <v>1968-12-16</v>
          </cell>
          <cell r="I12474" t="str">
            <v>51</v>
          </cell>
          <cell r="J12474" t="str">
            <v>四川省绵竹市绵远镇</v>
          </cell>
          <cell r="K12474" t="str">
            <v>三泉村14组55号</v>
          </cell>
        </row>
        <row r="12475">
          <cell r="D12475" t="str">
            <v>510622196810287217</v>
          </cell>
          <cell r="E12475" t="str">
            <v>15982903716</v>
          </cell>
          <cell r="F12475" t="str">
            <v>男</v>
          </cell>
          <cell r="G12475" t="str">
            <v>汉族</v>
          </cell>
          <cell r="H12475" t="str">
            <v>1968-10-28</v>
          </cell>
          <cell r="I12475" t="str">
            <v>51</v>
          </cell>
          <cell r="J12475" t="str">
            <v>四川省绵竹市绵远镇</v>
          </cell>
          <cell r="K12475" t="str">
            <v>三泉村20组</v>
          </cell>
        </row>
        <row r="12476">
          <cell r="D12476" t="str">
            <v>510622196806197243</v>
          </cell>
          <cell r="E12476" t="str">
            <v>15881463396</v>
          </cell>
          <cell r="F12476" t="str">
            <v>女</v>
          </cell>
          <cell r="G12476" t="str">
            <v>汉族</v>
          </cell>
          <cell r="H12476" t="str">
            <v>1968-06-19</v>
          </cell>
          <cell r="I12476" t="str">
            <v>51</v>
          </cell>
          <cell r="J12476" t="str">
            <v>四川省绵竹市绵远镇</v>
          </cell>
          <cell r="K12476" t="str">
            <v>三泉村6组4号</v>
          </cell>
        </row>
        <row r="12477">
          <cell r="D12477" t="str">
            <v>510622196808307215</v>
          </cell>
        </row>
        <row r="12477">
          <cell r="F12477" t="str">
            <v>男</v>
          </cell>
          <cell r="G12477" t="str">
            <v>汉族</v>
          </cell>
          <cell r="H12477" t="str">
            <v>1968-08-30</v>
          </cell>
          <cell r="I12477" t="str">
            <v>51</v>
          </cell>
          <cell r="J12477" t="str">
            <v>四川省绵竹市绵远镇</v>
          </cell>
          <cell r="K12477" t="str">
            <v>三泉村11组</v>
          </cell>
        </row>
        <row r="12478">
          <cell r="D12478" t="str">
            <v>510724196810143115</v>
          </cell>
        </row>
        <row r="12478">
          <cell r="F12478" t="str">
            <v>男</v>
          </cell>
          <cell r="G12478" t="str">
            <v>汉族</v>
          </cell>
          <cell r="H12478" t="str">
            <v>1968-10-14</v>
          </cell>
          <cell r="I12478" t="str">
            <v>51</v>
          </cell>
          <cell r="J12478" t="str">
            <v>四川省绵竹市绵远镇</v>
          </cell>
          <cell r="K12478" t="str">
            <v>三泉村17组</v>
          </cell>
        </row>
        <row r="12479">
          <cell r="D12479" t="str">
            <v>510622196808257211</v>
          </cell>
        </row>
        <row r="12479">
          <cell r="F12479" t="str">
            <v>男</v>
          </cell>
          <cell r="G12479" t="str">
            <v>汉族</v>
          </cell>
          <cell r="H12479" t="str">
            <v>1968-08-25</v>
          </cell>
          <cell r="I12479" t="str">
            <v>51</v>
          </cell>
          <cell r="J12479" t="str">
            <v>四川省绵竹市绵远镇</v>
          </cell>
          <cell r="K12479" t="str">
            <v>三泉村4组</v>
          </cell>
        </row>
        <row r="12480">
          <cell r="D12480" t="str">
            <v>510622196811227216</v>
          </cell>
        </row>
        <row r="12480">
          <cell r="F12480" t="str">
            <v>男</v>
          </cell>
          <cell r="G12480" t="str">
            <v>汉族</v>
          </cell>
          <cell r="H12480" t="str">
            <v>1968-11-22</v>
          </cell>
          <cell r="I12480" t="str">
            <v>51</v>
          </cell>
          <cell r="J12480" t="str">
            <v>四川省绵竹市绵远镇</v>
          </cell>
          <cell r="K12480" t="str">
            <v>三泉村15组</v>
          </cell>
        </row>
        <row r="12481">
          <cell r="D12481" t="str">
            <v>510622196803087225</v>
          </cell>
        </row>
        <row r="12481">
          <cell r="F12481" t="str">
            <v>女</v>
          </cell>
          <cell r="G12481" t="str">
            <v>汉族</v>
          </cell>
          <cell r="H12481" t="str">
            <v>1968-03-08</v>
          </cell>
          <cell r="I12481" t="str">
            <v>51</v>
          </cell>
          <cell r="J12481" t="str">
            <v>四川省绵竹市绵远镇</v>
          </cell>
          <cell r="K12481" t="str">
            <v>三泉村15组</v>
          </cell>
        </row>
        <row r="12482">
          <cell r="D12482" t="str">
            <v>510622196812257214</v>
          </cell>
        </row>
        <row r="12482">
          <cell r="F12482" t="str">
            <v>男</v>
          </cell>
          <cell r="G12482" t="str">
            <v>汉族</v>
          </cell>
          <cell r="H12482" t="str">
            <v>1968-12-25</v>
          </cell>
          <cell r="I12482" t="str">
            <v>51</v>
          </cell>
          <cell r="J12482" t="str">
            <v>四川省绵竹市绵远镇</v>
          </cell>
          <cell r="K12482" t="str">
            <v>三泉村15组</v>
          </cell>
        </row>
        <row r="12483">
          <cell r="D12483" t="str">
            <v>510622196812066063</v>
          </cell>
        </row>
        <row r="12483">
          <cell r="F12483" t="str">
            <v>女</v>
          </cell>
          <cell r="G12483" t="str">
            <v>汉族</v>
          </cell>
          <cell r="H12483" t="str">
            <v>1968-12-06</v>
          </cell>
          <cell r="I12483" t="str">
            <v>51</v>
          </cell>
          <cell r="J12483" t="str">
            <v>四川省绵竹市绵远镇</v>
          </cell>
          <cell r="K12483" t="str">
            <v>三泉村19组</v>
          </cell>
        </row>
        <row r="12484">
          <cell r="D12484" t="str">
            <v>510622196804067242</v>
          </cell>
        </row>
        <row r="12484">
          <cell r="F12484" t="str">
            <v>女</v>
          </cell>
          <cell r="G12484" t="str">
            <v>汉族</v>
          </cell>
          <cell r="H12484" t="str">
            <v>1968-04-06</v>
          </cell>
          <cell r="I12484" t="str">
            <v>51</v>
          </cell>
          <cell r="J12484" t="str">
            <v>四川省绵竹市绵远镇</v>
          </cell>
          <cell r="K12484" t="str">
            <v>三泉村10组</v>
          </cell>
        </row>
        <row r="12485">
          <cell r="D12485" t="str">
            <v>510622196808147231</v>
          </cell>
        </row>
        <row r="12485">
          <cell r="F12485" t="str">
            <v>男</v>
          </cell>
          <cell r="G12485" t="str">
            <v>汉族</v>
          </cell>
          <cell r="H12485" t="str">
            <v>1968-08-14</v>
          </cell>
          <cell r="I12485" t="str">
            <v>51</v>
          </cell>
          <cell r="J12485" t="str">
            <v>四川省绵竹市绵远镇</v>
          </cell>
          <cell r="K12485" t="str">
            <v>三泉村20组</v>
          </cell>
        </row>
        <row r="12486">
          <cell r="D12486" t="str">
            <v>510622196811287219</v>
          </cell>
        </row>
        <row r="12486">
          <cell r="F12486" t="str">
            <v>男</v>
          </cell>
          <cell r="G12486" t="str">
            <v>汉族</v>
          </cell>
          <cell r="H12486" t="str">
            <v>1968-11-28</v>
          </cell>
          <cell r="I12486" t="str">
            <v>51</v>
          </cell>
          <cell r="J12486" t="str">
            <v>四川省绵竹市绵远镇</v>
          </cell>
          <cell r="K12486" t="str">
            <v>三泉村18组</v>
          </cell>
        </row>
        <row r="12487">
          <cell r="D12487" t="str">
            <v>510622196811127223</v>
          </cell>
          <cell r="E12487" t="str">
            <v>18728021605</v>
          </cell>
          <cell r="F12487" t="str">
            <v>女</v>
          </cell>
          <cell r="G12487" t="str">
            <v>汉族</v>
          </cell>
          <cell r="H12487" t="str">
            <v>1968-11-12</v>
          </cell>
          <cell r="I12487" t="str">
            <v>51</v>
          </cell>
          <cell r="J12487" t="str">
            <v>四川省绵竹市绵远镇</v>
          </cell>
          <cell r="K12487" t="str">
            <v>三泉村4组</v>
          </cell>
        </row>
        <row r="12488">
          <cell r="D12488" t="str">
            <v>510622196805177240</v>
          </cell>
        </row>
        <row r="12488">
          <cell r="F12488" t="str">
            <v>女</v>
          </cell>
          <cell r="G12488" t="str">
            <v>汉族</v>
          </cell>
          <cell r="H12488" t="str">
            <v>1968-05-17</v>
          </cell>
          <cell r="I12488" t="str">
            <v>51</v>
          </cell>
          <cell r="J12488" t="str">
            <v>四川省绵竹市绵远镇</v>
          </cell>
          <cell r="K12488" t="str">
            <v>三泉村18组</v>
          </cell>
        </row>
        <row r="12489">
          <cell r="D12489" t="str">
            <v>510622196802236022</v>
          </cell>
        </row>
        <row r="12489">
          <cell r="F12489" t="str">
            <v>女</v>
          </cell>
          <cell r="G12489" t="str">
            <v>汉族</v>
          </cell>
          <cell r="H12489" t="str">
            <v>1968-02-23</v>
          </cell>
          <cell r="I12489" t="str">
            <v>51</v>
          </cell>
          <cell r="J12489" t="str">
            <v>四川省绵竹市绵远镇</v>
          </cell>
          <cell r="K12489" t="str">
            <v>三泉村12组</v>
          </cell>
        </row>
        <row r="12490">
          <cell r="D12490" t="str">
            <v>510622196806147211</v>
          </cell>
        </row>
        <row r="12490">
          <cell r="F12490" t="str">
            <v>男</v>
          </cell>
          <cell r="G12490" t="str">
            <v>汉族</v>
          </cell>
          <cell r="H12490" t="str">
            <v>1968-06-14</v>
          </cell>
          <cell r="I12490" t="str">
            <v>51</v>
          </cell>
          <cell r="J12490" t="str">
            <v>四川省绵竹市绵远镇</v>
          </cell>
          <cell r="K12490" t="str">
            <v>三泉村11组</v>
          </cell>
        </row>
        <row r="12491">
          <cell r="D12491" t="str">
            <v>510622196808017218</v>
          </cell>
        </row>
        <row r="12491">
          <cell r="F12491" t="str">
            <v>男</v>
          </cell>
          <cell r="G12491" t="str">
            <v>汉族</v>
          </cell>
          <cell r="H12491" t="str">
            <v>1968-08-01</v>
          </cell>
          <cell r="I12491" t="str">
            <v>51</v>
          </cell>
          <cell r="J12491" t="str">
            <v>四川省绵竹市绵远镇</v>
          </cell>
          <cell r="K12491" t="str">
            <v>三泉村20组</v>
          </cell>
        </row>
        <row r="12492">
          <cell r="D12492" t="str">
            <v>51062219680709721X</v>
          </cell>
          <cell r="E12492" t="str">
            <v>13881054173</v>
          </cell>
          <cell r="F12492" t="str">
            <v>男</v>
          </cell>
          <cell r="G12492" t="str">
            <v>汉族</v>
          </cell>
          <cell r="H12492" t="str">
            <v>1968-07-09</v>
          </cell>
          <cell r="I12492" t="str">
            <v>51</v>
          </cell>
          <cell r="J12492" t="str">
            <v>四川省绵竹市绵远镇</v>
          </cell>
          <cell r="K12492" t="str">
            <v>三泉村15组</v>
          </cell>
        </row>
        <row r="12493">
          <cell r="D12493" t="str">
            <v>510622196711087228</v>
          </cell>
          <cell r="E12493" t="str">
            <v>15883690582</v>
          </cell>
          <cell r="F12493" t="str">
            <v>女</v>
          </cell>
          <cell r="G12493" t="str">
            <v>汉族</v>
          </cell>
          <cell r="H12493" t="str">
            <v>1967-11-08</v>
          </cell>
          <cell r="I12493" t="str">
            <v>52</v>
          </cell>
          <cell r="J12493" t="str">
            <v>四川省绵竹市绵远镇</v>
          </cell>
          <cell r="K12493" t="str">
            <v>三泉村1组</v>
          </cell>
        </row>
        <row r="12494">
          <cell r="D12494" t="str">
            <v>510602196712115627</v>
          </cell>
          <cell r="E12494" t="str">
            <v>18280500350</v>
          </cell>
          <cell r="F12494" t="str">
            <v>女</v>
          </cell>
          <cell r="G12494" t="str">
            <v>汉族</v>
          </cell>
          <cell r="H12494" t="str">
            <v>1967-12-11</v>
          </cell>
          <cell r="I12494" t="str">
            <v>52</v>
          </cell>
          <cell r="J12494" t="str">
            <v>四川省绵竹市绵远镇</v>
          </cell>
          <cell r="K12494" t="str">
            <v>三泉村16组</v>
          </cell>
        </row>
        <row r="12495">
          <cell r="D12495" t="str">
            <v>510622196704237216</v>
          </cell>
        </row>
        <row r="12495">
          <cell r="F12495" t="str">
            <v>男</v>
          </cell>
          <cell r="G12495" t="str">
            <v>汉族</v>
          </cell>
          <cell r="H12495" t="str">
            <v>1967-04-23</v>
          </cell>
          <cell r="I12495" t="str">
            <v>52</v>
          </cell>
          <cell r="J12495" t="str">
            <v>四川省绵竹市绵远镇</v>
          </cell>
          <cell r="K12495" t="str">
            <v>三泉村18组</v>
          </cell>
        </row>
        <row r="12496">
          <cell r="D12496" t="str">
            <v>510622196703127218</v>
          </cell>
        </row>
        <row r="12496">
          <cell r="F12496" t="str">
            <v>男</v>
          </cell>
          <cell r="G12496" t="str">
            <v>汉族</v>
          </cell>
          <cell r="H12496" t="str">
            <v>1967-03-12</v>
          </cell>
          <cell r="I12496" t="str">
            <v>52</v>
          </cell>
          <cell r="J12496" t="str">
            <v>四川省绵竹市绵远镇</v>
          </cell>
          <cell r="K12496" t="str">
            <v>三泉村9组</v>
          </cell>
        </row>
        <row r="12497">
          <cell r="D12497" t="str">
            <v>510622196709217214</v>
          </cell>
        </row>
        <row r="12497">
          <cell r="F12497" t="str">
            <v>男</v>
          </cell>
          <cell r="G12497" t="str">
            <v>汉族</v>
          </cell>
          <cell r="H12497" t="str">
            <v>1967-09-21</v>
          </cell>
          <cell r="I12497" t="str">
            <v>52</v>
          </cell>
          <cell r="J12497" t="str">
            <v>四川省绵竹市绵远镇</v>
          </cell>
          <cell r="K12497" t="str">
            <v>三泉村5组</v>
          </cell>
        </row>
        <row r="12498">
          <cell r="D12498" t="str">
            <v>510622196702157220</v>
          </cell>
        </row>
        <row r="12498">
          <cell r="F12498" t="str">
            <v>女</v>
          </cell>
          <cell r="G12498" t="str">
            <v>汉族</v>
          </cell>
          <cell r="H12498" t="str">
            <v>1967-02-15</v>
          </cell>
          <cell r="I12498" t="str">
            <v>52</v>
          </cell>
          <cell r="J12498" t="str">
            <v>四川省绵竹市绵远镇</v>
          </cell>
          <cell r="K12498" t="str">
            <v>三泉村9组</v>
          </cell>
        </row>
        <row r="12499">
          <cell r="D12499" t="str">
            <v>510622196711097223</v>
          </cell>
        </row>
        <row r="12499">
          <cell r="F12499" t="str">
            <v>女</v>
          </cell>
          <cell r="G12499" t="str">
            <v>汉族</v>
          </cell>
          <cell r="H12499" t="str">
            <v>1967-11-09</v>
          </cell>
          <cell r="I12499" t="str">
            <v>52</v>
          </cell>
          <cell r="J12499" t="str">
            <v>四川省绵竹市绵远镇</v>
          </cell>
          <cell r="K12499" t="str">
            <v>三泉村3组</v>
          </cell>
        </row>
        <row r="12500">
          <cell r="D12500" t="str">
            <v>510622196712287221</v>
          </cell>
        </row>
        <row r="12500">
          <cell r="F12500" t="str">
            <v>女</v>
          </cell>
          <cell r="G12500" t="str">
            <v>汉族</v>
          </cell>
          <cell r="H12500" t="str">
            <v>1967-12-28</v>
          </cell>
          <cell r="I12500" t="str">
            <v>52</v>
          </cell>
          <cell r="J12500" t="str">
            <v>四川省绵竹市绵远镇</v>
          </cell>
          <cell r="K12500" t="str">
            <v>三泉村19组</v>
          </cell>
        </row>
        <row r="12501">
          <cell r="D12501" t="str">
            <v>510622196709177240</v>
          </cell>
        </row>
        <row r="12501">
          <cell r="F12501" t="str">
            <v>女</v>
          </cell>
          <cell r="G12501" t="str">
            <v>汉族</v>
          </cell>
          <cell r="H12501" t="str">
            <v>1967-09-17</v>
          </cell>
          <cell r="I12501" t="str">
            <v>52</v>
          </cell>
          <cell r="J12501" t="str">
            <v>四川省绵竹市绵远镇</v>
          </cell>
          <cell r="K12501" t="str">
            <v>三泉村3组</v>
          </cell>
        </row>
        <row r="12502">
          <cell r="D12502" t="str">
            <v>51062219670228721X</v>
          </cell>
        </row>
        <row r="12502">
          <cell r="F12502" t="str">
            <v>男</v>
          </cell>
          <cell r="G12502" t="str">
            <v>汉族</v>
          </cell>
          <cell r="H12502" t="str">
            <v>1967-02-28</v>
          </cell>
          <cell r="I12502" t="str">
            <v>52</v>
          </cell>
          <cell r="J12502" t="str">
            <v>四川省绵竹市绵远镇</v>
          </cell>
          <cell r="K12502" t="str">
            <v>三泉村5组</v>
          </cell>
        </row>
        <row r="12503">
          <cell r="D12503" t="str">
            <v>510622196709157215</v>
          </cell>
        </row>
        <row r="12503">
          <cell r="F12503" t="str">
            <v>男</v>
          </cell>
          <cell r="G12503" t="str">
            <v>汉族</v>
          </cell>
          <cell r="H12503" t="str">
            <v>1967-09-15</v>
          </cell>
          <cell r="I12503" t="str">
            <v>52</v>
          </cell>
          <cell r="J12503" t="str">
            <v>四川省绵竹市绵远镇</v>
          </cell>
          <cell r="K12503" t="str">
            <v>三泉村11组</v>
          </cell>
        </row>
        <row r="12504">
          <cell r="D12504" t="str">
            <v>510622196712227210</v>
          </cell>
        </row>
        <row r="12504">
          <cell r="F12504" t="str">
            <v>男</v>
          </cell>
          <cell r="G12504" t="str">
            <v>汉族</v>
          </cell>
          <cell r="H12504" t="str">
            <v>1967-12-22</v>
          </cell>
          <cell r="I12504" t="str">
            <v>52</v>
          </cell>
          <cell r="J12504" t="str">
            <v>四川省绵竹市绵远镇</v>
          </cell>
          <cell r="K12504" t="str">
            <v>三泉村8组</v>
          </cell>
        </row>
        <row r="12505">
          <cell r="D12505" t="str">
            <v>510622196704027219</v>
          </cell>
          <cell r="E12505" t="str">
            <v>13881058460</v>
          </cell>
          <cell r="F12505" t="str">
            <v>男</v>
          </cell>
          <cell r="G12505" t="str">
            <v>汉族</v>
          </cell>
          <cell r="H12505" t="str">
            <v>1967-04-02</v>
          </cell>
          <cell r="I12505" t="str">
            <v>52</v>
          </cell>
          <cell r="J12505" t="str">
            <v>四川省绵竹市绵远镇</v>
          </cell>
          <cell r="K12505" t="str">
            <v>三泉村4组</v>
          </cell>
        </row>
        <row r="12506">
          <cell r="D12506" t="str">
            <v>510622196702017244</v>
          </cell>
          <cell r="E12506" t="str">
            <v>18990225183</v>
          </cell>
          <cell r="F12506" t="str">
            <v>女</v>
          </cell>
          <cell r="G12506" t="str">
            <v>汉族</v>
          </cell>
          <cell r="H12506" t="str">
            <v>1967-02-01</v>
          </cell>
          <cell r="I12506" t="str">
            <v>52</v>
          </cell>
          <cell r="J12506" t="str">
            <v>四川省绵竹市绵远镇</v>
          </cell>
          <cell r="K12506" t="str">
            <v>三泉村2组</v>
          </cell>
        </row>
        <row r="12507">
          <cell r="D12507" t="str">
            <v>510724196702195524</v>
          </cell>
        </row>
        <row r="12507">
          <cell r="F12507" t="str">
            <v>女</v>
          </cell>
          <cell r="G12507" t="str">
            <v>汉族</v>
          </cell>
          <cell r="H12507" t="str">
            <v>1967-02-19</v>
          </cell>
          <cell r="I12507" t="str">
            <v>52</v>
          </cell>
          <cell r="J12507" t="str">
            <v>四川省绵竹市绵远镇</v>
          </cell>
          <cell r="K12507" t="str">
            <v>三泉村3组</v>
          </cell>
        </row>
        <row r="12508">
          <cell r="D12508" t="str">
            <v>51062219670428723X</v>
          </cell>
          <cell r="E12508" t="str">
            <v>18981092530</v>
          </cell>
          <cell r="F12508" t="str">
            <v>男</v>
          </cell>
          <cell r="G12508" t="str">
            <v>汉族</v>
          </cell>
          <cell r="H12508" t="str">
            <v>1967-04-28</v>
          </cell>
          <cell r="I12508" t="str">
            <v>52</v>
          </cell>
          <cell r="J12508" t="str">
            <v>四川省绵竹市绵远镇</v>
          </cell>
          <cell r="K12508" t="str">
            <v>三泉村19组</v>
          </cell>
        </row>
        <row r="12509">
          <cell r="D12509" t="str">
            <v>510622196702197249</v>
          </cell>
        </row>
        <row r="12509">
          <cell r="F12509" t="str">
            <v>女</v>
          </cell>
          <cell r="G12509" t="str">
            <v>汉族</v>
          </cell>
          <cell r="H12509" t="str">
            <v>1967-02-19</v>
          </cell>
          <cell r="I12509" t="str">
            <v>52</v>
          </cell>
          <cell r="J12509" t="str">
            <v>四川省绵竹市绵远镇</v>
          </cell>
          <cell r="K12509" t="str">
            <v>三泉村5组</v>
          </cell>
        </row>
        <row r="12510">
          <cell r="D12510" t="str">
            <v>510622196701037219</v>
          </cell>
        </row>
        <row r="12510">
          <cell r="F12510" t="str">
            <v>男</v>
          </cell>
          <cell r="G12510" t="str">
            <v>汉族</v>
          </cell>
          <cell r="H12510" t="str">
            <v>1967-01-03</v>
          </cell>
          <cell r="I12510" t="str">
            <v>52</v>
          </cell>
          <cell r="J12510" t="str">
            <v>四川省绵竹市绵远镇</v>
          </cell>
          <cell r="K12510" t="str">
            <v>三泉村1组</v>
          </cell>
        </row>
        <row r="12511">
          <cell r="D12511" t="str">
            <v>510622196706087223</v>
          </cell>
        </row>
        <row r="12511">
          <cell r="F12511" t="str">
            <v>女</v>
          </cell>
          <cell r="G12511" t="str">
            <v>汉族</v>
          </cell>
          <cell r="H12511" t="str">
            <v>1967-06-08</v>
          </cell>
          <cell r="I12511" t="str">
            <v>52</v>
          </cell>
          <cell r="J12511" t="str">
            <v>四川省绵竹市绵远镇</v>
          </cell>
          <cell r="K12511" t="str">
            <v>三泉村5组</v>
          </cell>
        </row>
        <row r="12512">
          <cell r="D12512" t="str">
            <v>510622196708297216</v>
          </cell>
        </row>
        <row r="12512">
          <cell r="F12512" t="str">
            <v>男</v>
          </cell>
          <cell r="G12512" t="str">
            <v>汉族</v>
          </cell>
          <cell r="H12512" t="str">
            <v>1967-08-29</v>
          </cell>
          <cell r="I12512" t="str">
            <v>52</v>
          </cell>
          <cell r="J12512" t="str">
            <v>四川省绵竹市绵远镇</v>
          </cell>
          <cell r="K12512" t="str">
            <v>三泉村9组</v>
          </cell>
        </row>
        <row r="12513">
          <cell r="D12513" t="str">
            <v>510622196703077230</v>
          </cell>
        </row>
        <row r="12513">
          <cell r="F12513" t="str">
            <v>男</v>
          </cell>
          <cell r="G12513" t="str">
            <v>汉族</v>
          </cell>
          <cell r="H12513" t="str">
            <v>1967-03-07</v>
          </cell>
          <cell r="I12513" t="str">
            <v>52</v>
          </cell>
          <cell r="J12513" t="str">
            <v>四川省绵竹市绵远镇</v>
          </cell>
          <cell r="K12513" t="str">
            <v>三泉村6组</v>
          </cell>
        </row>
        <row r="12514">
          <cell r="D12514" t="str">
            <v>510724196707241622</v>
          </cell>
        </row>
        <row r="12514">
          <cell r="F12514" t="str">
            <v>女</v>
          </cell>
          <cell r="G12514" t="str">
            <v>汉族</v>
          </cell>
          <cell r="H12514" t="str">
            <v>1967-07-24</v>
          </cell>
          <cell r="I12514" t="str">
            <v>52</v>
          </cell>
          <cell r="J12514" t="str">
            <v>四川省绵竹市绵远镇</v>
          </cell>
          <cell r="K12514" t="str">
            <v>三泉村6组</v>
          </cell>
        </row>
        <row r="12515">
          <cell r="D12515" t="str">
            <v>51062219670129723X</v>
          </cell>
        </row>
        <row r="12515">
          <cell r="F12515" t="str">
            <v>男</v>
          </cell>
          <cell r="G12515" t="str">
            <v>汉族</v>
          </cell>
          <cell r="H12515" t="str">
            <v>1967-01-29</v>
          </cell>
          <cell r="I12515" t="str">
            <v>52</v>
          </cell>
          <cell r="J12515" t="str">
            <v>四川省绵竹市绵远镇</v>
          </cell>
          <cell r="K12515" t="str">
            <v>三泉村1组</v>
          </cell>
        </row>
        <row r="12516">
          <cell r="D12516" t="str">
            <v>510622196704137215</v>
          </cell>
          <cell r="E12516" t="str">
            <v>18383889579</v>
          </cell>
          <cell r="F12516" t="str">
            <v>男</v>
          </cell>
          <cell r="G12516" t="str">
            <v>汉族</v>
          </cell>
          <cell r="H12516" t="str">
            <v>1967-04-13</v>
          </cell>
          <cell r="I12516" t="str">
            <v>52</v>
          </cell>
          <cell r="J12516" t="str">
            <v>四川省绵竹市绵远镇</v>
          </cell>
          <cell r="K12516" t="str">
            <v>三泉村9组49号</v>
          </cell>
        </row>
        <row r="12517">
          <cell r="D12517" t="str">
            <v>510622196708217212</v>
          </cell>
        </row>
        <row r="12517">
          <cell r="F12517" t="str">
            <v>男</v>
          </cell>
          <cell r="G12517" t="str">
            <v>汉族</v>
          </cell>
          <cell r="H12517" t="str">
            <v>1967-08-21</v>
          </cell>
          <cell r="I12517" t="str">
            <v>52</v>
          </cell>
          <cell r="J12517" t="str">
            <v>四川省绵竹市绵远镇</v>
          </cell>
          <cell r="K12517" t="str">
            <v>三泉村6组</v>
          </cell>
        </row>
        <row r="12518">
          <cell r="D12518" t="str">
            <v>510622196712107251</v>
          </cell>
        </row>
        <row r="12518">
          <cell r="F12518" t="str">
            <v>男</v>
          </cell>
          <cell r="G12518" t="str">
            <v>汉族</v>
          </cell>
          <cell r="H12518" t="str">
            <v>1967-12-10</v>
          </cell>
          <cell r="I12518" t="str">
            <v>52</v>
          </cell>
          <cell r="J12518" t="str">
            <v>四川省绵竹市绵远镇</v>
          </cell>
          <cell r="K12518" t="str">
            <v>三泉村4组</v>
          </cell>
        </row>
        <row r="12519">
          <cell r="D12519" t="str">
            <v>510622196701117219</v>
          </cell>
        </row>
        <row r="12519">
          <cell r="F12519" t="str">
            <v>男</v>
          </cell>
          <cell r="G12519" t="str">
            <v>汉族</v>
          </cell>
          <cell r="H12519" t="str">
            <v>1967-01-11</v>
          </cell>
          <cell r="I12519" t="str">
            <v>52</v>
          </cell>
          <cell r="J12519" t="str">
            <v>四川省绵竹市绵远镇</v>
          </cell>
          <cell r="K12519" t="str">
            <v>三泉村7组</v>
          </cell>
        </row>
        <row r="12520">
          <cell r="D12520" t="str">
            <v>510622196709177232</v>
          </cell>
          <cell r="E12520" t="str">
            <v>15883884763</v>
          </cell>
          <cell r="F12520" t="str">
            <v>男</v>
          </cell>
          <cell r="G12520" t="str">
            <v>汉族</v>
          </cell>
          <cell r="H12520" t="str">
            <v>1967-09-17</v>
          </cell>
          <cell r="I12520" t="str">
            <v>52</v>
          </cell>
          <cell r="J12520" t="str">
            <v>四川省绵竹市绵远镇</v>
          </cell>
          <cell r="K12520" t="str">
            <v>三泉村4组80号</v>
          </cell>
        </row>
        <row r="12521">
          <cell r="D12521" t="str">
            <v>510622196706116063</v>
          </cell>
        </row>
        <row r="12521">
          <cell r="F12521" t="str">
            <v>女</v>
          </cell>
          <cell r="G12521" t="str">
            <v>汉族</v>
          </cell>
          <cell r="H12521" t="str">
            <v>1967-06-11</v>
          </cell>
          <cell r="I12521" t="str">
            <v>52</v>
          </cell>
          <cell r="J12521" t="str">
            <v>四川省绵竹市绵远镇</v>
          </cell>
          <cell r="K12521" t="str">
            <v>三泉村8组</v>
          </cell>
        </row>
        <row r="12522">
          <cell r="D12522" t="str">
            <v>510622196708287229</v>
          </cell>
        </row>
        <row r="12522">
          <cell r="F12522" t="str">
            <v>女</v>
          </cell>
          <cell r="G12522" t="str">
            <v>汉族</v>
          </cell>
          <cell r="H12522" t="str">
            <v>1967-08-28</v>
          </cell>
          <cell r="I12522" t="str">
            <v>52</v>
          </cell>
          <cell r="J12522" t="str">
            <v>四川省绵竹市绵远镇</v>
          </cell>
          <cell r="K12522" t="str">
            <v>三泉村4组</v>
          </cell>
        </row>
        <row r="12523">
          <cell r="D12523" t="str">
            <v>510622196706177210</v>
          </cell>
        </row>
        <row r="12523">
          <cell r="F12523" t="str">
            <v>男</v>
          </cell>
          <cell r="G12523" t="str">
            <v>汉族</v>
          </cell>
          <cell r="H12523" t="str">
            <v>1967-06-17</v>
          </cell>
          <cell r="I12523" t="str">
            <v>52</v>
          </cell>
          <cell r="J12523" t="str">
            <v>四川省绵竹市绵远镇</v>
          </cell>
          <cell r="K12523" t="str">
            <v>三泉村4组</v>
          </cell>
        </row>
        <row r="12524">
          <cell r="D12524" t="str">
            <v>510602196708055625</v>
          </cell>
        </row>
        <row r="12524">
          <cell r="F12524" t="str">
            <v>女</v>
          </cell>
          <cell r="G12524" t="str">
            <v>汉族</v>
          </cell>
          <cell r="H12524" t="str">
            <v>1967-08-05</v>
          </cell>
          <cell r="I12524" t="str">
            <v>52</v>
          </cell>
          <cell r="J12524" t="str">
            <v>四川省绵竹市绵远镇</v>
          </cell>
          <cell r="K12524" t="str">
            <v>三泉村18组</v>
          </cell>
        </row>
        <row r="12525">
          <cell r="D12525" t="str">
            <v>510622196701027213</v>
          </cell>
        </row>
        <row r="12525">
          <cell r="F12525" t="str">
            <v>男</v>
          </cell>
          <cell r="G12525" t="str">
            <v>汉族</v>
          </cell>
          <cell r="H12525" t="str">
            <v>1967-01-02</v>
          </cell>
          <cell r="I12525" t="str">
            <v>52</v>
          </cell>
          <cell r="J12525" t="str">
            <v>四川省绵竹市绵远镇</v>
          </cell>
          <cell r="K12525" t="str">
            <v>三泉村18组</v>
          </cell>
        </row>
        <row r="12526">
          <cell r="D12526" t="str">
            <v>510622196704057223</v>
          </cell>
        </row>
        <row r="12526">
          <cell r="F12526" t="str">
            <v>女</v>
          </cell>
          <cell r="G12526" t="str">
            <v>汉族</v>
          </cell>
          <cell r="H12526" t="str">
            <v>1967-04-05</v>
          </cell>
          <cell r="I12526" t="str">
            <v>52</v>
          </cell>
          <cell r="J12526" t="str">
            <v>四川省绵竹市绵远镇</v>
          </cell>
          <cell r="K12526" t="str">
            <v>三泉村5组</v>
          </cell>
        </row>
        <row r="12527">
          <cell r="D12527" t="str">
            <v>510622196703127226</v>
          </cell>
          <cell r="E12527" t="str">
            <v>15183819581</v>
          </cell>
          <cell r="F12527" t="str">
            <v>女</v>
          </cell>
          <cell r="G12527" t="str">
            <v>汉族</v>
          </cell>
          <cell r="H12527" t="str">
            <v>1967-03-12</v>
          </cell>
          <cell r="I12527" t="str">
            <v>52</v>
          </cell>
          <cell r="J12527" t="str">
            <v>四川省绵竹市绵远镇</v>
          </cell>
          <cell r="K12527" t="str">
            <v>三泉村3组43号</v>
          </cell>
        </row>
        <row r="12528">
          <cell r="D12528" t="str">
            <v>510622196710207216</v>
          </cell>
        </row>
        <row r="12528">
          <cell r="F12528" t="str">
            <v>男</v>
          </cell>
          <cell r="G12528" t="str">
            <v>汉族</v>
          </cell>
          <cell r="H12528" t="str">
            <v>1967-10-20</v>
          </cell>
          <cell r="I12528" t="str">
            <v>52</v>
          </cell>
          <cell r="J12528" t="str">
            <v>四川省绵竹市绵远镇</v>
          </cell>
          <cell r="K12528" t="str">
            <v>三泉村20组</v>
          </cell>
        </row>
        <row r="12529">
          <cell r="D12529" t="str">
            <v>510622196712287328</v>
          </cell>
          <cell r="E12529" t="str">
            <v>13861646235</v>
          </cell>
          <cell r="F12529" t="str">
            <v>女</v>
          </cell>
          <cell r="G12529" t="str">
            <v>汉族</v>
          </cell>
          <cell r="H12529" t="str">
            <v>1967-12-28</v>
          </cell>
          <cell r="I12529" t="str">
            <v>52</v>
          </cell>
          <cell r="J12529" t="str">
            <v>四川省绵竹市绵远镇</v>
          </cell>
          <cell r="K12529" t="str">
            <v>三泉村12组65号</v>
          </cell>
        </row>
        <row r="12530">
          <cell r="D12530" t="str">
            <v>510622196710217246</v>
          </cell>
        </row>
        <row r="12530">
          <cell r="F12530" t="str">
            <v>女</v>
          </cell>
          <cell r="G12530" t="str">
            <v>汉族</v>
          </cell>
          <cell r="H12530" t="str">
            <v>1967-10-21</v>
          </cell>
          <cell r="I12530" t="str">
            <v>52</v>
          </cell>
          <cell r="J12530" t="str">
            <v>四川省绵竹市绵远镇</v>
          </cell>
          <cell r="K12530" t="str">
            <v>三泉村10组</v>
          </cell>
        </row>
        <row r="12531">
          <cell r="D12531" t="str">
            <v>510622196702197222</v>
          </cell>
        </row>
        <row r="12531">
          <cell r="F12531" t="str">
            <v>女</v>
          </cell>
          <cell r="G12531" t="str">
            <v>汉族</v>
          </cell>
          <cell r="H12531" t="str">
            <v>1967-02-19</v>
          </cell>
          <cell r="I12531" t="str">
            <v>52</v>
          </cell>
          <cell r="J12531" t="str">
            <v>四川省绵竹市绵远镇</v>
          </cell>
          <cell r="K12531" t="str">
            <v>三泉村10组</v>
          </cell>
        </row>
        <row r="12532">
          <cell r="D12532" t="str">
            <v>510623196704126416</v>
          </cell>
        </row>
        <row r="12532">
          <cell r="F12532" t="str">
            <v>男</v>
          </cell>
          <cell r="G12532" t="str">
            <v>汉族</v>
          </cell>
          <cell r="H12532" t="str">
            <v>1967-04-12</v>
          </cell>
          <cell r="I12532" t="str">
            <v>52</v>
          </cell>
          <cell r="J12532" t="str">
            <v>四川省绵竹市绵远镇</v>
          </cell>
          <cell r="K12532" t="str">
            <v>三泉村10组</v>
          </cell>
        </row>
        <row r="12533">
          <cell r="D12533" t="str">
            <v>510724196701171248</v>
          </cell>
        </row>
        <row r="12533">
          <cell r="F12533" t="str">
            <v>女</v>
          </cell>
          <cell r="G12533" t="str">
            <v>汉族</v>
          </cell>
          <cell r="H12533" t="str">
            <v>1967-01-17</v>
          </cell>
          <cell r="I12533" t="str">
            <v>52</v>
          </cell>
          <cell r="J12533" t="str">
            <v>四川省绵竹市绵远镇</v>
          </cell>
          <cell r="K12533" t="str">
            <v>三泉村10组</v>
          </cell>
        </row>
        <row r="12534">
          <cell r="D12534" t="str">
            <v>51062219670102723X</v>
          </cell>
          <cell r="E12534" t="str">
            <v>18783803225</v>
          </cell>
          <cell r="F12534" t="str">
            <v>男</v>
          </cell>
          <cell r="G12534" t="str">
            <v>汉族</v>
          </cell>
          <cell r="H12534" t="str">
            <v>1967-01-02</v>
          </cell>
          <cell r="I12534" t="str">
            <v>52</v>
          </cell>
          <cell r="J12534" t="str">
            <v>四川省绵竹市绵远镇</v>
          </cell>
          <cell r="K12534" t="str">
            <v>三泉村10组</v>
          </cell>
        </row>
        <row r="12535">
          <cell r="D12535" t="str">
            <v>51062219671113723X</v>
          </cell>
        </row>
        <row r="12535">
          <cell r="F12535" t="str">
            <v>男</v>
          </cell>
          <cell r="G12535" t="str">
            <v>汉族</v>
          </cell>
          <cell r="H12535" t="str">
            <v>1967-11-13</v>
          </cell>
          <cell r="I12535" t="str">
            <v>52</v>
          </cell>
          <cell r="J12535" t="str">
            <v>四川省绵竹市绵远镇</v>
          </cell>
          <cell r="K12535" t="str">
            <v>三泉村10组</v>
          </cell>
        </row>
        <row r="12536">
          <cell r="D12536" t="str">
            <v>510622196712077232</v>
          </cell>
        </row>
        <row r="12536">
          <cell r="F12536" t="str">
            <v>男</v>
          </cell>
          <cell r="G12536" t="str">
            <v>汉族</v>
          </cell>
          <cell r="H12536" t="str">
            <v>1967-12-07</v>
          </cell>
          <cell r="I12536" t="str">
            <v>52</v>
          </cell>
          <cell r="J12536" t="str">
            <v>四川省绵竹市绵远镇</v>
          </cell>
          <cell r="K12536" t="str">
            <v>三泉村11组</v>
          </cell>
        </row>
        <row r="12537">
          <cell r="D12537" t="str">
            <v>510622196704027243</v>
          </cell>
        </row>
        <row r="12537">
          <cell r="F12537" t="str">
            <v>女</v>
          </cell>
          <cell r="G12537" t="str">
            <v>汉族</v>
          </cell>
          <cell r="H12537" t="str">
            <v>1967-04-02</v>
          </cell>
          <cell r="I12537" t="str">
            <v>52</v>
          </cell>
          <cell r="J12537" t="str">
            <v>四川省绵竹市绵远镇</v>
          </cell>
          <cell r="K12537" t="str">
            <v>三泉村11组</v>
          </cell>
        </row>
        <row r="12538">
          <cell r="D12538" t="str">
            <v>510622196701267225</v>
          </cell>
        </row>
        <row r="12538">
          <cell r="F12538" t="str">
            <v>女</v>
          </cell>
          <cell r="G12538" t="str">
            <v>汉族</v>
          </cell>
          <cell r="H12538" t="str">
            <v>1967-01-26</v>
          </cell>
          <cell r="I12538" t="str">
            <v>52</v>
          </cell>
          <cell r="J12538" t="str">
            <v>四川省绵竹市绵远镇</v>
          </cell>
          <cell r="K12538" t="str">
            <v>三泉村11组</v>
          </cell>
        </row>
        <row r="12539">
          <cell r="D12539" t="str">
            <v>510622196703027217</v>
          </cell>
        </row>
        <row r="12539">
          <cell r="F12539" t="str">
            <v>男</v>
          </cell>
          <cell r="G12539" t="str">
            <v>汉族</v>
          </cell>
          <cell r="H12539" t="str">
            <v>1967-03-02</v>
          </cell>
          <cell r="I12539" t="str">
            <v>52</v>
          </cell>
          <cell r="J12539" t="str">
            <v>四川省绵竹市绵远镇</v>
          </cell>
          <cell r="K12539" t="str">
            <v>三泉村11组</v>
          </cell>
        </row>
        <row r="12540">
          <cell r="D12540" t="str">
            <v>510724196707171628</v>
          </cell>
          <cell r="E12540" t="str">
            <v>18783838776</v>
          </cell>
          <cell r="F12540" t="str">
            <v>女</v>
          </cell>
          <cell r="G12540" t="str">
            <v>汉族</v>
          </cell>
          <cell r="H12540" t="str">
            <v>1967-07-17</v>
          </cell>
          <cell r="I12540" t="str">
            <v>52</v>
          </cell>
          <cell r="J12540" t="str">
            <v>四川省绵竹市绵远镇</v>
          </cell>
          <cell r="K12540" t="str">
            <v>三泉村11组13号</v>
          </cell>
        </row>
        <row r="12541">
          <cell r="D12541" t="str">
            <v>510622196705107210</v>
          </cell>
        </row>
        <row r="12541">
          <cell r="F12541" t="str">
            <v>男</v>
          </cell>
          <cell r="G12541" t="str">
            <v>汉族</v>
          </cell>
          <cell r="H12541" t="str">
            <v>1967-05-10</v>
          </cell>
          <cell r="I12541" t="str">
            <v>52</v>
          </cell>
          <cell r="J12541" t="str">
            <v>四川省绵竹市绵远镇</v>
          </cell>
          <cell r="K12541" t="str">
            <v>三泉村12组</v>
          </cell>
        </row>
        <row r="12542">
          <cell r="D12542" t="str">
            <v>510622196708137212</v>
          </cell>
        </row>
        <row r="12542">
          <cell r="F12542" t="str">
            <v>男</v>
          </cell>
          <cell r="G12542" t="str">
            <v>汉族</v>
          </cell>
          <cell r="H12542" t="str">
            <v>1967-08-13</v>
          </cell>
          <cell r="I12542" t="str">
            <v>52</v>
          </cell>
          <cell r="J12542" t="str">
            <v>四川省绵竹市绵远镇</v>
          </cell>
          <cell r="K12542" t="str">
            <v>三泉村13组</v>
          </cell>
        </row>
        <row r="12543">
          <cell r="D12543" t="str">
            <v>510622196709247245</v>
          </cell>
        </row>
        <row r="12543">
          <cell r="F12543" t="str">
            <v>女</v>
          </cell>
          <cell r="G12543" t="str">
            <v>汉族</v>
          </cell>
          <cell r="H12543" t="str">
            <v>1967-09-24</v>
          </cell>
          <cell r="I12543" t="str">
            <v>52</v>
          </cell>
          <cell r="J12543" t="str">
            <v>四川省绵竹市绵远镇</v>
          </cell>
          <cell r="K12543" t="str">
            <v>三泉村13组</v>
          </cell>
        </row>
        <row r="12544">
          <cell r="D12544" t="str">
            <v>510622196709237223</v>
          </cell>
        </row>
        <row r="12544">
          <cell r="F12544" t="str">
            <v>女</v>
          </cell>
          <cell r="G12544" t="str">
            <v>汉族</v>
          </cell>
          <cell r="H12544" t="str">
            <v>1967-09-23</v>
          </cell>
          <cell r="I12544" t="str">
            <v>52</v>
          </cell>
          <cell r="J12544" t="str">
            <v>四川省绵竹市绵远镇</v>
          </cell>
          <cell r="K12544" t="str">
            <v>三泉村14组</v>
          </cell>
        </row>
        <row r="12545">
          <cell r="D12545" t="str">
            <v>510622196704187327</v>
          </cell>
        </row>
        <row r="12545">
          <cell r="F12545" t="str">
            <v>女</v>
          </cell>
          <cell r="G12545" t="str">
            <v>汉族</v>
          </cell>
          <cell r="H12545" t="str">
            <v>1967-04-18</v>
          </cell>
          <cell r="I12545" t="str">
            <v>52</v>
          </cell>
          <cell r="J12545" t="str">
            <v>四川省绵竹市绵远镇</v>
          </cell>
          <cell r="K12545" t="str">
            <v>三泉村16组</v>
          </cell>
        </row>
        <row r="12546">
          <cell r="D12546" t="str">
            <v>510622196702217211</v>
          </cell>
        </row>
        <row r="12546">
          <cell r="F12546" t="str">
            <v>男</v>
          </cell>
          <cell r="G12546" t="str">
            <v>汉族</v>
          </cell>
          <cell r="H12546" t="str">
            <v>1967-02-21</v>
          </cell>
          <cell r="I12546" t="str">
            <v>52</v>
          </cell>
          <cell r="J12546" t="str">
            <v>四川省绵竹市绵远镇</v>
          </cell>
          <cell r="K12546" t="str">
            <v>三泉村15组</v>
          </cell>
        </row>
        <row r="12547">
          <cell r="D12547" t="str">
            <v>51072419670814041X</v>
          </cell>
        </row>
        <row r="12547">
          <cell r="F12547" t="str">
            <v>男</v>
          </cell>
          <cell r="G12547" t="str">
            <v>汉族</v>
          </cell>
          <cell r="H12547" t="str">
            <v>1967-08-14</v>
          </cell>
          <cell r="I12547" t="str">
            <v>52</v>
          </cell>
          <cell r="J12547" t="str">
            <v>四川省绵竹市绵远镇</v>
          </cell>
          <cell r="K12547" t="str">
            <v>三泉村15组</v>
          </cell>
        </row>
        <row r="12548">
          <cell r="D12548" t="str">
            <v>510622196709207219</v>
          </cell>
        </row>
        <row r="12548">
          <cell r="F12548" t="str">
            <v>男</v>
          </cell>
          <cell r="G12548" t="str">
            <v>汉族</v>
          </cell>
          <cell r="H12548" t="str">
            <v>1967-09-20</v>
          </cell>
          <cell r="I12548" t="str">
            <v>52</v>
          </cell>
          <cell r="J12548" t="str">
            <v>四川省绵竹市绵远镇</v>
          </cell>
          <cell r="K12548" t="str">
            <v>三泉村15组</v>
          </cell>
        </row>
        <row r="12549">
          <cell r="D12549" t="str">
            <v>510622196703117220</v>
          </cell>
        </row>
        <row r="12549">
          <cell r="F12549" t="str">
            <v>女</v>
          </cell>
          <cell r="G12549" t="str">
            <v>汉族</v>
          </cell>
          <cell r="H12549" t="str">
            <v>1967-03-11</v>
          </cell>
          <cell r="I12549" t="str">
            <v>52</v>
          </cell>
          <cell r="J12549" t="str">
            <v>四川省绵竹市绵远镇</v>
          </cell>
          <cell r="K12549" t="str">
            <v>三泉村18组</v>
          </cell>
        </row>
        <row r="12550">
          <cell r="D12550" t="str">
            <v>510622196708077213</v>
          </cell>
        </row>
        <row r="12550">
          <cell r="F12550" t="str">
            <v>男</v>
          </cell>
          <cell r="G12550" t="str">
            <v>汉族</v>
          </cell>
          <cell r="H12550" t="str">
            <v>1967-08-07</v>
          </cell>
          <cell r="I12550" t="str">
            <v>52</v>
          </cell>
          <cell r="J12550" t="str">
            <v>四川省绵竹市绵远镇</v>
          </cell>
          <cell r="K12550" t="str">
            <v>三泉村17组</v>
          </cell>
        </row>
        <row r="12551">
          <cell r="D12551" t="str">
            <v>51062219670619722X</v>
          </cell>
        </row>
        <row r="12551">
          <cell r="F12551" t="str">
            <v>女</v>
          </cell>
          <cell r="G12551" t="str">
            <v>汉族</v>
          </cell>
          <cell r="H12551" t="str">
            <v>1967-06-19</v>
          </cell>
          <cell r="I12551" t="str">
            <v>52</v>
          </cell>
          <cell r="J12551" t="str">
            <v>四川省绵竹市绵远镇</v>
          </cell>
          <cell r="K12551" t="str">
            <v>三泉村17组</v>
          </cell>
        </row>
        <row r="12552">
          <cell r="D12552" t="str">
            <v>510622196704017213</v>
          </cell>
        </row>
        <row r="12552">
          <cell r="F12552" t="str">
            <v>男</v>
          </cell>
          <cell r="G12552" t="str">
            <v>汉族</v>
          </cell>
          <cell r="H12552" t="str">
            <v>1967-04-01</v>
          </cell>
          <cell r="I12552" t="str">
            <v>52</v>
          </cell>
          <cell r="J12552" t="str">
            <v>四川省绵竹市绵远镇</v>
          </cell>
          <cell r="K12552" t="str">
            <v>三泉村20组</v>
          </cell>
        </row>
        <row r="12553">
          <cell r="D12553" t="str">
            <v>510622196703217213</v>
          </cell>
        </row>
        <row r="12553">
          <cell r="F12553" t="str">
            <v>男</v>
          </cell>
          <cell r="G12553" t="str">
            <v>汉族</v>
          </cell>
          <cell r="H12553" t="str">
            <v>1967-03-21</v>
          </cell>
          <cell r="I12553" t="str">
            <v>52</v>
          </cell>
          <cell r="J12553" t="str">
            <v>四川省绵竹市绵远镇</v>
          </cell>
          <cell r="K12553" t="str">
            <v>三泉村19组</v>
          </cell>
        </row>
        <row r="12554">
          <cell r="D12554" t="str">
            <v>51062219671112632X</v>
          </cell>
        </row>
        <row r="12554">
          <cell r="F12554" t="str">
            <v>女</v>
          </cell>
          <cell r="G12554" t="str">
            <v>汉族</v>
          </cell>
          <cell r="H12554" t="str">
            <v>1967-11-12</v>
          </cell>
          <cell r="I12554" t="str">
            <v>52</v>
          </cell>
          <cell r="J12554" t="str">
            <v>四川省绵竹市绵远镇</v>
          </cell>
          <cell r="K12554" t="str">
            <v>三泉村19组</v>
          </cell>
        </row>
        <row r="12555">
          <cell r="D12555" t="str">
            <v>510622196712077216</v>
          </cell>
        </row>
        <row r="12555">
          <cell r="F12555" t="str">
            <v>男</v>
          </cell>
          <cell r="G12555" t="str">
            <v>汉族</v>
          </cell>
          <cell r="H12555" t="str">
            <v>1967-12-07</v>
          </cell>
          <cell r="I12555" t="str">
            <v>52</v>
          </cell>
          <cell r="J12555" t="str">
            <v>四川省绵竹市绵远镇</v>
          </cell>
          <cell r="K12555" t="str">
            <v>三泉村16组</v>
          </cell>
        </row>
        <row r="12556">
          <cell r="D12556" t="str">
            <v>510622196707037228</v>
          </cell>
          <cell r="E12556" t="str">
            <v>13981039883</v>
          </cell>
          <cell r="F12556" t="str">
            <v>女</v>
          </cell>
          <cell r="G12556" t="str">
            <v>汉族</v>
          </cell>
          <cell r="H12556" t="str">
            <v>1967-07-03</v>
          </cell>
          <cell r="I12556" t="str">
            <v>52</v>
          </cell>
          <cell r="J12556" t="str">
            <v>四川省绵竹市绵远镇</v>
          </cell>
          <cell r="K12556" t="str">
            <v>三泉村19组34号</v>
          </cell>
        </row>
        <row r="12557">
          <cell r="D12557" t="str">
            <v>51062219670811722X</v>
          </cell>
        </row>
        <row r="12557">
          <cell r="F12557" t="str">
            <v>女</v>
          </cell>
          <cell r="G12557" t="str">
            <v>汉族</v>
          </cell>
          <cell r="H12557" t="str">
            <v>1967-08-11</v>
          </cell>
          <cell r="I12557" t="str">
            <v>52</v>
          </cell>
          <cell r="J12557" t="str">
            <v>四川省绵竹市绵远镇</v>
          </cell>
          <cell r="K12557" t="str">
            <v>三泉村12组</v>
          </cell>
        </row>
        <row r="12558">
          <cell r="D12558" t="str">
            <v>510622196705197236</v>
          </cell>
        </row>
        <row r="12558">
          <cell r="F12558" t="str">
            <v>男</v>
          </cell>
          <cell r="G12558" t="str">
            <v>汉族</v>
          </cell>
          <cell r="H12558" t="str">
            <v>1967-05-19</v>
          </cell>
          <cell r="I12558" t="str">
            <v>52</v>
          </cell>
          <cell r="J12558" t="str">
            <v>四川省绵竹市绵远镇</v>
          </cell>
          <cell r="K12558" t="str">
            <v>三泉村13组</v>
          </cell>
        </row>
        <row r="12559">
          <cell r="D12559" t="str">
            <v>510622196702047240</v>
          </cell>
        </row>
        <row r="12559">
          <cell r="F12559" t="str">
            <v>女</v>
          </cell>
          <cell r="G12559" t="str">
            <v>汉族</v>
          </cell>
          <cell r="H12559" t="str">
            <v>1967-02-04</v>
          </cell>
          <cell r="I12559" t="str">
            <v>52</v>
          </cell>
          <cell r="J12559" t="str">
            <v>四川省绵竹市绵远镇</v>
          </cell>
          <cell r="K12559" t="str">
            <v>三泉村15组</v>
          </cell>
        </row>
        <row r="12560">
          <cell r="D12560" t="str">
            <v>510622196703227219</v>
          </cell>
        </row>
        <row r="12560">
          <cell r="F12560" t="str">
            <v>男</v>
          </cell>
          <cell r="G12560" t="str">
            <v>汉族</v>
          </cell>
          <cell r="H12560" t="str">
            <v>1967-03-22</v>
          </cell>
          <cell r="I12560" t="str">
            <v>52</v>
          </cell>
          <cell r="J12560" t="str">
            <v>四川省绵竹市绵远镇</v>
          </cell>
          <cell r="K12560" t="str">
            <v>三泉村4组</v>
          </cell>
        </row>
        <row r="12561">
          <cell r="D12561" t="str">
            <v>510622196705187230</v>
          </cell>
        </row>
        <row r="12561">
          <cell r="F12561" t="str">
            <v>男</v>
          </cell>
          <cell r="G12561" t="str">
            <v>汉族</v>
          </cell>
          <cell r="H12561" t="str">
            <v>1967-05-18</v>
          </cell>
          <cell r="I12561" t="str">
            <v>52</v>
          </cell>
          <cell r="J12561" t="str">
            <v>四川省绵竹市绵远镇</v>
          </cell>
          <cell r="K12561" t="str">
            <v>三泉村8组</v>
          </cell>
        </row>
        <row r="12562">
          <cell r="D12562" t="str">
            <v>510622196708217247</v>
          </cell>
        </row>
        <row r="12562">
          <cell r="F12562" t="str">
            <v>女</v>
          </cell>
          <cell r="G12562" t="str">
            <v>汉族</v>
          </cell>
          <cell r="H12562" t="str">
            <v>1967-08-21</v>
          </cell>
          <cell r="I12562" t="str">
            <v>52</v>
          </cell>
          <cell r="J12562" t="str">
            <v>四川省绵竹市绵远镇</v>
          </cell>
          <cell r="K12562" t="str">
            <v>三泉村11组</v>
          </cell>
        </row>
        <row r="12563">
          <cell r="D12563" t="str">
            <v>510622196702047224</v>
          </cell>
        </row>
        <row r="12563">
          <cell r="F12563" t="str">
            <v>女</v>
          </cell>
          <cell r="G12563" t="str">
            <v>汉族</v>
          </cell>
          <cell r="H12563" t="str">
            <v>1967-02-04</v>
          </cell>
          <cell r="I12563" t="str">
            <v>52</v>
          </cell>
          <cell r="J12563" t="str">
            <v>四川省绵竹市绵远镇</v>
          </cell>
          <cell r="K12563" t="str">
            <v>三泉村2组</v>
          </cell>
        </row>
        <row r="12564">
          <cell r="D12564" t="str">
            <v>510622196704137231</v>
          </cell>
        </row>
        <row r="12564">
          <cell r="F12564" t="str">
            <v>男</v>
          </cell>
          <cell r="G12564" t="str">
            <v>汉族</v>
          </cell>
          <cell r="H12564" t="str">
            <v>1967-04-13</v>
          </cell>
          <cell r="I12564" t="str">
            <v>52</v>
          </cell>
          <cell r="J12564" t="str">
            <v>四川省绵竹市绵远镇</v>
          </cell>
          <cell r="K12564" t="str">
            <v>三泉村18组</v>
          </cell>
        </row>
        <row r="12565">
          <cell r="D12565" t="str">
            <v>510622196710117210</v>
          </cell>
          <cell r="E12565" t="str">
            <v>13628104581</v>
          </cell>
          <cell r="F12565" t="str">
            <v>男</v>
          </cell>
          <cell r="G12565" t="str">
            <v>汉族</v>
          </cell>
          <cell r="H12565" t="str">
            <v>1967-10-11</v>
          </cell>
          <cell r="I12565" t="str">
            <v>52</v>
          </cell>
          <cell r="J12565" t="str">
            <v>四川省绵竹市绵远镇</v>
          </cell>
          <cell r="K12565" t="str">
            <v>三泉村19组9号</v>
          </cell>
        </row>
        <row r="12566">
          <cell r="D12566" t="str">
            <v>510622196710057238</v>
          </cell>
        </row>
        <row r="12566">
          <cell r="F12566" t="str">
            <v>男</v>
          </cell>
          <cell r="G12566" t="str">
            <v>汉族</v>
          </cell>
          <cell r="H12566" t="str">
            <v>1967-10-05</v>
          </cell>
          <cell r="I12566" t="str">
            <v>52</v>
          </cell>
          <cell r="J12566" t="str">
            <v>四川省绵竹市绵远镇</v>
          </cell>
          <cell r="K12566" t="str">
            <v>三泉村9组</v>
          </cell>
        </row>
        <row r="12567">
          <cell r="D12567" t="str">
            <v>510622196707257220</v>
          </cell>
        </row>
        <row r="12567">
          <cell r="F12567" t="str">
            <v>女</v>
          </cell>
          <cell r="G12567" t="str">
            <v>汉族</v>
          </cell>
          <cell r="H12567" t="str">
            <v>1967-07-25</v>
          </cell>
          <cell r="I12567" t="str">
            <v>52</v>
          </cell>
          <cell r="J12567" t="str">
            <v>四川省绵竹市绵远镇</v>
          </cell>
          <cell r="K12567" t="str">
            <v>三泉村4组</v>
          </cell>
        </row>
        <row r="12568">
          <cell r="D12568" t="str">
            <v>510622196711177223</v>
          </cell>
        </row>
        <row r="12568">
          <cell r="F12568" t="str">
            <v>女</v>
          </cell>
          <cell r="G12568" t="str">
            <v>汉族</v>
          </cell>
          <cell r="H12568" t="str">
            <v>1967-11-17</v>
          </cell>
          <cell r="I12568" t="str">
            <v>52</v>
          </cell>
          <cell r="J12568" t="str">
            <v>四川省绵竹市绵远镇</v>
          </cell>
          <cell r="K12568" t="str">
            <v>三泉村10组</v>
          </cell>
        </row>
        <row r="12569">
          <cell r="D12569" t="str">
            <v>510622196708167219</v>
          </cell>
          <cell r="E12569" t="str">
            <v>18683858844</v>
          </cell>
          <cell r="F12569" t="str">
            <v>男</v>
          </cell>
          <cell r="G12569" t="str">
            <v>汉族</v>
          </cell>
          <cell r="H12569" t="str">
            <v>1967-08-16</v>
          </cell>
          <cell r="I12569" t="str">
            <v>52</v>
          </cell>
          <cell r="J12569" t="str">
            <v>四川省绵竹市绵远镇</v>
          </cell>
          <cell r="K12569" t="str">
            <v>三泉村5组69号</v>
          </cell>
        </row>
        <row r="12570">
          <cell r="D12570" t="str">
            <v>51082219670619146X</v>
          </cell>
          <cell r="E12570" t="str">
            <v>18783852371</v>
          </cell>
          <cell r="F12570" t="str">
            <v>女</v>
          </cell>
          <cell r="G12570" t="str">
            <v>汉族</v>
          </cell>
          <cell r="H12570" t="str">
            <v>1967-06-19</v>
          </cell>
          <cell r="I12570" t="str">
            <v>52</v>
          </cell>
          <cell r="J12570" t="str">
            <v>四川省绵竹市绵远镇</v>
          </cell>
          <cell r="K12570" t="str">
            <v>三泉村12组</v>
          </cell>
        </row>
        <row r="12571">
          <cell r="D12571" t="str">
            <v>510622196710167218</v>
          </cell>
        </row>
        <row r="12571">
          <cell r="F12571" t="str">
            <v>男</v>
          </cell>
          <cell r="G12571" t="str">
            <v>汉族</v>
          </cell>
          <cell r="H12571" t="str">
            <v>1967-10-16</v>
          </cell>
          <cell r="I12571" t="str">
            <v>52</v>
          </cell>
          <cell r="J12571" t="str">
            <v>四川省绵竹市绵远镇</v>
          </cell>
          <cell r="K12571" t="str">
            <v>三泉村1组</v>
          </cell>
        </row>
        <row r="12572">
          <cell r="D12572" t="str">
            <v>510622196706277211</v>
          </cell>
          <cell r="E12572" t="str">
            <v>15884671475</v>
          </cell>
          <cell r="F12572" t="str">
            <v>男</v>
          </cell>
          <cell r="G12572" t="str">
            <v>汉族</v>
          </cell>
          <cell r="H12572" t="str">
            <v>1967-06-27</v>
          </cell>
          <cell r="I12572" t="str">
            <v>52</v>
          </cell>
          <cell r="J12572" t="str">
            <v>四川省绵竹市绵远镇</v>
          </cell>
          <cell r="K12572" t="str">
            <v>三泉村12组63号</v>
          </cell>
        </row>
        <row r="12573">
          <cell r="D12573" t="str">
            <v>510622196611207229</v>
          </cell>
        </row>
        <row r="12573">
          <cell r="F12573" t="str">
            <v>女</v>
          </cell>
          <cell r="G12573" t="str">
            <v>汉族</v>
          </cell>
          <cell r="H12573" t="str">
            <v>1966-11-20</v>
          </cell>
          <cell r="I12573" t="str">
            <v>53</v>
          </cell>
          <cell r="J12573" t="str">
            <v>四川省绵竹市绵远镇</v>
          </cell>
          <cell r="K12573" t="str">
            <v>三泉村4组</v>
          </cell>
        </row>
        <row r="12574">
          <cell r="D12574" t="str">
            <v>510602196602262044</v>
          </cell>
          <cell r="E12574" t="str">
            <v>18227127870</v>
          </cell>
          <cell r="F12574" t="str">
            <v>女</v>
          </cell>
          <cell r="G12574" t="str">
            <v>汉族</v>
          </cell>
          <cell r="H12574" t="str">
            <v>1966-02-26</v>
          </cell>
          <cell r="I12574" t="str">
            <v>53</v>
          </cell>
          <cell r="J12574" t="str">
            <v>四川省绵竹市绵远镇</v>
          </cell>
          <cell r="K12574" t="str">
            <v>三泉村20组</v>
          </cell>
        </row>
        <row r="12575">
          <cell r="D12575" t="str">
            <v>510622196603047245</v>
          </cell>
        </row>
        <row r="12575">
          <cell r="F12575" t="str">
            <v>女</v>
          </cell>
          <cell r="G12575" t="str">
            <v>汉族</v>
          </cell>
          <cell r="H12575" t="str">
            <v>1966-03-04</v>
          </cell>
          <cell r="I12575" t="str">
            <v>53</v>
          </cell>
          <cell r="J12575" t="str">
            <v>四川省绵竹市绵远镇</v>
          </cell>
          <cell r="K12575" t="str">
            <v>三泉村15组</v>
          </cell>
        </row>
        <row r="12576">
          <cell r="D12576" t="str">
            <v>510622196610107242</v>
          </cell>
        </row>
        <row r="12576">
          <cell r="F12576" t="str">
            <v>女</v>
          </cell>
          <cell r="G12576" t="str">
            <v>汉族</v>
          </cell>
          <cell r="H12576" t="str">
            <v>1966-10-10</v>
          </cell>
          <cell r="I12576" t="str">
            <v>53</v>
          </cell>
          <cell r="J12576" t="str">
            <v>四川省绵竹市绵远镇</v>
          </cell>
          <cell r="K12576" t="str">
            <v>三泉村20组</v>
          </cell>
        </row>
        <row r="12577">
          <cell r="D12577" t="str">
            <v>510622196609147247</v>
          </cell>
          <cell r="E12577" t="str">
            <v>13698181949</v>
          </cell>
          <cell r="F12577" t="str">
            <v>女</v>
          </cell>
          <cell r="G12577" t="str">
            <v>汉族</v>
          </cell>
          <cell r="H12577" t="str">
            <v>1966-09-14</v>
          </cell>
          <cell r="I12577" t="str">
            <v>53</v>
          </cell>
          <cell r="J12577" t="str">
            <v>四川省绵竹市绵远镇</v>
          </cell>
          <cell r="K12577" t="str">
            <v>三泉村17组</v>
          </cell>
        </row>
        <row r="12578">
          <cell r="D12578" t="str">
            <v>510622196604287232</v>
          </cell>
        </row>
        <row r="12578">
          <cell r="F12578" t="str">
            <v>男</v>
          </cell>
          <cell r="G12578" t="str">
            <v>汉族</v>
          </cell>
          <cell r="H12578" t="str">
            <v>1966-04-28</v>
          </cell>
          <cell r="I12578" t="str">
            <v>53</v>
          </cell>
          <cell r="J12578" t="str">
            <v>四川省绵竹市绵远镇</v>
          </cell>
          <cell r="K12578" t="str">
            <v>三泉村17组</v>
          </cell>
        </row>
        <row r="12579">
          <cell r="D12579" t="str">
            <v>510622196602167229</v>
          </cell>
        </row>
        <row r="12579">
          <cell r="F12579" t="str">
            <v>女</v>
          </cell>
          <cell r="G12579" t="str">
            <v>汉族</v>
          </cell>
          <cell r="H12579" t="str">
            <v>1966-02-16</v>
          </cell>
          <cell r="I12579" t="str">
            <v>53</v>
          </cell>
          <cell r="J12579" t="str">
            <v>四川省绵竹市绵远镇</v>
          </cell>
          <cell r="K12579" t="str">
            <v>三泉村12组</v>
          </cell>
        </row>
        <row r="12580">
          <cell r="D12580" t="str">
            <v>510622196604017224</v>
          </cell>
        </row>
        <row r="12580">
          <cell r="F12580" t="str">
            <v>女</v>
          </cell>
          <cell r="G12580" t="str">
            <v>汉族</v>
          </cell>
          <cell r="H12580" t="str">
            <v>1966-04-01</v>
          </cell>
          <cell r="I12580" t="str">
            <v>53</v>
          </cell>
          <cell r="J12580" t="str">
            <v>四川省绵竹市绵远镇</v>
          </cell>
          <cell r="K12580" t="str">
            <v>三泉村11组</v>
          </cell>
        </row>
        <row r="12581">
          <cell r="D12581" t="str">
            <v>510622196607017238</v>
          </cell>
        </row>
        <row r="12581">
          <cell r="F12581" t="str">
            <v>男</v>
          </cell>
          <cell r="G12581" t="str">
            <v>汉族</v>
          </cell>
          <cell r="H12581" t="str">
            <v>1966-07-01</v>
          </cell>
          <cell r="I12581" t="str">
            <v>53</v>
          </cell>
          <cell r="J12581" t="str">
            <v>四川省绵竹市绵远镇</v>
          </cell>
          <cell r="K12581" t="str">
            <v>三泉村7组</v>
          </cell>
        </row>
        <row r="12582">
          <cell r="D12582" t="str">
            <v>510622196608177225</v>
          </cell>
        </row>
        <row r="12582">
          <cell r="F12582" t="str">
            <v>女</v>
          </cell>
          <cell r="G12582" t="str">
            <v>汉族</v>
          </cell>
          <cell r="H12582" t="str">
            <v>1966-08-17</v>
          </cell>
          <cell r="I12582" t="str">
            <v>53</v>
          </cell>
          <cell r="J12582" t="str">
            <v>四川省绵竹市绵远镇</v>
          </cell>
          <cell r="K12582" t="str">
            <v>三泉村9组</v>
          </cell>
        </row>
        <row r="12583">
          <cell r="D12583" t="str">
            <v>510622196612277210</v>
          </cell>
        </row>
        <row r="12583">
          <cell r="F12583" t="str">
            <v>男</v>
          </cell>
          <cell r="G12583" t="str">
            <v>汉族</v>
          </cell>
          <cell r="H12583" t="str">
            <v>1966-12-27</v>
          </cell>
          <cell r="I12583" t="str">
            <v>53</v>
          </cell>
          <cell r="J12583" t="str">
            <v>四川省绵竹市绵远镇</v>
          </cell>
          <cell r="K12583" t="str">
            <v>三泉村8组</v>
          </cell>
        </row>
        <row r="12584">
          <cell r="D12584" t="str">
            <v>510622196612237227</v>
          </cell>
        </row>
        <row r="12584">
          <cell r="F12584" t="str">
            <v>女</v>
          </cell>
          <cell r="G12584" t="str">
            <v>汉族</v>
          </cell>
          <cell r="H12584" t="str">
            <v>1966-12-23</v>
          </cell>
          <cell r="I12584" t="str">
            <v>53</v>
          </cell>
          <cell r="J12584" t="str">
            <v>四川省绵竹市绵远镇</v>
          </cell>
          <cell r="K12584" t="str">
            <v>三泉村4组</v>
          </cell>
        </row>
        <row r="12585">
          <cell r="D12585" t="str">
            <v>510622196606057211</v>
          </cell>
          <cell r="E12585" t="str">
            <v>15609027178</v>
          </cell>
          <cell r="F12585" t="str">
            <v>男</v>
          </cell>
          <cell r="G12585" t="str">
            <v>汉族</v>
          </cell>
          <cell r="H12585" t="str">
            <v>1966-06-05</v>
          </cell>
          <cell r="I12585" t="str">
            <v>53</v>
          </cell>
          <cell r="J12585" t="str">
            <v>四川省绵竹市绵远镇</v>
          </cell>
          <cell r="K12585" t="str">
            <v>三泉村4组29号</v>
          </cell>
        </row>
        <row r="12586">
          <cell r="D12586" t="str">
            <v>510622196606057246</v>
          </cell>
          <cell r="E12586" t="str">
            <v>15008354482</v>
          </cell>
          <cell r="F12586" t="str">
            <v>女</v>
          </cell>
          <cell r="G12586" t="str">
            <v>汉族</v>
          </cell>
          <cell r="H12586" t="str">
            <v>1966-06-05</v>
          </cell>
          <cell r="I12586" t="str">
            <v>53</v>
          </cell>
          <cell r="J12586" t="str">
            <v>四川省绵竹市绵远镇</v>
          </cell>
          <cell r="K12586" t="str">
            <v>三泉村4组79号</v>
          </cell>
        </row>
        <row r="12587">
          <cell r="D12587" t="str">
            <v>510622196603167220</v>
          </cell>
          <cell r="E12587" t="str">
            <v>13689631932</v>
          </cell>
          <cell r="F12587" t="str">
            <v>女</v>
          </cell>
          <cell r="G12587" t="str">
            <v>汉族</v>
          </cell>
          <cell r="H12587" t="str">
            <v>1966-03-16</v>
          </cell>
          <cell r="I12587" t="str">
            <v>53</v>
          </cell>
          <cell r="J12587" t="str">
            <v>四川省绵竹市绵远镇</v>
          </cell>
          <cell r="K12587" t="str">
            <v>三泉村4组</v>
          </cell>
        </row>
        <row r="12588">
          <cell r="D12588" t="str">
            <v>510622196609077242</v>
          </cell>
          <cell r="E12588" t="str">
            <v>18090782526</v>
          </cell>
          <cell r="F12588" t="str">
            <v>女</v>
          </cell>
          <cell r="G12588" t="str">
            <v>汉族</v>
          </cell>
          <cell r="H12588" t="str">
            <v>1966-09-07</v>
          </cell>
          <cell r="I12588" t="str">
            <v>53</v>
          </cell>
          <cell r="J12588" t="str">
            <v>四川省绵竹市绵远镇</v>
          </cell>
          <cell r="K12588" t="str">
            <v>三泉村8组</v>
          </cell>
        </row>
        <row r="12589">
          <cell r="D12589" t="str">
            <v>510726196612092428</v>
          </cell>
        </row>
        <row r="12589">
          <cell r="F12589" t="str">
            <v>女</v>
          </cell>
          <cell r="G12589" t="str">
            <v>羌族</v>
          </cell>
          <cell r="H12589" t="str">
            <v>1966-12-09</v>
          </cell>
          <cell r="I12589" t="str">
            <v>53</v>
          </cell>
          <cell r="J12589" t="str">
            <v>四川省绵竹市绵远镇</v>
          </cell>
          <cell r="K12589" t="str">
            <v>三泉村7组</v>
          </cell>
        </row>
        <row r="12590">
          <cell r="D12590" t="str">
            <v>510622196611017214</v>
          </cell>
        </row>
        <row r="12590">
          <cell r="F12590" t="str">
            <v>男</v>
          </cell>
          <cell r="G12590" t="str">
            <v>汉族</v>
          </cell>
          <cell r="H12590" t="str">
            <v>1966-11-01</v>
          </cell>
          <cell r="I12590" t="str">
            <v>53</v>
          </cell>
          <cell r="J12590" t="str">
            <v>四川省绵竹市绵远镇</v>
          </cell>
          <cell r="K12590" t="str">
            <v>三泉村5组</v>
          </cell>
        </row>
        <row r="12591">
          <cell r="D12591" t="str">
            <v>510622196602047227</v>
          </cell>
        </row>
        <row r="12591">
          <cell r="F12591" t="str">
            <v>女</v>
          </cell>
          <cell r="G12591" t="str">
            <v>汉族</v>
          </cell>
          <cell r="H12591" t="str">
            <v>1966-02-04</v>
          </cell>
          <cell r="I12591" t="str">
            <v>53</v>
          </cell>
          <cell r="J12591" t="str">
            <v>四川省绵竹市绵远镇</v>
          </cell>
          <cell r="K12591" t="str">
            <v>三泉村2组</v>
          </cell>
        </row>
        <row r="12592">
          <cell r="D12592" t="str">
            <v>510622196604287224</v>
          </cell>
        </row>
        <row r="12592">
          <cell r="F12592" t="str">
            <v>女</v>
          </cell>
          <cell r="G12592" t="str">
            <v>汉族</v>
          </cell>
          <cell r="H12592" t="str">
            <v>1966-04-28</v>
          </cell>
          <cell r="I12592" t="str">
            <v>53</v>
          </cell>
          <cell r="J12592" t="str">
            <v>四川省绵竹市绵远镇</v>
          </cell>
          <cell r="K12592" t="str">
            <v>三泉村2组</v>
          </cell>
        </row>
        <row r="12593">
          <cell r="D12593" t="str">
            <v>510622196609137225</v>
          </cell>
        </row>
        <row r="12593">
          <cell r="F12593" t="str">
            <v>女</v>
          </cell>
          <cell r="G12593" t="str">
            <v>汉族</v>
          </cell>
          <cell r="H12593" t="str">
            <v>1966-09-13</v>
          </cell>
          <cell r="I12593" t="str">
            <v>53</v>
          </cell>
          <cell r="J12593" t="str">
            <v>四川省绵竹市绵远镇</v>
          </cell>
          <cell r="K12593" t="str">
            <v>三泉村7组</v>
          </cell>
        </row>
        <row r="12594">
          <cell r="D12594" t="str">
            <v>510622196602257224</v>
          </cell>
          <cell r="E12594" t="str">
            <v>15892462891</v>
          </cell>
          <cell r="F12594" t="str">
            <v>女</v>
          </cell>
          <cell r="G12594" t="str">
            <v>汉族</v>
          </cell>
          <cell r="H12594" t="str">
            <v>1966-02-25</v>
          </cell>
          <cell r="I12594" t="str">
            <v>53</v>
          </cell>
          <cell r="J12594" t="str">
            <v>四川省绵竹市绵远镇</v>
          </cell>
          <cell r="K12594" t="str">
            <v>三泉村4组</v>
          </cell>
        </row>
        <row r="12595">
          <cell r="D12595" t="str">
            <v>510622196609157226</v>
          </cell>
        </row>
        <row r="12595">
          <cell r="F12595" t="str">
            <v>女</v>
          </cell>
          <cell r="G12595" t="str">
            <v>汉族</v>
          </cell>
          <cell r="H12595" t="str">
            <v>1966-09-15</v>
          </cell>
          <cell r="I12595" t="str">
            <v>53</v>
          </cell>
          <cell r="J12595" t="str">
            <v>四川省绵竹市绵远镇</v>
          </cell>
          <cell r="K12595" t="str">
            <v>三泉村4组</v>
          </cell>
        </row>
        <row r="12596">
          <cell r="D12596" t="str">
            <v>510622196605147231</v>
          </cell>
        </row>
        <row r="12596">
          <cell r="F12596" t="str">
            <v>男</v>
          </cell>
          <cell r="G12596" t="str">
            <v>汉族</v>
          </cell>
          <cell r="H12596" t="str">
            <v>1966-05-14</v>
          </cell>
          <cell r="I12596" t="str">
            <v>53</v>
          </cell>
          <cell r="J12596" t="str">
            <v>四川省绵竹市绵远镇</v>
          </cell>
          <cell r="K12596" t="str">
            <v>三泉村7组</v>
          </cell>
        </row>
        <row r="12597">
          <cell r="D12597" t="str">
            <v>510622196609267230</v>
          </cell>
        </row>
        <row r="12597">
          <cell r="F12597" t="str">
            <v>男</v>
          </cell>
          <cell r="G12597" t="str">
            <v>汉族</v>
          </cell>
          <cell r="H12597" t="str">
            <v>1966-09-26</v>
          </cell>
          <cell r="I12597" t="str">
            <v>53</v>
          </cell>
          <cell r="J12597" t="str">
            <v>四川省绵竹市绵远镇</v>
          </cell>
          <cell r="K12597" t="str">
            <v>三泉村9组</v>
          </cell>
        </row>
        <row r="12598">
          <cell r="D12598" t="str">
            <v>510724196605195565</v>
          </cell>
        </row>
        <row r="12598">
          <cell r="F12598" t="str">
            <v>女</v>
          </cell>
          <cell r="G12598" t="str">
            <v>汉族</v>
          </cell>
          <cell r="H12598" t="str">
            <v>1966-05-19</v>
          </cell>
          <cell r="I12598" t="str">
            <v>53</v>
          </cell>
          <cell r="J12598" t="str">
            <v>四川省绵竹市绵远镇</v>
          </cell>
          <cell r="K12598" t="str">
            <v>三泉村6组</v>
          </cell>
        </row>
        <row r="12599">
          <cell r="D12599" t="str">
            <v>510622196603147211</v>
          </cell>
        </row>
        <row r="12599">
          <cell r="F12599" t="str">
            <v>男</v>
          </cell>
          <cell r="G12599" t="str">
            <v>汉族</v>
          </cell>
          <cell r="H12599" t="str">
            <v>1966-03-14</v>
          </cell>
          <cell r="I12599" t="str">
            <v>53</v>
          </cell>
          <cell r="J12599" t="str">
            <v>四川省绵竹市绵远镇</v>
          </cell>
          <cell r="K12599" t="str">
            <v>三泉村8组</v>
          </cell>
        </row>
        <row r="12600">
          <cell r="D12600" t="str">
            <v>51062219660118721X</v>
          </cell>
        </row>
        <row r="12600">
          <cell r="F12600" t="str">
            <v>男</v>
          </cell>
          <cell r="G12600" t="str">
            <v>汉族</v>
          </cell>
          <cell r="H12600" t="str">
            <v>1966-01-18</v>
          </cell>
          <cell r="I12600" t="str">
            <v>53</v>
          </cell>
          <cell r="J12600" t="str">
            <v>四川省绵竹市绵远镇</v>
          </cell>
          <cell r="K12600" t="str">
            <v>三泉村7组</v>
          </cell>
        </row>
        <row r="12601">
          <cell r="D12601" t="str">
            <v>510622196604187215</v>
          </cell>
        </row>
        <row r="12601">
          <cell r="F12601" t="str">
            <v>男</v>
          </cell>
          <cell r="G12601" t="str">
            <v>汉族</v>
          </cell>
          <cell r="H12601" t="str">
            <v>1966-04-18</v>
          </cell>
          <cell r="I12601" t="str">
            <v>53</v>
          </cell>
          <cell r="J12601" t="str">
            <v>四川省绵竹市绵远镇</v>
          </cell>
          <cell r="K12601" t="str">
            <v>三泉村4组</v>
          </cell>
        </row>
        <row r="12602">
          <cell r="D12602" t="str">
            <v>510602196604262048</v>
          </cell>
        </row>
        <row r="12602">
          <cell r="F12602" t="str">
            <v>女</v>
          </cell>
          <cell r="G12602" t="str">
            <v>汉族</v>
          </cell>
          <cell r="H12602" t="str">
            <v>1966-04-26</v>
          </cell>
          <cell r="I12602" t="str">
            <v>53</v>
          </cell>
          <cell r="J12602" t="str">
            <v>四川省绵竹市绵远镇</v>
          </cell>
          <cell r="K12602" t="str">
            <v>三泉村19组</v>
          </cell>
        </row>
        <row r="12603">
          <cell r="D12603" t="str">
            <v>510622196605247216</v>
          </cell>
        </row>
        <row r="12603">
          <cell r="F12603" t="str">
            <v>男</v>
          </cell>
          <cell r="G12603" t="str">
            <v>汉族</v>
          </cell>
          <cell r="H12603" t="str">
            <v>1966-05-24</v>
          </cell>
          <cell r="I12603" t="str">
            <v>53</v>
          </cell>
          <cell r="J12603" t="str">
            <v>四川省绵竹市绵远镇</v>
          </cell>
          <cell r="K12603" t="str">
            <v>三泉村8组</v>
          </cell>
        </row>
        <row r="12604">
          <cell r="D12604" t="str">
            <v>510622196601027216</v>
          </cell>
        </row>
        <row r="12604">
          <cell r="F12604" t="str">
            <v>男</v>
          </cell>
          <cell r="G12604" t="str">
            <v>汉族</v>
          </cell>
          <cell r="H12604" t="str">
            <v>1966-01-02</v>
          </cell>
          <cell r="I12604" t="str">
            <v>53</v>
          </cell>
          <cell r="J12604" t="str">
            <v>四川省绵竹市绵远镇</v>
          </cell>
          <cell r="K12604" t="str">
            <v>三泉村1组</v>
          </cell>
        </row>
        <row r="12605">
          <cell r="D12605" t="str">
            <v>51062219661210722X</v>
          </cell>
        </row>
        <row r="12605">
          <cell r="F12605" t="str">
            <v>女</v>
          </cell>
          <cell r="G12605" t="str">
            <v>汉族</v>
          </cell>
          <cell r="H12605" t="str">
            <v>1966-12-10</v>
          </cell>
          <cell r="I12605" t="str">
            <v>53</v>
          </cell>
          <cell r="J12605" t="str">
            <v>四川省绵竹市绵远镇</v>
          </cell>
          <cell r="K12605" t="str">
            <v>三泉村1组</v>
          </cell>
        </row>
        <row r="12606">
          <cell r="D12606" t="str">
            <v>510622196602077215</v>
          </cell>
        </row>
        <row r="12606">
          <cell r="F12606" t="str">
            <v>男</v>
          </cell>
          <cell r="G12606" t="str">
            <v>汉族</v>
          </cell>
          <cell r="H12606" t="str">
            <v>1966-02-07</v>
          </cell>
          <cell r="I12606" t="str">
            <v>53</v>
          </cell>
          <cell r="J12606" t="str">
            <v>四川省绵竹市绵远镇</v>
          </cell>
          <cell r="K12606" t="str">
            <v>三泉村6组</v>
          </cell>
        </row>
        <row r="12607">
          <cell r="D12607" t="str">
            <v>510622196602257240</v>
          </cell>
        </row>
        <row r="12607">
          <cell r="F12607" t="str">
            <v>女</v>
          </cell>
          <cell r="G12607" t="str">
            <v>汉族</v>
          </cell>
          <cell r="H12607" t="str">
            <v>1966-02-25</v>
          </cell>
          <cell r="I12607" t="str">
            <v>53</v>
          </cell>
          <cell r="J12607" t="str">
            <v>四川省绵竹市绵远镇</v>
          </cell>
          <cell r="K12607" t="str">
            <v>三泉村4组</v>
          </cell>
        </row>
        <row r="12608">
          <cell r="D12608" t="str">
            <v>510622196611057216</v>
          </cell>
        </row>
        <row r="12608">
          <cell r="F12608" t="str">
            <v>男</v>
          </cell>
          <cell r="G12608" t="str">
            <v>汉族</v>
          </cell>
          <cell r="H12608" t="str">
            <v>1966-11-05</v>
          </cell>
          <cell r="I12608" t="str">
            <v>53</v>
          </cell>
          <cell r="J12608" t="str">
            <v>四川省绵竹市绵远镇</v>
          </cell>
          <cell r="K12608" t="str">
            <v>三泉村5组</v>
          </cell>
        </row>
        <row r="12609">
          <cell r="D12609" t="str">
            <v>510622196606057262</v>
          </cell>
          <cell r="E12609" t="str">
            <v>13518272925</v>
          </cell>
          <cell r="F12609" t="str">
            <v>女</v>
          </cell>
          <cell r="G12609" t="str">
            <v>汉族</v>
          </cell>
          <cell r="H12609" t="str">
            <v>1966-06-05</v>
          </cell>
          <cell r="I12609" t="str">
            <v>53</v>
          </cell>
          <cell r="J12609" t="str">
            <v>四川省绵竹市绵远镇</v>
          </cell>
          <cell r="K12609" t="str">
            <v>三泉村10组</v>
          </cell>
        </row>
        <row r="12610">
          <cell r="D12610" t="str">
            <v>510622196605037219</v>
          </cell>
        </row>
        <row r="12610">
          <cell r="F12610" t="str">
            <v>男</v>
          </cell>
          <cell r="G12610" t="str">
            <v>汉族</v>
          </cell>
          <cell r="H12610" t="str">
            <v>1966-05-03</v>
          </cell>
          <cell r="I12610" t="str">
            <v>53</v>
          </cell>
          <cell r="J12610" t="str">
            <v>四川省绵竹市绵远镇</v>
          </cell>
          <cell r="K12610" t="str">
            <v>三泉村5组</v>
          </cell>
        </row>
        <row r="12611">
          <cell r="D12611" t="str">
            <v>510622196603217216</v>
          </cell>
        </row>
        <row r="12611">
          <cell r="F12611" t="str">
            <v>男</v>
          </cell>
          <cell r="G12611" t="str">
            <v>汉族</v>
          </cell>
          <cell r="H12611" t="str">
            <v>1966-03-21</v>
          </cell>
          <cell r="I12611" t="str">
            <v>53</v>
          </cell>
          <cell r="J12611" t="str">
            <v>四川省绵竹市绵远镇</v>
          </cell>
          <cell r="K12611" t="str">
            <v>三泉村13组</v>
          </cell>
        </row>
        <row r="12612">
          <cell r="D12612" t="str">
            <v>510622196607257266</v>
          </cell>
        </row>
        <row r="12612">
          <cell r="F12612" t="str">
            <v>女</v>
          </cell>
          <cell r="G12612" t="str">
            <v>汉族</v>
          </cell>
          <cell r="H12612" t="str">
            <v>1966-07-25</v>
          </cell>
          <cell r="I12612" t="str">
            <v>53</v>
          </cell>
          <cell r="J12612" t="str">
            <v>四川省绵竹市绵远镇</v>
          </cell>
          <cell r="K12612" t="str">
            <v>三泉村14组</v>
          </cell>
        </row>
        <row r="12613">
          <cell r="D12613" t="str">
            <v>510622196609147220</v>
          </cell>
        </row>
        <row r="12613">
          <cell r="F12613" t="str">
            <v>女</v>
          </cell>
          <cell r="G12613" t="str">
            <v>汉族</v>
          </cell>
          <cell r="H12613" t="str">
            <v>1966-09-14</v>
          </cell>
          <cell r="I12613" t="str">
            <v>53</v>
          </cell>
          <cell r="J12613" t="str">
            <v>四川省绵竹市绵远镇</v>
          </cell>
          <cell r="K12613" t="str">
            <v>三泉村13组</v>
          </cell>
        </row>
        <row r="12614">
          <cell r="D12614" t="str">
            <v>510622196603287214</v>
          </cell>
        </row>
        <row r="12614">
          <cell r="F12614" t="str">
            <v>男</v>
          </cell>
          <cell r="G12614" t="str">
            <v>汉族</v>
          </cell>
          <cell r="H12614" t="str">
            <v>1966-03-28</v>
          </cell>
          <cell r="I12614" t="str">
            <v>53</v>
          </cell>
          <cell r="J12614" t="str">
            <v>四川省绵竹市绵远镇</v>
          </cell>
          <cell r="K12614" t="str">
            <v>三泉村11组</v>
          </cell>
        </row>
        <row r="12615">
          <cell r="D12615" t="str">
            <v>510622196607087236</v>
          </cell>
          <cell r="E12615" t="str">
            <v>18281086513</v>
          </cell>
          <cell r="F12615" t="str">
            <v>男</v>
          </cell>
          <cell r="G12615" t="str">
            <v>汉族</v>
          </cell>
          <cell r="H12615" t="str">
            <v>1966-07-08</v>
          </cell>
          <cell r="I12615" t="str">
            <v>53</v>
          </cell>
          <cell r="J12615" t="str">
            <v>四川省绵竹市绵远镇</v>
          </cell>
          <cell r="K12615" t="str">
            <v>三泉村11组13号</v>
          </cell>
        </row>
        <row r="12616">
          <cell r="D12616" t="str">
            <v>510622196608187220</v>
          </cell>
          <cell r="E12616" t="str">
            <v>18190510961</v>
          </cell>
          <cell r="F12616" t="str">
            <v>女</v>
          </cell>
          <cell r="G12616" t="str">
            <v>汉族</v>
          </cell>
          <cell r="H12616" t="str">
            <v>1966-08-18</v>
          </cell>
          <cell r="I12616" t="str">
            <v>53</v>
          </cell>
          <cell r="J12616" t="str">
            <v>四川省绵竹市绵远镇</v>
          </cell>
          <cell r="K12616" t="str">
            <v>三泉村12组31号</v>
          </cell>
        </row>
        <row r="12617">
          <cell r="D12617" t="str">
            <v>510622196610237223</v>
          </cell>
        </row>
        <row r="12617">
          <cell r="F12617" t="str">
            <v>女</v>
          </cell>
          <cell r="G12617" t="str">
            <v>汉族</v>
          </cell>
          <cell r="H12617" t="str">
            <v>1966-10-23</v>
          </cell>
          <cell r="I12617" t="str">
            <v>53</v>
          </cell>
          <cell r="J12617" t="str">
            <v>四川省绵竹市绵远镇</v>
          </cell>
          <cell r="K12617" t="str">
            <v>三泉村12组</v>
          </cell>
        </row>
        <row r="12618">
          <cell r="D12618" t="str">
            <v>510622196605037227</v>
          </cell>
        </row>
        <row r="12618">
          <cell r="F12618" t="str">
            <v>女</v>
          </cell>
          <cell r="G12618" t="str">
            <v>汉族</v>
          </cell>
          <cell r="H12618" t="str">
            <v>1966-05-03</v>
          </cell>
          <cell r="I12618" t="str">
            <v>53</v>
          </cell>
          <cell r="J12618" t="str">
            <v>四川省绵竹市绵远镇</v>
          </cell>
          <cell r="K12618" t="str">
            <v>三泉村12组</v>
          </cell>
        </row>
        <row r="12619">
          <cell r="D12619" t="str">
            <v>510622196606247226</v>
          </cell>
        </row>
        <row r="12619">
          <cell r="F12619" t="str">
            <v>女</v>
          </cell>
          <cell r="G12619" t="str">
            <v>汉族</v>
          </cell>
          <cell r="H12619" t="str">
            <v>1966-06-24</v>
          </cell>
          <cell r="I12619" t="str">
            <v>53</v>
          </cell>
          <cell r="J12619" t="str">
            <v>四川省绵竹市绵远镇</v>
          </cell>
          <cell r="K12619" t="str">
            <v>三泉村12组</v>
          </cell>
        </row>
        <row r="12620">
          <cell r="D12620" t="str">
            <v>510622196603267221</v>
          </cell>
        </row>
        <row r="12620">
          <cell r="F12620" t="str">
            <v>女</v>
          </cell>
          <cell r="G12620" t="str">
            <v>汉族</v>
          </cell>
          <cell r="H12620" t="str">
            <v>1966-03-26</v>
          </cell>
          <cell r="I12620" t="str">
            <v>53</v>
          </cell>
          <cell r="J12620" t="str">
            <v>四川省绵竹市绵远镇</v>
          </cell>
          <cell r="K12620" t="str">
            <v>三泉村12组</v>
          </cell>
        </row>
        <row r="12621">
          <cell r="D12621" t="str">
            <v>510622196608037222</v>
          </cell>
        </row>
        <row r="12621">
          <cell r="F12621" t="str">
            <v>女</v>
          </cell>
          <cell r="G12621" t="str">
            <v>汉族</v>
          </cell>
          <cell r="H12621" t="str">
            <v>1966-08-03</v>
          </cell>
          <cell r="I12621" t="str">
            <v>53</v>
          </cell>
          <cell r="J12621" t="str">
            <v>四川省绵竹市绵远镇</v>
          </cell>
          <cell r="K12621" t="str">
            <v>三泉村13组</v>
          </cell>
        </row>
        <row r="12622">
          <cell r="D12622" t="str">
            <v>510622196604017240</v>
          </cell>
        </row>
        <row r="12622">
          <cell r="F12622" t="str">
            <v>女</v>
          </cell>
          <cell r="G12622" t="str">
            <v>汉族</v>
          </cell>
          <cell r="H12622" t="str">
            <v>1966-04-01</v>
          </cell>
          <cell r="I12622" t="str">
            <v>53</v>
          </cell>
          <cell r="J12622" t="str">
            <v>四川省绵竹市绵远镇</v>
          </cell>
          <cell r="K12622" t="str">
            <v>三泉村13组</v>
          </cell>
        </row>
        <row r="12623">
          <cell r="D12623" t="str">
            <v>510622196603167247</v>
          </cell>
        </row>
        <row r="12623">
          <cell r="F12623" t="str">
            <v>女</v>
          </cell>
          <cell r="G12623" t="str">
            <v>汉族</v>
          </cell>
          <cell r="H12623" t="str">
            <v>1966-03-16</v>
          </cell>
          <cell r="I12623" t="str">
            <v>53</v>
          </cell>
          <cell r="J12623" t="str">
            <v>四川省绵竹市绵远镇</v>
          </cell>
          <cell r="K12623" t="str">
            <v>三泉村13组</v>
          </cell>
        </row>
        <row r="12624">
          <cell r="D12624" t="str">
            <v>510622196611257226</v>
          </cell>
        </row>
        <row r="12624">
          <cell r="F12624" t="str">
            <v>女</v>
          </cell>
          <cell r="G12624" t="str">
            <v>汉族</v>
          </cell>
          <cell r="H12624" t="str">
            <v>1966-11-25</v>
          </cell>
          <cell r="I12624" t="str">
            <v>53</v>
          </cell>
          <cell r="J12624" t="str">
            <v>四川省绵竹市绵远镇</v>
          </cell>
          <cell r="K12624" t="str">
            <v>三泉村15组</v>
          </cell>
        </row>
        <row r="12625">
          <cell r="D12625" t="str">
            <v>510622196607217213</v>
          </cell>
        </row>
        <row r="12625">
          <cell r="F12625" t="str">
            <v>男</v>
          </cell>
          <cell r="G12625" t="str">
            <v>汉族</v>
          </cell>
          <cell r="H12625" t="str">
            <v>1966-07-21</v>
          </cell>
          <cell r="I12625" t="str">
            <v>53</v>
          </cell>
          <cell r="J12625" t="str">
            <v>四川省绵竹市绵远镇</v>
          </cell>
          <cell r="K12625" t="str">
            <v>三泉村14组</v>
          </cell>
        </row>
        <row r="12626">
          <cell r="D12626" t="str">
            <v>51072419661230124X</v>
          </cell>
        </row>
        <row r="12626">
          <cell r="F12626" t="str">
            <v>女</v>
          </cell>
          <cell r="G12626" t="str">
            <v>汉族</v>
          </cell>
          <cell r="H12626" t="str">
            <v>1966-12-30</v>
          </cell>
          <cell r="I12626" t="str">
            <v>53</v>
          </cell>
          <cell r="J12626" t="str">
            <v>四川省绵竹市绵远镇</v>
          </cell>
          <cell r="K12626" t="str">
            <v>三泉村14组</v>
          </cell>
        </row>
        <row r="12627">
          <cell r="D12627" t="str">
            <v>510622196603127210</v>
          </cell>
        </row>
        <row r="12627">
          <cell r="F12627" t="str">
            <v>男</v>
          </cell>
          <cell r="G12627" t="str">
            <v>汉族</v>
          </cell>
          <cell r="H12627" t="str">
            <v>1966-03-12</v>
          </cell>
          <cell r="I12627" t="str">
            <v>53</v>
          </cell>
          <cell r="J12627" t="str">
            <v>四川省绵竹市绵远镇</v>
          </cell>
          <cell r="K12627" t="str">
            <v>三泉村14组</v>
          </cell>
        </row>
        <row r="12628">
          <cell r="D12628" t="str">
            <v>510622196610247237</v>
          </cell>
        </row>
        <row r="12628">
          <cell r="F12628" t="str">
            <v>男</v>
          </cell>
          <cell r="G12628" t="str">
            <v>汉族</v>
          </cell>
          <cell r="H12628" t="str">
            <v>1966-10-24</v>
          </cell>
          <cell r="I12628" t="str">
            <v>53</v>
          </cell>
          <cell r="J12628" t="str">
            <v>四川省绵竹市绵远镇</v>
          </cell>
          <cell r="K12628" t="str">
            <v>三泉村14组</v>
          </cell>
        </row>
        <row r="12629">
          <cell r="D12629" t="str">
            <v>510622196610207243</v>
          </cell>
        </row>
        <row r="12629">
          <cell r="F12629" t="str">
            <v>女</v>
          </cell>
          <cell r="G12629" t="str">
            <v>汉族</v>
          </cell>
          <cell r="H12629" t="str">
            <v>1966-10-20</v>
          </cell>
          <cell r="I12629" t="str">
            <v>53</v>
          </cell>
          <cell r="J12629" t="str">
            <v>四川省绵竹市绵远镇</v>
          </cell>
          <cell r="K12629" t="str">
            <v>三泉村14组</v>
          </cell>
        </row>
        <row r="12630">
          <cell r="D12630" t="str">
            <v>510622196605102121</v>
          </cell>
        </row>
        <row r="12630">
          <cell r="F12630" t="str">
            <v>女</v>
          </cell>
          <cell r="G12630" t="str">
            <v>汉族</v>
          </cell>
          <cell r="H12630" t="str">
            <v>1966-05-10</v>
          </cell>
          <cell r="I12630" t="str">
            <v>53</v>
          </cell>
          <cell r="J12630" t="str">
            <v>四川省绵竹市绵远镇</v>
          </cell>
          <cell r="K12630" t="str">
            <v>三泉村14组</v>
          </cell>
        </row>
        <row r="12631">
          <cell r="D12631" t="str">
            <v>510622196608277218</v>
          </cell>
        </row>
        <row r="12631">
          <cell r="F12631" t="str">
            <v>男</v>
          </cell>
          <cell r="G12631" t="str">
            <v>汉族</v>
          </cell>
          <cell r="H12631" t="str">
            <v>1966-08-27</v>
          </cell>
          <cell r="I12631" t="str">
            <v>53</v>
          </cell>
          <cell r="J12631" t="str">
            <v>四川省绵竹市绵远镇</v>
          </cell>
          <cell r="K12631" t="str">
            <v>三泉村15组</v>
          </cell>
        </row>
        <row r="12632">
          <cell r="D12632" t="str">
            <v>510622196609067327</v>
          </cell>
        </row>
        <row r="12632">
          <cell r="F12632" t="str">
            <v>女</v>
          </cell>
          <cell r="G12632" t="str">
            <v>汉族</v>
          </cell>
          <cell r="H12632" t="str">
            <v>1966-09-06</v>
          </cell>
          <cell r="I12632" t="str">
            <v>53</v>
          </cell>
          <cell r="J12632" t="str">
            <v>四川省绵竹市绵远镇</v>
          </cell>
          <cell r="K12632" t="str">
            <v>三泉村15组</v>
          </cell>
        </row>
        <row r="12633">
          <cell r="D12633" t="str">
            <v>510622196606177221</v>
          </cell>
        </row>
        <row r="12633">
          <cell r="F12633" t="str">
            <v>女</v>
          </cell>
          <cell r="G12633" t="str">
            <v>汉族</v>
          </cell>
          <cell r="H12633" t="str">
            <v>1966-06-17</v>
          </cell>
          <cell r="I12633" t="str">
            <v>53</v>
          </cell>
          <cell r="J12633" t="str">
            <v>四川省绵竹市绵远镇</v>
          </cell>
          <cell r="K12633" t="str">
            <v>三泉村15组</v>
          </cell>
        </row>
        <row r="12634">
          <cell r="D12634" t="str">
            <v>510622196608187263</v>
          </cell>
          <cell r="E12634" t="str">
            <v>15892481031</v>
          </cell>
          <cell r="F12634" t="str">
            <v>女</v>
          </cell>
          <cell r="G12634" t="str">
            <v>汉族</v>
          </cell>
          <cell r="H12634" t="str">
            <v>1966-08-18</v>
          </cell>
          <cell r="I12634" t="str">
            <v>53</v>
          </cell>
          <cell r="J12634" t="str">
            <v>四川省绵竹市绵远镇</v>
          </cell>
          <cell r="K12634" t="str">
            <v>三泉村15组</v>
          </cell>
        </row>
        <row r="12635">
          <cell r="D12635" t="str">
            <v>510622196608117222</v>
          </cell>
        </row>
        <row r="12635">
          <cell r="F12635" t="str">
            <v>女</v>
          </cell>
          <cell r="G12635" t="str">
            <v>汉族</v>
          </cell>
          <cell r="H12635" t="str">
            <v>1966-08-11</v>
          </cell>
          <cell r="I12635" t="str">
            <v>53</v>
          </cell>
          <cell r="J12635" t="str">
            <v>四川省绵竹市绵远镇</v>
          </cell>
          <cell r="K12635" t="str">
            <v>三泉村15组</v>
          </cell>
        </row>
        <row r="12636">
          <cell r="D12636" t="str">
            <v>510622196604107211</v>
          </cell>
        </row>
        <row r="12636">
          <cell r="F12636" t="str">
            <v>男</v>
          </cell>
          <cell r="G12636" t="str">
            <v>汉族</v>
          </cell>
          <cell r="H12636" t="str">
            <v>1966-04-10</v>
          </cell>
          <cell r="I12636" t="str">
            <v>53</v>
          </cell>
          <cell r="J12636" t="str">
            <v>四川省绵竹市绵远镇</v>
          </cell>
          <cell r="K12636" t="str">
            <v>三泉村15组</v>
          </cell>
        </row>
        <row r="12637">
          <cell r="D12637" t="str">
            <v>510622196603247220</v>
          </cell>
        </row>
        <row r="12637">
          <cell r="F12637" t="str">
            <v>女</v>
          </cell>
          <cell r="G12637" t="str">
            <v>汉族</v>
          </cell>
          <cell r="H12637" t="str">
            <v>1966-03-24</v>
          </cell>
          <cell r="I12637" t="str">
            <v>53</v>
          </cell>
          <cell r="J12637" t="str">
            <v>四川省绵竹市绵远镇</v>
          </cell>
          <cell r="K12637" t="str">
            <v>三泉村15组</v>
          </cell>
        </row>
        <row r="12638">
          <cell r="D12638" t="str">
            <v>510724196608021624</v>
          </cell>
          <cell r="E12638" t="str">
            <v>13881056252</v>
          </cell>
          <cell r="F12638" t="str">
            <v>女</v>
          </cell>
          <cell r="G12638" t="str">
            <v>汉族</v>
          </cell>
          <cell r="H12638" t="str">
            <v>1966-08-02</v>
          </cell>
          <cell r="I12638" t="str">
            <v>53</v>
          </cell>
          <cell r="J12638" t="str">
            <v>四川省绵竹市绵远镇</v>
          </cell>
          <cell r="K12638" t="str">
            <v>三泉村15组26号</v>
          </cell>
        </row>
        <row r="12639">
          <cell r="D12639" t="str">
            <v>51062219661018722X</v>
          </cell>
        </row>
        <row r="12639">
          <cell r="F12639" t="str">
            <v>女</v>
          </cell>
          <cell r="G12639" t="str">
            <v>汉族</v>
          </cell>
          <cell r="H12639" t="str">
            <v>1966-10-18</v>
          </cell>
          <cell r="I12639" t="str">
            <v>53</v>
          </cell>
          <cell r="J12639" t="str">
            <v>四川省绵竹市绵远镇</v>
          </cell>
          <cell r="K12639" t="str">
            <v>三泉村15组</v>
          </cell>
        </row>
        <row r="12640">
          <cell r="D12640" t="str">
            <v>510622196603047229</v>
          </cell>
        </row>
        <row r="12640">
          <cell r="F12640" t="str">
            <v>女</v>
          </cell>
          <cell r="G12640" t="str">
            <v>汉族</v>
          </cell>
          <cell r="H12640" t="str">
            <v>1966-03-04</v>
          </cell>
          <cell r="I12640" t="str">
            <v>53</v>
          </cell>
          <cell r="J12640" t="str">
            <v>四川省绵竹市绵远镇</v>
          </cell>
          <cell r="K12640" t="str">
            <v>三泉村17组</v>
          </cell>
        </row>
        <row r="12641">
          <cell r="D12641" t="str">
            <v>510623196603029115</v>
          </cell>
        </row>
        <row r="12641">
          <cell r="F12641" t="str">
            <v>男</v>
          </cell>
          <cell r="G12641" t="str">
            <v>汉族</v>
          </cell>
          <cell r="H12641" t="str">
            <v>1966-03-02</v>
          </cell>
          <cell r="I12641" t="str">
            <v>53</v>
          </cell>
          <cell r="J12641" t="str">
            <v>四川省绵竹市绵远镇</v>
          </cell>
          <cell r="K12641" t="str">
            <v>三泉村16组</v>
          </cell>
        </row>
        <row r="12642">
          <cell r="D12642" t="str">
            <v>510622196605167224</v>
          </cell>
        </row>
        <row r="12642">
          <cell r="F12642" t="str">
            <v>女</v>
          </cell>
          <cell r="G12642" t="str">
            <v>汉族</v>
          </cell>
          <cell r="H12642" t="str">
            <v>1966-05-16</v>
          </cell>
          <cell r="I12642" t="str">
            <v>53</v>
          </cell>
          <cell r="J12642" t="str">
            <v>四川省绵竹市绵远镇</v>
          </cell>
          <cell r="K12642" t="str">
            <v>三泉村16组</v>
          </cell>
        </row>
        <row r="12643">
          <cell r="D12643" t="str">
            <v>510622196608267239</v>
          </cell>
        </row>
        <row r="12643">
          <cell r="F12643" t="str">
            <v>男</v>
          </cell>
          <cell r="G12643" t="str">
            <v>汉族</v>
          </cell>
          <cell r="H12643" t="str">
            <v>1966-08-26</v>
          </cell>
          <cell r="I12643" t="str">
            <v>53</v>
          </cell>
          <cell r="J12643" t="str">
            <v>四川省绵竹市绵远镇</v>
          </cell>
          <cell r="K12643" t="str">
            <v>三泉村18组</v>
          </cell>
        </row>
        <row r="12644">
          <cell r="D12644" t="str">
            <v>510622196605187321</v>
          </cell>
        </row>
        <row r="12644">
          <cell r="F12644" t="str">
            <v>女</v>
          </cell>
          <cell r="G12644" t="str">
            <v>汉族</v>
          </cell>
          <cell r="H12644" t="str">
            <v>1966-05-18</v>
          </cell>
          <cell r="I12644" t="str">
            <v>53</v>
          </cell>
          <cell r="J12644" t="str">
            <v>四川省绵竹市绵远镇</v>
          </cell>
          <cell r="K12644" t="str">
            <v>三泉村19组</v>
          </cell>
        </row>
        <row r="12645">
          <cell r="D12645" t="str">
            <v>510622196605117227</v>
          </cell>
        </row>
        <row r="12645">
          <cell r="F12645" t="str">
            <v>女</v>
          </cell>
          <cell r="G12645" t="str">
            <v>汉族</v>
          </cell>
          <cell r="H12645" t="str">
            <v>1966-05-11</v>
          </cell>
          <cell r="I12645" t="str">
            <v>53</v>
          </cell>
          <cell r="J12645" t="str">
            <v>四川省绵竹市绵远镇</v>
          </cell>
          <cell r="K12645" t="str">
            <v>三泉村19组</v>
          </cell>
        </row>
        <row r="12646">
          <cell r="D12646" t="str">
            <v>510622196603277219</v>
          </cell>
        </row>
        <row r="12646">
          <cell r="F12646" t="str">
            <v>男</v>
          </cell>
          <cell r="G12646" t="str">
            <v>汉族</v>
          </cell>
          <cell r="H12646" t="str">
            <v>1966-03-27</v>
          </cell>
          <cell r="I12646" t="str">
            <v>53</v>
          </cell>
          <cell r="J12646" t="str">
            <v>四川省绵竹市绵远镇</v>
          </cell>
          <cell r="K12646" t="str">
            <v>三泉村19组</v>
          </cell>
        </row>
        <row r="12647">
          <cell r="D12647" t="str">
            <v>510622196603057216</v>
          </cell>
          <cell r="E12647" t="str">
            <v>13778435967</v>
          </cell>
          <cell r="F12647" t="str">
            <v>男</v>
          </cell>
          <cell r="G12647" t="str">
            <v>汉族</v>
          </cell>
          <cell r="H12647" t="str">
            <v>1966-03-05</v>
          </cell>
          <cell r="I12647" t="str">
            <v>53</v>
          </cell>
          <cell r="J12647" t="str">
            <v>四川省绵竹市绵远镇</v>
          </cell>
          <cell r="K12647" t="str">
            <v>三泉村18组</v>
          </cell>
        </row>
        <row r="12648">
          <cell r="D12648" t="str">
            <v>510622196606197214</v>
          </cell>
        </row>
        <row r="12648">
          <cell r="F12648" t="str">
            <v>男</v>
          </cell>
          <cell r="G12648" t="str">
            <v>汉族</v>
          </cell>
          <cell r="H12648" t="str">
            <v>1966-06-19</v>
          </cell>
          <cell r="I12648" t="str">
            <v>53</v>
          </cell>
          <cell r="J12648" t="str">
            <v>四川省绵竹市绵远镇</v>
          </cell>
          <cell r="K12648" t="str">
            <v>三泉村17组</v>
          </cell>
        </row>
        <row r="12649">
          <cell r="D12649" t="str">
            <v>51062219660517722X</v>
          </cell>
        </row>
        <row r="12649">
          <cell r="F12649" t="str">
            <v>女</v>
          </cell>
          <cell r="G12649" t="str">
            <v>汉族</v>
          </cell>
          <cell r="H12649" t="str">
            <v>1966-05-17</v>
          </cell>
          <cell r="I12649" t="str">
            <v>53</v>
          </cell>
          <cell r="J12649" t="str">
            <v>四川省绵竹市绵远镇</v>
          </cell>
          <cell r="K12649" t="str">
            <v>三泉村20组</v>
          </cell>
        </row>
        <row r="12650">
          <cell r="D12650" t="str">
            <v>510622196603157225</v>
          </cell>
        </row>
        <row r="12650">
          <cell r="F12650" t="str">
            <v>女</v>
          </cell>
          <cell r="G12650" t="str">
            <v>汉族</v>
          </cell>
          <cell r="H12650" t="str">
            <v>1966-03-15</v>
          </cell>
          <cell r="I12650" t="str">
            <v>53</v>
          </cell>
          <cell r="J12650" t="str">
            <v>四川省绵竹市绵远镇</v>
          </cell>
          <cell r="K12650" t="str">
            <v>三泉村19组</v>
          </cell>
        </row>
        <row r="12651">
          <cell r="D12651" t="str">
            <v>510622196608167211</v>
          </cell>
        </row>
        <row r="12651">
          <cell r="F12651" t="str">
            <v>男</v>
          </cell>
          <cell r="G12651" t="str">
            <v>汉族</v>
          </cell>
          <cell r="H12651" t="str">
            <v>1966-08-16</v>
          </cell>
          <cell r="I12651" t="str">
            <v>53</v>
          </cell>
          <cell r="J12651" t="str">
            <v>四川省绵竹市绵远镇</v>
          </cell>
          <cell r="K12651" t="str">
            <v>三泉村19组</v>
          </cell>
        </row>
        <row r="12652">
          <cell r="D12652" t="str">
            <v>51060219660806206X</v>
          </cell>
        </row>
        <row r="12652">
          <cell r="F12652" t="str">
            <v>女</v>
          </cell>
          <cell r="G12652" t="str">
            <v>汉族</v>
          </cell>
          <cell r="H12652" t="str">
            <v>1966-08-06</v>
          </cell>
          <cell r="I12652" t="str">
            <v>53</v>
          </cell>
          <cell r="J12652" t="str">
            <v>四川省绵竹市绵远镇</v>
          </cell>
          <cell r="K12652" t="str">
            <v>三泉村19组</v>
          </cell>
        </row>
        <row r="12653">
          <cell r="D12653" t="str">
            <v>510622196607287211</v>
          </cell>
        </row>
        <row r="12653">
          <cell r="F12653" t="str">
            <v>男</v>
          </cell>
          <cell r="G12653" t="str">
            <v>汉族</v>
          </cell>
          <cell r="H12653" t="str">
            <v>1966-07-28</v>
          </cell>
          <cell r="I12653" t="str">
            <v>53</v>
          </cell>
          <cell r="J12653" t="str">
            <v>四川省绵竹市绵远镇</v>
          </cell>
          <cell r="K12653" t="str">
            <v>三泉村19组</v>
          </cell>
        </row>
        <row r="12654">
          <cell r="D12654" t="str">
            <v>510622196608160925</v>
          </cell>
        </row>
        <row r="12654">
          <cell r="F12654" t="str">
            <v>女</v>
          </cell>
          <cell r="G12654" t="str">
            <v>汉族</v>
          </cell>
          <cell r="H12654" t="str">
            <v>1966-08-16</v>
          </cell>
          <cell r="I12654" t="str">
            <v>53</v>
          </cell>
          <cell r="J12654" t="str">
            <v>四川省绵竹市绵远镇</v>
          </cell>
          <cell r="K12654" t="str">
            <v>三泉村19组</v>
          </cell>
        </row>
        <row r="12655">
          <cell r="D12655" t="str">
            <v>510622196605147215</v>
          </cell>
        </row>
        <row r="12655">
          <cell r="F12655" t="str">
            <v>男</v>
          </cell>
          <cell r="G12655" t="str">
            <v>汉族</v>
          </cell>
          <cell r="H12655" t="str">
            <v>1966-05-14</v>
          </cell>
          <cell r="I12655" t="str">
            <v>53</v>
          </cell>
          <cell r="J12655" t="str">
            <v>四川省绵竹市绵远镇</v>
          </cell>
          <cell r="K12655" t="str">
            <v>三泉村13组</v>
          </cell>
        </row>
        <row r="12656">
          <cell r="D12656" t="str">
            <v>510622196609067263</v>
          </cell>
        </row>
        <row r="12656">
          <cell r="F12656" t="str">
            <v>女</v>
          </cell>
          <cell r="G12656" t="str">
            <v>汉族</v>
          </cell>
          <cell r="H12656" t="str">
            <v>1966-09-06</v>
          </cell>
          <cell r="I12656" t="str">
            <v>53</v>
          </cell>
          <cell r="J12656" t="str">
            <v>四川省绵竹市绵远镇</v>
          </cell>
          <cell r="K12656" t="str">
            <v>三泉村11组</v>
          </cell>
        </row>
        <row r="12657">
          <cell r="D12657" t="str">
            <v>510622196605277239</v>
          </cell>
        </row>
        <row r="12657">
          <cell r="F12657" t="str">
            <v>男</v>
          </cell>
          <cell r="G12657" t="str">
            <v>汉族</v>
          </cell>
          <cell r="H12657" t="str">
            <v>1966-05-27</v>
          </cell>
          <cell r="I12657" t="str">
            <v>53</v>
          </cell>
          <cell r="J12657" t="str">
            <v>四川省绵竹市绵远镇</v>
          </cell>
          <cell r="K12657" t="str">
            <v>三泉村18组</v>
          </cell>
        </row>
        <row r="12658">
          <cell r="D12658" t="str">
            <v>510622196602127227</v>
          </cell>
        </row>
        <row r="12658">
          <cell r="F12658" t="str">
            <v>女</v>
          </cell>
          <cell r="G12658" t="str">
            <v>汉族</v>
          </cell>
          <cell r="H12658" t="str">
            <v>1966-02-12</v>
          </cell>
          <cell r="I12658" t="str">
            <v>53</v>
          </cell>
          <cell r="J12658" t="str">
            <v>四川省绵竹市绵远镇</v>
          </cell>
          <cell r="K12658" t="str">
            <v>三泉村16组</v>
          </cell>
        </row>
        <row r="12659">
          <cell r="D12659" t="str">
            <v>510622196610177216</v>
          </cell>
        </row>
        <row r="12659">
          <cell r="F12659" t="str">
            <v>男</v>
          </cell>
          <cell r="G12659" t="str">
            <v>汉族</v>
          </cell>
          <cell r="H12659" t="str">
            <v>1966-10-17</v>
          </cell>
          <cell r="I12659" t="str">
            <v>53</v>
          </cell>
          <cell r="J12659" t="str">
            <v>四川省绵竹市绵远镇</v>
          </cell>
          <cell r="K12659" t="str">
            <v>三泉村16组</v>
          </cell>
        </row>
        <row r="12660">
          <cell r="D12660" t="str">
            <v>510622196602267211</v>
          </cell>
        </row>
        <row r="12660">
          <cell r="F12660" t="str">
            <v>男</v>
          </cell>
          <cell r="G12660" t="str">
            <v>汉族</v>
          </cell>
          <cell r="H12660" t="str">
            <v>1966-02-26</v>
          </cell>
          <cell r="I12660" t="str">
            <v>53</v>
          </cell>
          <cell r="J12660" t="str">
            <v>四川省绵竹市绵远镇</v>
          </cell>
          <cell r="K12660" t="str">
            <v>三泉村17组</v>
          </cell>
        </row>
        <row r="12661">
          <cell r="D12661" t="str">
            <v>51062219660329721X</v>
          </cell>
        </row>
        <row r="12661">
          <cell r="F12661" t="str">
            <v>男</v>
          </cell>
          <cell r="G12661" t="str">
            <v>汉族</v>
          </cell>
          <cell r="H12661" t="str">
            <v>1966-03-29</v>
          </cell>
          <cell r="I12661" t="str">
            <v>53</v>
          </cell>
          <cell r="J12661" t="str">
            <v>四川省绵竹市绵远镇</v>
          </cell>
          <cell r="K12661" t="str">
            <v>三泉村8组</v>
          </cell>
        </row>
        <row r="12662">
          <cell r="D12662" t="str">
            <v>510622196609027245</v>
          </cell>
        </row>
        <row r="12662">
          <cell r="F12662" t="str">
            <v>女</v>
          </cell>
          <cell r="G12662" t="str">
            <v>汉族</v>
          </cell>
          <cell r="H12662" t="str">
            <v>1966-09-02</v>
          </cell>
          <cell r="I12662" t="str">
            <v>53</v>
          </cell>
          <cell r="J12662" t="str">
            <v>四川省绵竹市绵远镇</v>
          </cell>
          <cell r="K12662" t="str">
            <v>三泉村5组</v>
          </cell>
        </row>
        <row r="12663">
          <cell r="D12663" t="str">
            <v>510622196601287210</v>
          </cell>
        </row>
        <row r="12663">
          <cell r="F12663" t="str">
            <v>男</v>
          </cell>
          <cell r="G12663" t="str">
            <v>汉族</v>
          </cell>
          <cell r="H12663" t="str">
            <v>1966-01-28</v>
          </cell>
          <cell r="I12663" t="str">
            <v>53</v>
          </cell>
          <cell r="J12663" t="str">
            <v>四川省绵竹市绵远镇</v>
          </cell>
          <cell r="K12663" t="str">
            <v>三泉村11组</v>
          </cell>
        </row>
        <row r="12664">
          <cell r="D12664" t="str">
            <v>510622196612037217</v>
          </cell>
        </row>
        <row r="12664">
          <cell r="F12664" t="str">
            <v>男</v>
          </cell>
          <cell r="G12664" t="str">
            <v>汉族</v>
          </cell>
          <cell r="H12664" t="str">
            <v>1966-12-03</v>
          </cell>
          <cell r="I12664" t="str">
            <v>53</v>
          </cell>
          <cell r="J12664" t="str">
            <v>四川省绵竹市绵远镇</v>
          </cell>
          <cell r="K12664" t="str">
            <v>三泉村9组</v>
          </cell>
        </row>
        <row r="12665">
          <cell r="D12665" t="str">
            <v>510602196601015623</v>
          </cell>
          <cell r="E12665" t="str">
            <v>15924447102</v>
          </cell>
          <cell r="F12665" t="str">
            <v>女</v>
          </cell>
          <cell r="G12665" t="str">
            <v>汉族</v>
          </cell>
          <cell r="H12665" t="str">
            <v>1966-01-01</v>
          </cell>
          <cell r="I12665" t="str">
            <v>53</v>
          </cell>
          <cell r="J12665" t="str">
            <v>四川省绵竹市绵远镇</v>
          </cell>
          <cell r="K12665" t="str">
            <v>三泉村18组</v>
          </cell>
        </row>
        <row r="12666">
          <cell r="D12666" t="str">
            <v>510622196611087212</v>
          </cell>
        </row>
        <row r="12666">
          <cell r="F12666" t="str">
            <v>男</v>
          </cell>
          <cell r="G12666" t="str">
            <v>汉族</v>
          </cell>
          <cell r="H12666" t="str">
            <v>1966-11-08</v>
          </cell>
          <cell r="I12666" t="str">
            <v>53</v>
          </cell>
          <cell r="J12666" t="str">
            <v>四川省绵竹市绵远镇</v>
          </cell>
          <cell r="K12666" t="str">
            <v>三泉村5组</v>
          </cell>
        </row>
        <row r="12667">
          <cell r="D12667" t="str">
            <v>510622196607167236</v>
          </cell>
          <cell r="E12667" t="str">
            <v>18728048023</v>
          </cell>
          <cell r="F12667" t="str">
            <v>男</v>
          </cell>
          <cell r="G12667" t="str">
            <v>汉族</v>
          </cell>
          <cell r="H12667" t="str">
            <v>1966-07-16</v>
          </cell>
          <cell r="I12667" t="str">
            <v>53</v>
          </cell>
          <cell r="J12667" t="str">
            <v>四川省绵竹市绵远镇</v>
          </cell>
          <cell r="K12667" t="str">
            <v>三泉村11组12号</v>
          </cell>
        </row>
        <row r="12668">
          <cell r="D12668" t="str">
            <v>510622196602017220</v>
          </cell>
        </row>
        <row r="12668">
          <cell r="F12668" t="str">
            <v>女</v>
          </cell>
          <cell r="G12668" t="str">
            <v>汉族</v>
          </cell>
          <cell r="H12668" t="str">
            <v>1966-02-01</v>
          </cell>
          <cell r="I12668" t="str">
            <v>53</v>
          </cell>
          <cell r="J12668" t="str">
            <v>四川省绵竹市绵远镇</v>
          </cell>
          <cell r="K12668" t="str">
            <v>三泉村10组</v>
          </cell>
        </row>
        <row r="12669">
          <cell r="D12669" t="str">
            <v>510622196506016025</v>
          </cell>
        </row>
        <row r="12669">
          <cell r="F12669" t="str">
            <v>女</v>
          </cell>
          <cell r="G12669" t="str">
            <v>汉族</v>
          </cell>
          <cell r="H12669" t="str">
            <v>1965-06-01</v>
          </cell>
          <cell r="I12669" t="str">
            <v>54</v>
          </cell>
          <cell r="J12669" t="str">
            <v>四川省绵竹市绵远镇</v>
          </cell>
          <cell r="K12669" t="str">
            <v>三泉村6组</v>
          </cell>
        </row>
        <row r="12670">
          <cell r="D12670" t="str">
            <v>510724196504160822</v>
          </cell>
        </row>
        <row r="12670">
          <cell r="F12670" t="str">
            <v>女</v>
          </cell>
          <cell r="G12670" t="str">
            <v>汉族</v>
          </cell>
          <cell r="H12670" t="str">
            <v>1965-04-16</v>
          </cell>
          <cell r="I12670" t="str">
            <v>54</v>
          </cell>
          <cell r="J12670" t="str">
            <v>四川省绵竹市绵远镇</v>
          </cell>
          <cell r="K12670" t="str">
            <v>三泉村13组</v>
          </cell>
        </row>
        <row r="12671">
          <cell r="D12671" t="str">
            <v>510622196510167221</v>
          </cell>
        </row>
        <row r="12671">
          <cell r="F12671" t="str">
            <v>女</v>
          </cell>
          <cell r="G12671" t="str">
            <v>汉族</v>
          </cell>
          <cell r="H12671" t="str">
            <v>1965-10-16</v>
          </cell>
          <cell r="I12671" t="str">
            <v>54</v>
          </cell>
          <cell r="J12671" t="str">
            <v>四川省绵竹市绵远镇</v>
          </cell>
          <cell r="K12671" t="str">
            <v>三泉村15组</v>
          </cell>
        </row>
        <row r="12672">
          <cell r="D12672" t="str">
            <v>510622196506177216</v>
          </cell>
        </row>
        <row r="12672">
          <cell r="F12672" t="str">
            <v>男</v>
          </cell>
          <cell r="G12672" t="str">
            <v>汉族</v>
          </cell>
          <cell r="H12672" t="str">
            <v>1965-06-17</v>
          </cell>
          <cell r="I12672" t="str">
            <v>54</v>
          </cell>
          <cell r="J12672" t="str">
            <v>四川省绵竹市绵远镇</v>
          </cell>
          <cell r="K12672" t="str">
            <v>三泉村20组</v>
          </cell>
        </row>
        <row r="12673">
          <cell r="D12673" t="str">
            <v>510622196509087216</v>
          </cell>
        </row>
        <row r="12673">
          <cell r="F12673" t="str">
            <v>男</v>
          </cell>
          <cell r="G12673" t="str">
            <v>汉族</v>
          </cell>
          <cell r="H12673" t="str">
            <v>1965-09-08</v>
          </cell>
          <cell r="I12673" t="str">
            <v>54</v>
          </cell>
          <cell r="J12673" t="str">
            <v>四川省绵竹市绵远镇</v>
          </cell>
          <cell r="K12673" t="str">
            <v>三泉村15组</v>
          </cell>
        </row>
        <row r="12674">
          <cell r="D12674" t="str">
            <v>510622196507037223</v>
          </cell>
        </row>
        <row r="12674">
          <cell r="F12674" t="str">
            <v>女</v>
          </cell>
          <cell r="G12674" t="str">
            <v>汉族</v>
          </cell>
          <cell r="H12674" t="str">
            <v>1965-07-03</v>
          </cell>
          <cell r="I12674" t="str">
            <v>54</v>
          </cell>
          <cell r="J12674" t="str">
            <v>四川省绵竹市绵远镇</v>
          </cell>
          <cell r="K12674" t="str">
            <v>三泉村15组</v>
          </cell>
        </row>
        <row r="12675">
          <cell r="D12675" t="str">
            <v>510622196501157224</v>
          </cell>
          <cell r="E12675" t="str">
            <v>18783891050</v>
          </cell>
          <cell r="F12675" t="str">
            <v>女</v>
          </cell>
          <cell r="G12675" t="str">
            <v>汉族</v>
          </cell>
          <cell r="H12675" t="str">
            <v>1965-01-15</v>
          </cell>
          <cell r="I12675" t="str">
            <v>54</v>
          </cell>
          <cell r="J12675" t="str">
            <v>四川省绵竹市绵远镇</v>
          </cell>
          <cell r="K12675" t="str">
            <v>三泉村7组</v>
          </cell>
        </row>
        <row r="12676">
          <cell r="D12676" t="str">
            <v>510622196512317211</v>
          </cell>
        </row>
        <row r="12676">
          <cell r="F12676" t="str">
            <v>男</v>
          </cell>
          <cell r="G12676" t="str">
            <v>汉族</v>
          </cell>
          <cell r="H12676" t="str">
            <v>1965-12-31</v>
          </cell>
          <cell r="I12676" t="str">
            <v>54</v>
          </cell>
          <cell r="J12676" t="str">
            <v>四川省绵竹市绵远镇</v>
          </cell>
          <cell r="K12676" t="str">
            <v>三泉村19组</v>
          </cell>
        </row>
        <row r="12677">
          <cell r="D12677" t="str">
            <v>510622196508237227</v>
          </cell>
        </row>
        <row r="12677">
          <cell r="F12677" t="str">
            <v>女</v>
          </cell>
          <cell r="G12677" t="str">
            <v>汉族</v>
          </cell>
          <cell r="H12677" t="str">
            <v>1965-08-23</v>
          </cell>
          <cell r="I12677" t="str">
            <v>54</v>
          </cell>
          <cell r="J12677" t="str">
            <v>四川省绵竹市绵远镇</v>
          </cell>
          <cell r="K12677" t="str">
            <v>三泉村5组</v>
          </cell>
        </row>
        <row r="12678">
          <cell r="D12678" t="str">
            <v>510622196506297218</v>
          </cell>
        </row>
        <row r="12678">
          <cell r="F12678" t="str">
            <v>男</v>
          </cell>
          <cell r="G12678" t="str">
            <v>汉族</v>
          </cell>
          <cell r="H12678" t="str">
            <v>1965-06-29</v>
          </cell>
          <cell r="I12678" t="str">
            <v>54</v>
          </cell>
          <cell r="J12678" t="str">
            <v>四川省绵竹市绵远镇</v>
          </cell>
          <cell r="K12678" t="str">
            <v>三泉村5组</v>
          </cell>
        </row>
        <row r="12679">
          <cell r="D12679" t="str">
            <v>51062219650220722X</v>
          </cell>
        </row>
        <row r="12679">
          <cell r="F12679" t="str">
            <v>女</v>
          </cell>
          <cell r="G12679" t="str">
            <v>汉族</v>
          </cell>
          <cell r="H12679" t="str">
            <v>1965-02-20</v>
          </cell>
          <cell r="I12679" t="str">
            <v>54</v>
          </cell>
          <cell r="J12679" t="str">
            <v>四川省绵竹市绵远镇</v>
          </cell>
          <cell r="K12679" t="str">
            <v>三泉村2组</v>
          </cell>
        </row>
        <row r="12680">
          <cell r="D12680" t="str">
            <v>510622196503236022</v>
          </cell>
        </row>
        <row r="12680">
          <cell r="F12680" t="str">
            <v>女</v>
          </cell>
          <cell r="G12680" t="str">
            <v>汉族</v>
          </cell>
          <cell r="H12680" t="str">
            <v>1965-03-23</v>
          </cell>
          <cell r="I12680" t="str">
            <v>54</v>
          </cell>
          <cell r="J12680" t="str">
            <v>四川省绵竹市绵远镇</v>
          </cell>
          <cell r="K12680" t="str">
            <v>三泉村17组</v>
          </cell>
        </row>
        <row r="12681">
          <cell r="D12681" t="str">
            <v>510622196505147218</v>
          </cell>
        </row>
        <row r="12681">
          <cell r="F12681" t="str">
            <v>男</v>
          </cell>
          <cell r="G12681" t="str">
            <v>汉族</v>
          </cell>
          <cell r="H12681" t="str">
            <v>1965-05-14</v>
          </cell>
          <cell r="I12681" t="str">
            <v>54</v>
          </cell>
          <cell r="J12681" t="str">
            <v>四川省绵竹市绵远镇</v>
          </cell>
          <cell r="K12681" t="str">
            <v>三泉村17组</v>
          </cell>
        </row>
        <row r="12682">
          <cell r="D12682" t="str">
            <v>510622196504057210</v>
          </cell>
        </row>
        <row r="12682">
          <cell r="F12682" t="str">
            <v>男</v>
          </cell>
          <cell r="G12682" t="str">
            <v>汉族</v>
          </cell>
          <cell r="H12682" t="str">
            <v>1965-04-05</v>
          </cell>
          <cell r="I12682" t="str">
            <v>54</v>
          </cell>
          <cell r="J12682" t="str">
            <v>四川省绵竹市绵远镇</v>
          </cell>
          <cell r="K12682" t="str">
            <v>三泉村4组</v>
          </cell>
        </row>
        <row r="12683">
          <cell r="D12683" t="str">
            <v>510622196502277244</v>
          </cell>
        </row>
        <row r="12683">
          <cell r="F12683" t="str">
            <v>女</v>
          </cell>
          <cell r="G12683" t="str">
            <v>汉族</v>
          </cell>
          <cell r="H12683" t="str">
            <v>1965-02-27</v>
          </cell>
          <cell r="I12683" t="str">
            <v>54</v>
          </cell>
          <cell r="J12683" t="str">
            <v>四川省绵竹市绵远镇</v>
          </cell>
          <cell r="K12683" t="str">
            <v>三泉村1组</v>
          </cell>
        </row>
        <row r="12684">
          <cell r="D12684" t="str">
            <v>510622196508077243</v>
          </cell>
        </row>
        <row r="12684">
          <cell r="F12684" t="str">
            <v>女</v>
          </cell>
          <cell r="G12684" t="str">
            <v>汉族</v>
          </cell>
          <cell r="H12684" t="str">
            <v>1965-08-07</v>
          </cell>
          <cell r="I12684" t="str">
            <v>54</v>
          </cell>
          <cell r="J12684" t="str">
            <v>四川省绵竹市绵远镇</v>
          </cell>
          <cell r="K12684" t="str">
            <v>三泉村9组</v>
          </cell>
        </row>
        <row r="12685">
          <cell r="D12685" t="str">
            <v>510622196501267212</v>
          </cell>
        </row>
        <row r="12685">
          <cell r="F12685" t="str">
            <v>男</v>
          </cell>
          <cell r="G12685" t="str">
            <v>汉族</v>
          </cell>
          <cell r="H12685" t="str">
            <v>1965-01-26</v>
          </cell>
          <cell r="I12685" t="str">
            <v>54</v>
          </cell>
          <cell r="J12685" t="str">
            <v>四川省绵竹市绵远镇</v>
          </cell>
          <cell r="K12685" t="str">
            <v>三泉村9组</v>
          </cell>
        </row>
        <row r="12686">
          <cell r="D12686" t="str">
            <v>510622196505017237</v>
          </cell>
        </row>
        <row r="12686">
          <cell r="F12686" t="str">
            <v>男</v>
          </cell>
          <cell r="G12686" t="str">
            <v>汉族</v>
          </cell>
          <cell r="H12686" t="str">
            <v>1965-05-01</v>
          </cell>
          <cell r="I12686" t="str">
            <v>54</v>
          </cell>
          <cell r="J12686" t="str">
            <v>四川省绵竹市绵远镇</v>
          </cell>
          <cell r="K12686" t="str">
            <v>三泉村2组</v>
          </cell>
        </row>
        <row r="12687">
          <cell r="D12687" t="str">
            <v>510622196502077226</v>
          </cell>
        </row>
        <row r="12687">
          <cell r="F12687" t="str">
            <v>女</v>
          </cell>
          <cell r="G12687" t="str">
            <v>汉族</v>
          </cell>
          <cell r="H12687" t="str">
            <v>1965-02-07</v>
          </cell>
          <cell r="I12687" t="str">
            <v>54</v>
          </cell>
          <cell r="J12687" t="str">
            <v>四川省绵竹市绵远镇</v>
          </cell>
          <cell r="K12687" t="str">
            <v>三泉村5组</v>
          </cell>
        </row>
        <row r="12688">
          <cell r="D12688" t="str">
            <v>510622196504177212</v>
          </cell>
        </row>
        <row r="12688">
          <cell r="F12688" t="str">
            <v>男</v>
          </cell>
          <cell r="G12688" t="str">
            <v>汉族</v>
          </cell>
          <cell r="H12688" t="str">
            <v>1965-04-17</v>
          </cell>
          <cell r="I12688" t="str">
            <v>54</v>
          </cell>
          <cell r="J12688" t="str">
            <v>四川省绵竹市绵远镇</v>
          </cell>
          <cell r="K12688" t="str">
            <v>三泉村19组</v>
          </cell>
        </row>
        <row r="12689">
          <cell r="D12689" t="str">
            <v>510622196502067247</v>
          </cell>
        </row>
        <row r="12689">
          <cell r="F12689" t="str">
            <v>女</v>
          </cell>
          <cell r="G12689" t="str">
            <v>汉族</v>
          </cell>
          <cell r="H12689" t="str">
            <v>1965-02-06</v>
          </cell>
          <cell r="I12689" t="str">
            <v>54</v>
          </cell>
          <cell r="J12689" t="str">
            <v>四川省绵竹市绵远镇</v>
          </cell>
          <cell r="K12689" t="str">
            <v>三泉村19组</v>
          </cell>
        </row>
        <row r="12690">
          <cell r="D12690" t="str">
            <v>510622196509247224</v>
          </cell>
        </row>
        <row r="12690">
          <cell r="F12690" t="str">
            <v>女</v>
          </cell>
          <cell r="G12690" t="str">
            <v>汉族</v>
          </cell>
          <cell r="H12690" t="str">
            <v>1965-09-24</v>
          </cell>
          <cell r="I12690" t="str">
            <v>54</v>
          </cell>
          <cell r="J12690" t="str">
            <v>四川省绵竹市绵远镇</v>
          </cell>
          <cell r="K12690" t="str">
            <v>三泉村8组</v>
          </cell>
        </row>
        <row r="12691">
          <cell r="D12691" t="str">
            <v>510622196512037228</v>
          </cell>
        </row>
        <row r="12691">
          <cell r="F12691" t="str">
            <v>女</v>
          </cell>
          <cell r="G12691" t="str">
            <v>汉族</v>
          </cell>
          <cell r="H12691" t="str">
            <v>1965-12-03</v>
          </cell>
          <cell r="I12691" t="str">
            <v>54</v>
          </cell>
          <cell r="J12691" t="str">
            <v>四川省绵竹市绵远镇</v>
          </cell>
          <cell r="K12691" t="str">
            <v>三泉村2组</v>
          </cell>
        </row>
        <row r="12692">
          <cell r="D12692" t="str">
            <v>510622196503167231</v>
          </cell>
        </row>
        <row r="12692">
          <cell r="F12692" t="str">
            <v>男</v>
          </cell>
          <cell r="G12692" t="str">
            <v>汉族</v>
          </cell>
          <cell r="H12692" t="str">
            <v>1965-03-16</v>
          </cell>
          <cell r="I12692" t="str">
            <v>54</v>
          </cell>
          <cell r="J12692" t="str">
            <v>四川省绵竹市绵远镇</v>
          </cell>
          <cell r="K12692" t="str">
            <v>三泉村7组</v>
          </cell>
        </row>
        <row r="12693">
          <cell r="D12693" t="str">
            <v>510622196507127210</v>
          </cell>
        </row>
        <row r="12693">
          <cell r="F12693" t="str">
            <v>男</v>
          </cell>
          <cell r="G12693" t="str">
            <v>汉族</v>
          </cell>
          <cell r="H12693" t="str">
            <v>1965-07-12</v>
          </cell>
          <cell r="I12693" t="str">
            <v>54</v>
          </cell>
          <cell r="J12693" t="str">
            <v>四川省绵竹市绵远镇</v>
          </cell>
          <cell r="K12693" t="str">
            <v>三泉村15组</v>
          </cell>
        </row>
        <row r="12694">
          <cell r="D12694" t="str">
            <v>510622196508207271</v>
          </cell>
        </row>
        <row r="12694">
          <cell r="F12694" t="str">
            <v>男</v>
          </cell>
          <cell r="G12694" t="str">
            <v>汉族</v>
          </cell>
          <cell r="H12694" t="str">
            <v>1965-08-20</v>
          </cell>
          <cell r="I12694" t="str">
            <v>54</v>
          </cell>
          <cell r="J12694" t="str">
            <v>四川省绵竹市绵远镇</v>
          </cell>
          <cell r="K12694" t="str">
            <v>三泉村9组</v>
          </cell>
        </row>
        <row r="12695">
          <cell r="D12695" t="str">
            <v>510622196503077228</v>
          </cell>
        </row>
        <row r="12695">
          <cell r="F12695" t="str">
            <v>女</v>
          </cell>
          <cell r="G12695" t="str">
            <v>汉族</v>
          </cell>
          <cell r="H12695" t="str">
            <v>1965-03-07</v>
          </cell>
          <cell r="I12695" t="str">
            <v>54</v>
          </cell>
          <cell r="J12695" t="str">
            <v>四川省绵竹市绵远镇</v>
          </cell>
          <cell r="K12695" t="str">
            <v>三泉村7组</v>
          </cell>
        </row>
        <row r="12696">
          <cell r="D12696" t="str">
            <v>510622196508047220</v>
          </cell>
        </row>
        <row r="12696">
          <cell r="F12696" t="str">
            <v>女</v>
          </cell>
          <cell r="G12696" t="str">
            <v>汉族</v>
          </cell>
          <cell r="H12696" t="str">
            <v>1965-08-04</v>
          </cell>
          <cell r="I12696" t="str">
            <v>54</v>
          </cell>
          <cell r="J12696" t="str">
            <v>四川省绵竹市绵远镇</v>
          </cell>
          <cell r="K12696" t="str">
            <v>三泉村7组</v>
          </cell>
        </row>
        <row r="12697">
          <cell r="D12697" t="str">
            <v>510622196510207211</v>
          </cell>
        </row>
        <row r="12697">
          <cell r="F12697" t="str">
            <v>男</v>
          </cell>
          <cell r="G12697" t="str">
            <v>汉族</v>
          </cell>
          <cell r="H12697" t="str">
            <v>1965-10-20</v>
          </cell>
          <cell r="I12697" t="str">
            <v>54</v>
          </cell>
          <cell r="J12697" t="str">
            <v>四川省绵竹市绵远镇</v>
          </cell>
          <cell r="K12697" t="str">
            <v>三泉村2组</v>
          </cell>
        </row>
        <row r="12698">
          <cell r="D12698" t="str">
            <v>510622196507157225</v>
          </cell>
        </row>
        <row r="12698">
          <cell r="F12698" t="str">
            <v>女</v>
          </cell>
          <cell r="G12698" t="str">
            <v>汉族</v>
          </cell>
          <cell r="H12698" t="str">
            <v>1965-07-15</v>
          </cell>
          <cell r="I12698" t="str">
            <v>54</v>
          </cell>
          <cell r="J12698" t="str">
            <v>四川省绵竹市绵远镇</v>
          </cell>
          <cell r="K12698" t="str">
            <v>三泉村4组</v>
          </cell>
        </row>
        <row r="12699">
          <cell r="D12699" t="str">
            <v>510622196507037215</v>
          </cell>
        </row>
        <row r="12699">
          <cell r="F12699" t="str">
            <v>男</v>
          </cell>
          <cell r="G12699" t="str">
            <v>汉族</v>
          </cell>
          <cell r="H12699" t="str">
            <v>1965-07-03</v>
          </cell>
          <cell r="I12699" t="str">
            <v>54</v>
          </cell>
          <cell r="J12699" t="str">
            <v>四川省绵竹市绵远镇</v>
          </cell>
          <cell r="K12699" t="str">
            <v>三泉村3组</v>
          </cell>
        </row>
        <row r="12700">
          <cell r="D12700" t="str">
            <v>51062219650124722X</v>
          </cell>
        </row>
        <row r="12700">
          <cell r="F12700" t="str">
            <v>女</v>
          </cell>
          <cell r="G12700" t="str">
            <v>汉族</v>
          </cell>
          <cell r="H12700" t="str">
            <v>1965-01-24</v>
          </cell>
          <cell r="I12700" t="str">
            <v>54</v>
          </cell>
          <cell r="J12700" t="str">
            <v>四川省绵竹市绵远镇</v>
          </cell>
          <cell r="K12700" t="str">
            <v>三泉村3组</v>
          </cell>
        </row>
        <row r="12701">
          <cell r="D12701" t="str">
            <v>510622196508177228</v>
          </cell>
        </row>
        <row r="12701">
          <cell r="F12701" t="str">
            <v>女</v>
          </cell>
          <cell r="G12701" t="str">
            <v>汉族</v>
          </cell>
          <cell r="H12701" t="str">
            <v>1965-08-17</v>
          </cell>
          <cell r="I12701" t="str">
            <v>54</v>
          </cell>
          <cell r="J12701" t="str">
            <v>四川省绵竹市绵远镇</v>
          </cell>
          <cell r="K12701" t="str">
            <v>三泉村6组</v>
          </cell>
        </row>
        <row r="12702">
          <cell r="D12702" t="str">
            <v>510622196508097228</v>
          </cell>
        </row>
        <row r="12702">
          <cell r="F12702" t="str">
            <v>女</v>
          </cell>
          <cell r="G12702" t="str">
            <v>汉族</v>
          </cell>
          <cell r="H12702" t="str">
            <v>1965-08-09</v>
          </cell>
          <cell r="I12702" t="str">
            <v>54</v>
          </cell>
          <cell r="J12702" t="str">
            <v>四川省绵竹市绵远镇</v>
          </cell>
          <cell r="K12702" t="str">
            <v>三泉村4组</v>
          </cell>
        </row>
        <row r="12703">
          <cell r="D12703" t="str">
            <v>510622196504247225</v>
          </cell>
        </row>
        <row r="12703">
          <cell r="F12703" t="str">
            <v>女</v>
          </cell>
          <cell r="G12703" t="str">
            <v>汉族</v>
          </cell>
          <cell r="H12703" t="str">
            <v>1965-04-24</v>
          </cell>
          <cell r="I12703" t="str">
            <v>54</v>
          </cell>
          <cell r="J12703" t="str">
            <v>四川省绵竹市绵远镇</v>
          </cell>
          <cell r="K12703" t="str">
            <v>三泉村4组</v>
          </cell>
        </row>
        <row r="12704">
          <cell r="D12704" t="str">
            <v>510622196504067216</v>
          </cell>
        </row>
        <row r="12704">
          <cell r="F12704" t="str">
            <v>男</v>
          </cell>
          <cell r="G12704" t="str">
            <v>汉族</v>
          </cell>
          <cell r="H12704" t="str">
            <v>1965-04-06</v>
          </cell>
          <cell r="I12704" t="str">
            <v>54</v>
          </cell>
          <cell r="J12704" t="str">
            <v>四川省绵竹市绵远镇</v>
          </cell>
          <cell r="K12704" t="str">
            <v>三泉村7组</v>
          </cell>
        </row>
        <row r="12705">
          <cell r="D12705" t="str">
            <v>510622196510297229</v>
          </cell>
        </row>
        <row r="12705">
          <cell r="F12705" t="str">
            <v>女</v>
          </cell>
          <cell r="G12705" t="str">
            <v>汉族</v>
          </cell>
          <cell r="H12705" t="str">
            <v>1965-10-29</v>
          </cell>
          <cell r="I12705" t="str">
            <v>54</v>
          </cell>
          <cell r="J12705" t="str">
            <v>四川省绵竹市绵远镇</v>
          </cell>
          <cell r="K12705" t="str">
            <v>三泉村1组</v>
          </cell>
        </row>
        <row r="12706">
          <cell r="D12706" t="str">
            <v>510622196507107244</v>
          </cell>
        </row>
        <row r="12706">
          <cell r="F12706" t="str">
            <v>女</v>
          </cell>
          <cell r="G12706" t="str">
            <v>汉族</v>
          </cell>
          <cell r="H12706" t="str">
            <v>1965-07-10</v>
          </cell>
          <cell r="I12706" t="str">
            <v>54</v>
          </cell>
          <cell r="J12706" t="str">
            <v>四川省绵竹市绵远镇</v>
          </cell>
          <cell r="K12706" t="str">
            <v>三泉村2组</v>
          </cell>
        </row>
        <row r="12707">
          <cell r="D12707" t="str">
            <v>510622196507207210</v>
          </cell>
        </row>
        <row r="12707">
          <cell r="F12707" t="str">
            <v>男</v>
          </cell>
          <cell r="G12707" t="str">
            <v>汉族</v>
          </cell>
          <cell r="H12707" t="str">
            <v>1965-07-20</v>
          </cell>
          <cell r="I12707" t="str">
            <v>54</v>
          </cell>
          <cell r="J12707" t="str">
            <v>四川省绵竹市绵远镇</v>
          </cell>
          <cell r="K12707" t="str">
            <v>三泉村6组</v>
          </cell>
        </row>
        <row r="12708">
          <cell r="D12708" t="str">
            <v>510622196504027249</v>
          </cell>
        </row>
        <row r="12708">
          <cell r="F12708" t="str">
            <v>女</v>
          </cell>
          <cell r="G12708" t="str">
            <v>汉族</v>
          </cell>
          <cell r="H12708" t="str">
            <v>1965-04-02</v>
          </cell>
          <cell r="I12708" t="str">
            <v>54</v>
          </cell>
          <cell r="J12708" t="str">
            <v>四川省绵竹市绵远镇</v>
          </cell>
          <cell r="K12708" t="str">
            <v>三泉村5组</v>
          </cell>
        </row>
        <row r="12709">
          <cell r="D12709" t="str">
            <v>510622196507117215</v>
          </cell>
        </row>
        <row r="12709">
          <cell r="F12709" t="str">
            <v>男</v>
          </cell>
          <cell r="G12709" t="str">
            <v>汉族</v>
          </cell>
          <cell r="H12709" t="str">
            <v>1965-07-11</v>
          </cell>
          <cell r="I12709" t="str">
            <v>54</v>
          </cell>
          <cell r="J12709" t="str">
            <v>四川省绵竹市绵远镇</v>
          </cell>
          <cell r="K12709" t="str">
            <v>三泉村6组</v>
          </cell>
        </row>
        <row r="12710">
          <cell r="D12710" t="str">
            <v>510622196510237226</v>
          </cell>
        </row>
        <row r="12710">
          <cell r="F12710" t="str">
            <v>女</v>
          </cell>
          <cell r="G12710" t="str">
            <v>汉族</v>
          </cell>
          <cell r="H12710" t="str">
            <v>1965-10-23</v>
          </cell>
          <cell r="I12710" t="str">
            <v>54</v>
          </cell>
          <cell r="J12710" t="str">
            <v>四川省绵竹市绵远镇</v>
          </cell>
          <cell r="K12710" t="str">
            <v>三泉村9组</v>
          </cell>
        </row>
        <row r="12711">
          <cell r="D12711" t="str">
            <v>510622196511207213</v>
          </cell>
          <cell r="E12711" t="str">
            <v>13678387426</v>
          </cell>
          <cell r="F12711" t="str">
            <v>男</v>
          </cell>
          <cell r="G12711" t="str">
            <v>汉族</v>
          </cell>
          <cell r="H12711" t="str">
            <v>1965-11-20</v>
          </cell>
          <cell r="I12711" t="str">
            <v>54</v>
          </cell>
          <cell r="J12711" t="str">
            <v>四川省绵竹市绵远镇</v>
          </cell>
          <cell r="K12711" t="str">
            <v>三泉村4组1号</v>
          </cell>
        </row>
        <row r="12712">
          <cell r="D12712" t="str">
            <v>510622196510167213</v>
          </cell>
          <cell r="E12712" t="str">
            <v>15869536579</v>
          </cell>
          <cell r="F12712" t="str">
            <v>男</v>
          </cell>
          <cell r="G12712" t="str">
            <v>汉族</v>
          </cell>
          <cell r="H12712" t="str">
            <v>1965-10-16</v>
          </cell>
          <cell r="I12712" t="str">
            <v>54</v>
          </cell>
          <cell r="J12712" t="str">
            <v>四川省绵竹市绵远镇</v>
          </cell>
          <cell r="K12712" t="str">
            <v>三泉村10组</v>
          </cell>
        </row>
        <row r="12713">
          <cell r="D12713" t="str">
            <v>510622196505057212</v>
          </cell>
        </row>
        <row r="12713">
          <cell r="F12713" t="str">
            <v>男</v>
          </cell>
          <cell r="G12713" t="str">
            <v>汉族</v>
          </cell>
          <cell r="H12713" t="str">
            <v>1965-05-05</v>
          </cell>
          <cell r="I12713" t="str">
            <v>54</v>
          </cell>
          <cell r="J12713" t="str">
            <v>四川省绵竹市绵远镇</v>
          </cell>
          <cell r="K12713" t="str">
            <v>三泉村10组</v>
          </cell>
        </row>
        <row r="12714">
          <cell r="D12714" t="str">
            <v>510622196507107228</v>
          </cell>
        </row>
        <row r="12714">
          <cell r="F12714" t="str">
            <v>女</v>
          </cell>
          <cell r="G12714" t="str">
            <v>汉族</v>
          </cell>
          <cell r="H12714" t="str">
            <v>1965-07-10</v>
          </cell>
          <cell r="I12714" t="str">
            <v>54</v>
          </cell>
          <cell r="J12714" t="str">
            <v>四川省绵竹市绵远镇</v>
          </cell>
          <cell r="K12714" t="str">
            <v>三泉村6组</v>
          </cell>
        </row>
        <row r="12715">
          <cell r="D12715" t="str">
            <v>510622196508187223</v>
          </cell>
          <cell r="E12715" t="str">
            <v>13778227925</v>
          </cell>
          <cell r="F12715" t="str">
            <v>女</v>
          </cell>
          <cell r="G12715" t="str">
            <v>汉族</v>
          </cell>
          <cell r="H12715" t="str">
            <v>1965-08-18</v>
          </cell>
          <cell r="I12715" t="str">
            <v>54</v>
          </cell>
          <cell r="J12715" t="str">
            <v>四川省绵竹市绵远镇</v>
          </cell>
          <cell r="K12715" t="str">
            <v>三泉村19组17号</v>
          </cell>
        </row>
        <row r="12716">
          <cell r="D12716" t="str">
            <v>510622196510097219</v>
          </cell>
        </row>
        <row r="12716">
          <cell r="F12716" t="str">
            <v>男</v>
          </cell>
          <cell r="G12716" t="str">
            <v>汉族</v>
          </cell>
          <cell r="H12716" t="str">
            <v>1965-10-09</v>
          </cell>
          <cell r="I12716" t="str">
            <v>54</v>
          </cell>
          <cell r="J12716" t="str">
            <v>四川省绵竹市绵远镇</v>
          </cell>
          <cell r="K12716" t="str">
            <v>三泉村3组</v>
          </cell>
        </row>
        <row r="12717">
          <cell r="D12717" t="str">
            <v>510622196510287215</v>
          </cell>
          <cell r="E12717" t="str">
            <v>18261516176</v>
          </cell>
          <cell r="F12717" t="str">
            <v>男</v>
          </cell>
          <cell r="G12717" t="str">
            <v>汉族</v>
          </cell>
          <cell r="H12717" t="str">
            <v>1965-10-28</v>
          </cell>
          <cell r="I12717" t="str">
            <v>54</v>
          </cell>
          <cell r="J12717" t="str">
            <v>四川省绵竹市绵远镇</v>
          </cell>
          <cell r="K12717" t="str">
            <v>三泉村12组65号</v>
          </cell>
        </row>
        <row r="12718">
          <cell r="D12718" t="str">
            <v>510622196503287217</v>
          </cell>
        </row>
        <row r="12718">
          <cell r="F12718" t="str">
            <v>男</v>
          </cell>
          <cell r="G12718" t="str">
            <v>汉族</v>
          </cell>
          <cell r="H12718" t="str">
            <v>1965-03-28</v>
          </cell>
          <cell r="I12718" t="str">
            <v>54</v>
          </cell>
          <cell r="J12718" t="str">
            <v>四川省绵竹市绵远镇</v>
          </cell>
          <cell r="K12718" t="str">
            <v>三泉村14组</v>
          </cell>
        </row>
        <row r="12719">
          <cell r="D12719" t="str">
            <v>510622196503037234</v>
          </cell>
        </row>
        <row r="12719">
          <cell r="F12719" t="str">
            <v>男</v>
          </cell>
          <cell r="G12719" t="str">
            <v>汉族</v>
          </cell>
          <cell r="H12719" t="str">
            <v>1965-03-03</v>
          </cell>
          <cell r="I12719" t="str">
            <v>54</v>
          </cell>
          <cell r="J12719" t="str">
            <v>四川省绵竹市绵远镇</v>
          </cell>
          <cell r="K12719" t="str">
            <v>三泉村13组</v>
          </cell>
        </row>
        <row r="12720">
          <cell r="D12720" t="str">
            <v>51062219651012722X</v>
          </cell>
        </row>
        <row r="12720">
          <cell r="F12720" t="str">
            <v>女</v>
          </cell>
          <cell r="G12720" t="str">
            <v>汉族</v>
          </cell>
          <cell r="H12720" t="str">
            <v>1965-10-12</v>
          </cell>
          <cell r="I12720" t="str">
            <v>54</v>
          </cell>
          <cell r="J12720" t="str">
            <v>四川省绵竹市绵远镇</v>
          </cell>
          <cell r="K12720" t="str">
            <v>三泉村10组</v>
          </cell>
        </row>
        <row r="12721">
          <cell r="D12721" t="str">
            <v>51072419650313311X</v>
          </cell>
        </row>
        <row r="12721">
          <cell r="F12721" t="str">
            <v>男</v>
          </cell>
          <cell r="G12721" t="str">
            <v>汉族</v>
          </cell>
          <cell r="H12721" t="str">
            <v>1965-03-13</v>
          </cell>
          <cell r="I12721" t="str">
            <v>54</v>
          </cell>
          <cell r="J12721" t="str">
            <v>四川省绵竹市绵远镇</v>
          </cell>
          <cell r="K12721" t="str">
            <v>三泉村10组</v>
          </cell>
        </row>
        <row r="12722">
          <cell r="D12722" t="str">
            <v>510622196511127221</v>
          </cell>
        </row>
        <row r="12722">
          <cell r="F12722" t="str">
            <v>女</v>
          </cell>
          <cell r="G12722" t="str">
            <v>汉族</v>
          </cell>
          <cell r="H12722" t="str">
            <v>1965-11-12</v>
          </cell>
          <cell r="I12722" t="str">
            <v>54</v>
          </cell>
          <cell r="J12722" t="str">
            <v>四川省绵竹市绵远镇</v>
          </cell>
          <cell r="K12722" t="str">
            <v>三泉村10组</v>
          </cell>
        </row>
        <row r="12723">
          <cell r="D12723" t="str">
            <v>510622196510077226</v>
          </cell>
        </row>
        <row r="12723">
          <cell r="F12723" t="str">
            <v>女</v>
          </cell>
          <cell r="G12723" t="str">
            <v>汉族</v>
          </cell>
          <cell r="H12723" t="str">
            <v>1965-10-07</v>
          </cell>
          <cell r="I12723" t="str">
            <v>54</v>
          </cell>
          <cell r="J12723" t="str">
            <v>四川省绵竹市绵远镇</v>
          </cell>
          <cell r="K12723" t="str">
            <v>三泉村10组</v>
          </cell>
        </row>
        <row r="12724">
          <cell r="D12724" t="str">
            <v>51062219650729721X</v>
          </cell>
        </row>
        <row r="12724">
          <cell r="F12724" t="str">
            <v>男</v>
          </cell>
          <cell r="G12724" t="str">
            <v>汉族</v>
          </cell>
          <cell r="H12724" t="str">
            <v>1965-07-29</v>
          </cell>
          <cell r="I12724" t="str">
            <v>54</v>
          </cell>
          <cell r="J12724" t="str">
            <v>四川省绵竹市绵远镇</v>
          </cell>
          <cell r="K12724" t="str">
            <v>三泉村10组</v>
          </cell>
        </row>
        <row r="12725">
          <cell r="D12725" t="str">
            <v>510622196512087225</v>
          </cell>
        </row>
        <row r="12725">
          <cell r="F12725" t="str">
            <v>女</v>
          </cell>
          <cell r="G12725" t="str">
            <v>汉族</v>
          </cell>
          <cell r="H12725" t="str">
            <v>1965-12-08</v>
          </cell>
          <cell r="I12725" t="str">
            <v>54</v>
          </cell>
          <cell r="J12725" t="str">
            <v>四川省绵竹市绵远镇</v>
          </cell>
          <cell r="K12725" t="str">
            <v>三泉村10组</v>
          </cell>
        </row>
        <row r="12726">
          <cell r="D12726" t="str">
            <v>510622196503267224</v>
          </cell>
        </row>
        <row r="12726">
          <cell r="F12726" t="str">
            <v>女</v>
          </cell>
          <cell r="G12726" t="str">
            <v>汉族</v>
          </cell>
          <cell r="H12726" t="str">
            <v>1965-03-26</v>
          </cell>
          <cell r="I12726" t="str">
            <v>54</v>
          </cell>
          <cell r="J12726" t="str">
            <v>四川省绵竹市绵远镇</v>
          </cell>
          <cell r="K12726" t="str">
            <v>三泉村11组</v>
          </cell>
        </row>
        <row r="12727">
          <cell r="D12727" t="str">
            <v>510622196507027236</v>
          </cell>
        </row>
        <row r="12727">
          <cell r="F12727" t="str">
            <v>男</v>
          </cell>
          <cell r="G12727" t="str">
            <v>汉族</v>
          </cell>
          <cell r="H12727" t="str">
            <v>1965-07-02</v>
          </cell>
          <cell r="I12727" t="str">
            <v>54</v>
          </cell>
          <cell r="J12727" t="str">
            <v>四川省绵竹市绵远镇</v>
          </cell>
          <cell r="K12727" t="str">
            <v>三泉村11组</v>
          </cell>
        </row>
        <row r="12728">
          <cell r="D12728" t="str">
            <v>510622196503167215</v>
          </cell>
        </row>
        <row r="12728">
          <cell r="F12728" t="str">
            <v>男</v>
          </cell>
          <cell r="G12728" t="str">
            <v>汉族</v>
          </cell>
          <cell r="H12728" t="str">
            <v>1965-03-16</v>
          </cell>
          <cell r="I12728" t="str">
            <v>54</v>
          </cell>
          <cell r="J12728" t="str">
            <v>四川省绵竹市绵远镇</v>
          </cell>
          <cell r="K12728" t="str">
            <v>三泉村11组</v>
          </cell>
        </row>
        <row r="12729">
          <cell r="D12729" t="str">
            <v>510622196504237238</v>
          </cell>
        </row>
        <row r="12729">
          <cell r="F12729" t="str">
            <v>男</v>
          </cell>
          <cell r="G12729" t="str">
            <v>汉族</v>
          </cell>
          <cell r="H12729" t="str">
            <v>1965-04-23</v>
          </cell>
          <cell r="I12729" t="str">
            <v>54</v>
          </cell>
          <cell r="J12729" t="str">
            <v>四川省绵竹市绵远镇</v>
          </cell>
          <cell r="K12729" t="str">
            <v>三泉村11组</v>
          </cell>
        </row>
        <row r="12730">
          <cell r="D12730" t="str">
            <v>510622196502137225</v>
          </cell>
        </row>
        <row r="12730">
          <cell r="F12730" t="str">
            <v>女</v>
          </cell>
          <cell r="G12730" t="str">
            <v>汉族</v>
          </cell>
          <cell r="H12730" t="str">
            <v>1965-02-13</v>
          </cell>
          <cell r="I12730" t="str">
            <v>54</v>
          </cell>
          <cell r="J12730" t="str">
            <v>四川省绵竹市绵远镇</v>
          </cell>
          <cell r="K12730" t="str">
            <v>三泉村11组</v>
          </cell>
        </row>
        <row r="12731">
          <cell r="D12731" t="str">
            <v>510622196506157215</v>
          </cell>
        </row>
        <row r="12731">
          <cell r="F12731" t="str">
            <v>男</v>
          </cell>
          <cell r="G12731" t="str">
            <v>汉族</v>
          </cell>
          <cell r="H12731" t="str">
            <v>1965-06-15</v>
          </cell>
          <cell r="I12731" t="str">
            <v>54</v>
          </cell>
          <cell r="J12731" t="str">
            <v>四川省绵竹市绵远镇</v>
          </cell>
          <cell r="K12731" t="str">
            <v>三泉村12组</v>
          </cell>
        </row>
        <row r="12732">
          <cell r="D12732" t="str">
            <v>510622196509247216</v>
          </cell>
        </row>
        <row r="12732">
          <cell r="F12732" t="str">
            <v>男</v>
          </cell>
          <cell r="G12732" t="str">
            <v>汉族</v>
          </cell>
          <cell r="H12732" t="str">
            <v>1965-09-24</v>
          </cell>
          <cell r="I12732" t="str">
            <v>54</v>
          </cell>
          <cell r="J12732" t="str">
            <v>四川省绵竹市绵远镇</v>
          </cell>
          <cell r="K12732" t="str">
            <v>三泉村13组</v>
          </cell>
        </row>
        <row r="12733">
          <cell r="D12733" t="str">
            <v>510622196505117211</v>
          </cell>
        </row>
        <row r="12733">
          <cell r="F12733" t="str">
            <v>男</v>
          </cell>
          <cell r="G12733" t="str">
            <v>汉族</v>
          </cell>
          <cell r="H12733" t="str">
            <v>1965-05-11</v>
          </cell>
          <cell r="I12733" t="str">
            <v>54</v>
          </cell>
          <cell r="J12733" t="str">
            <v>四川省绵竹市绵远镇</v>
          </cell>
          <cell r="K12733" t="str">
            <v>三泉村14组</v>
          </cell>
        </row>
        <row r="12734">
          <cell r="D12734" t="str">
            <v>510622196501057215</v>
          </cell>
        </row>
        <row r="12734">
          <cell r="F12734" t="str">
            <v>男</v>
          </cell>
          <cell r="G12734" t="str">
            <v>汉族</v>
          </cell>
          <cell r="H12734" t="str">
            <v>1965-01-05</v>
          </cell>
          <cell r="I12734" t="str">
            <v>54</v>
          </cell>
          <cell r="J12734" t="str">
            <v>四川省绵竹市绵远镇</v>
          </cell>
          <cell r="K12734" t="str">
            <v>三泉村14组</v>
          </cell>
        </row>
        <row r="12735">
          <cell r="D12735" t="str">
            <v>510622196504027230</v>
          </cell>
        </row>
        <row r="12735">
          <cell r="F12735" t="str">
            <v>男</v>
          </cell>
          <cell r="G12735" t="str">
            <v>汉族</v>
          </cell>
          <cell r="H12735" t="str">
            <v>1965-04-02</v>
          </cell>
          <cell r="I12735" t="str">
            <v>54</v>
          </cell>
          <cell r="J12735" t="str">
            <v>四川省绵竹市绵远镇</v>
          </cell>
          <cell r="K12735" t="str">
            <v>三泉村16组</v>
          </cell>
        </row>
        <row r="12736">
          <cell r="D12736" t="str">
            <v>510622196509237229</v>
          </cell>
        </row>
        <row r="12736">
          <cell r="F12736" t="str">
            <v>女</v>
          </cell>
          <cell r="G12736" t="str">
            <v>汉族</v>
          </cell>
          <cell r="H12736" t="str">
            <v>1965-09-23</v>
          </cell>
          <cell r="I12736" t="str">
            <v>54</v>
          </cell>
          <cell r="J12736" t="str">
            <v>四川省绵竹市绵远镇</v>
          </cell>
          <cell r="K12736" t="str">
            <v>三泉村15组</v>
          </cell>
        </row>
        <row r="12737">
          <cell r="D12737" t="str">
            <v>510622196512267218</v>
          </cell>
        </row>
        <row r="12737">
          <cell r="F12737" t="str">
            <v>男</v>
          </cell>
          <cell r="G12737" t="str">
            <v>汉族</v>
          </cell>
          <cell r="H12737" t="str">
            <v>1965-12-26</v>
          </cell>
          <cell r="I12737" t="str">
            <v>54</v>
          </cell>
          <cell r="J12737" t="str">
            <v>四川省绵竹市绵远镇</v>
          </cell>
          <cell r="K12737" t="str">
            <v>三泉村16组</v>
          </cell>
        </row>
        <row r="12738">
          <cell r="D12738" t="str">
            <v>510622196503207248</v>
          </cell>
        </row>
        <row r="12738">
          <cell r="F12738" t="str">
            <v>女</v>
          </cell>
          <cell r="G12738" t="str">
            <v>汉族</v>
          </cell>
          <cell r="H12738" t="str">
            <v>1965-03-20</v>
          </cell>
          <cell r="I12738" t="str">
            <v>54</v>
          </cell>
          <cell r="J12738" t="str">
            <v>四川省绵竹市绵远镇</v>
          </cell>
          <cell r="K12738" t="str">
            <v>三泉村15组</v>
          </cell>
        </row>
        <row r="12739">
          <cell r="D12739" t="str">
            <v>510622196503087215</v>
          </cell>
        </row>
        <row r="12739">
          <cell r="F12739" t="str">
            <v>男</v>
          </cell>
          <cell r="G12739" t="str">
            <v>汉族</v>
          </cell>
          <cell r="H12739" t="str">
            <v>1965-03-08</v>
          </cell>
          <cell r="I12739" t="str">
            <v>54</v>
          </cell>
          <cell r="J12739" t="str">
            <v>四川省绵竹市绵远镇</v>
          </cell>
          <cell r="K12739" t="str">
            <v>三泉村16组</v>
          </cell>
        </row>
        <row r="12740">
          <cell r="D12740" t="str">
            <v>510622196512287219</v>
          </cell>
        </row>
        <row r="12740">
          <cell r="F12740" t="str">
            <v>男</v>
          </cell>
          <cell r="G12740" t="str">
            <v>汉族</v>
          </cell>
          <cell r="H12740" t="str">
            <v>1965-12-28</v>
          </cell>
          <cell r="I12740" t="str">
            <v>54</v>
          </cell>
          <cell r="J12740" t="str">
            <v>四川省绵竹市绵远镇</v>
          </cell>
          <cell r="K12740" t="str">
            <v>三泉村16组</v>
          </cell>
        </row>
        <row r="12741">
          <cell r="D12741" t="str">
            <v>510622196509157210</v>
          </cell>
        </row>
        <row r="12741">
          <cell r="F12741" t="str">
            <v>男</v>
          </cell>
          <cell r="G12741" t="str">
            <v>汉族</v>
          </cell>
          <cell r="H12741" t="str">
            <v>1965-09-15</v>
          </cell>
          <cell r="I12741" t="str">
            <v>54</v>
          </cell>
          <cell r="J12741" t="str">
            <v>四川省绵竹市绵远镇</v>
          </cell>
          <cell r="K12741" t="str">
            <v>三泉村16组</v>
          </cell>
        </row>
        <row r="12742">
          <cell r="D12742" t="str">
            <v>51062219650702721X</v>
          </cell>
        </row>
        <row r="12742">
          <cell r="F12742" t="str">
            <v>男</v>
          </cell>
          <cell r="G12742" t="str">
            <v>汉族</v>
          </cell>
          <cell r="H12742" t="str">
            <v>1965-07-02</v>
          </cell>
          <cell r="I12742" t="str">
            <v>54</v>
          </cell>
          <cell r="J12742" t="str">
            <v>四川省绵竹市绵远镇</v>
          </cell>
          <cell r="K12742" t="str">
            <v>三泉村18组</v>
          </cell>
        </row>
        <row r="12743">
          <cell r="D12743" t="str">
            <v>510622196509017234</v>
          </cell>
        </row>
        <row r="12743">
          <cell r="F12743" t="str">
            <v>男</v>
          </cell>
          <cell r="G12743" t="str">
            <v>汉族</v>
          </cell>
          <cell r="H12743" t="str">
            <v>1965-09-01</v>
          </cell>
          <cell r="I12743" t="str">
            <v>54</v>
          </cell>
          <cell r="J12743" t="str">
            <v>四川省绵竹市绵远镇</v>
          </cell>
          <cell r="K12743" t="str">
            <v>三泉村17组</v>
          </cell>
        </row>
        <row r="12744">
          <cell r="D12744" t="str">
            <v>510622196503107220</v>
          </cell>
        </row>
        <row r="12744">
          <cell r="F12744" t="str">
            <v>女</v>
          </cell>
          <cell r="G12744" t="str">
            <v>汉族</v>
          </cell>
          <cell r="H12744" t="str">
            <v>1965-03-10</v>
          </cell>
          <cell r="I12744" t="str">
            <v>54</v>
          </cell>
          <cell r="J12744" t="str">
            <v>四川省绵竹市绵远镇</v>
          </cell>
          <cell r="K12744" t="str">
            <v>三泉村18组</v>
          </cell>
        </row>
        <row r="12745">
          <cell r="D12745" t="str">
            <v>510622196511307214</v>
          </cell>
        </row>
        <row r="12745">
          <cell r="F12745" t="str">
            <v>男</v>
          </cell>
          <cell r="G12745" t="str">
            <v>汉族</v>
          </cell>
          <cell r="H12745" t="str">
            <v>1965-11-30</v>
          </cell>
          <cell r="I12745" t="str">
            <v>54</v>
          </cell>
          <cell r="J12745" t="str">
            <v>四川省绵竹市绵远镇</v>
          </cell>
          <cell r="K12745" t="str">
            <v>三泉村17组</v>
          </cell>
        </row>
        <row r="12746">
          <cell r="D12746" t="str">
            <v>510622196503257245</v>
          </cell>
        </row>
        <row r="12746">
          <cell r="F12746" t="str">
            <v>女</v>
          </cell>
          <cell r="G12746" t="str">
            <v>汉族</v>
          </cell>
          <cell r="H12746" t="str">
            <v>1965-03-25</v>
          </cell>
          <cell r="I12746" t="str">
            <v>54</v>
          </cell>
          <cell r="J12746" t="str">
            <v>四川省绵竹市绵远镇</v>
          </cell>
          <cell r="K12746" t="str">
            <v>三泉村18组</v>
          </cell>
        </row>
        <row r="12747">
          <cell r="D12747" t="str">
            <v>510622196510037224</v>
          </cell>
        </row>
        <row r="12747">
          <cell r="F12747" t="str">
            <v>女</v>
          </cell>
          <cell r="G12747" t="str">
            <v>汉族</v>
          </cell>
          <cell r="H12747" t="str">
            <v>1965-10-03</v>
          </cell>
          <cell r="I12747" t="str">
            <v>54</v>
          </cell>
          <cell r="J12747" t="str">
            <v>四川省绵竹市绵远镇</v>
          </cell>
          <cell r="K12747" t="str">
            <v>三泉村18组</v>
          </cell>
        </row>
        <row r="12748">
          <cell r="D12748" t="str">
            <v>510622196507057224</v>
          </cell>
          <cell r="E12748" t="str">
            <v>13096106073</v>
          </cell>
          <cell r="F12748" t="str">
            <v>女</v>
          </cell>
          <cell r="G12748" t="str">
            <v>汉族</v>
          </cell>
          <cell r="H12748" t="str">
            <v>1965-07-05</v>
          </cell>
          <cell r="I12748" t="str">
            <v>54</v>
          </cell>
          <cell r="J12748" t="str">
            <v>四川省绵竹市绵远镇</v>
          </cell>
          <cell r="K12748" t="str">
            <v>三泉村17组</v>
          </cell>
        </row>
        <row r="12749">
          <cell r="D12749" t="str">
            <v>510622196505017210</v>
          </cell>
        </row>
        <row r="12749">
          <cell r="F12749" t="str">
            <v>男</v>
          </cell>
          <cell r="G12749" t="str">
            <v>汉族</v>
          </cell>
          <cell r="H12749" t="str">
            <v>1965-05-01</v>
          </cell>
          <cell r="I12749" t="str">
            <v>54</v>
          </cell>
          <cell r="J12749" t="str">
            <v>四川省绵竹市绵远镇</v>
          </cell>
          <cell r="K12749" t="str">
            <v>三泉村20组</v>
          </cell>
        </row>
        <row r="12750">
          <cell r="D12750" t="str">
            <v>510622196508017240</v>
          </cell>
        </row>
        <row r="12750">
          <cell r="F12750" t="str">
            <v>女</v>
          </cell>
          <cell r="G12750" t="str">
            <v>汉族</v>
          </cell>
          <cell r="H12750" t="str">
            <v>1965-08-01</v>
          </cell>
          <cell r="I12750" t="str">
            <v>54</v>
          </cell>
          <cell r="J12750" t="str">
            <v>四川省绵竹市绵远镇</v>
          </cell>
          <cell r="K12750" t="str">
            <v>三泉村20组</v>
          </cell>
        </row>
        <row r="12751">
          <cell r="D12751" t="str">
            <v>510622196503037218</v>
          </cell>
          <cell r="E12751" t="str">
            <v>13808107848</v>
          </cell>
          <cell r="F12751" t="str">
            <v>男</v>
          </cell>
          <cell r="G12751" t="str">
            <v>汉族</v>
          </cell>
          <cell r="H12751" t="str">
            <v>1965-03-03</v>
          </cell>
          <cell r="I12751" t="str">
            <v>54</v>
          </cell>
          <cell r="J12751" t="str">
            <v>四川省绵竹市绵远镇</v>
          </cell>
          <cell r="K12751" t="str">
            <v>三泉村19组</v>
          </cell>
        </row>
        <row r="12752">
          <cell r="D12752" t="str">
            <v>510622196508087249</v>
          </cell>
        </row>
        <row r="12752">
          <cell r="F12752" t="str">
            <v>女</v>
          </cell>
          <cell r="G12752" t="str">
            <v>汉族</v>
          </cell>
          <cell r="H12752" t="str">
            <v>1965-08-08</v>
          </cell>
          <cell r="I12752" t="str">
            <v>54</v>
          </cell>
          <cell r="J12752" t="str">
            <v>四川省绵竹市绵远镇</v>
          </cell>
          <cell r="K12752" t="str">
            <v>三泉村19组</v>
          </cell>
        </row>
        <row r="12753">
          <cell r="D12753" t="str">
            <v>510622196501287213</v>
          </cell>
        </row>
        <row r="12753">
          <cell r="F12753" t="str">
            <v>男</v>
          </cell>
          <cell r="G12753" t="str">
            <v>汉族</v>
          </cell>
          <cell r="H12753" t="str">
            <v>1965-01-28</v>
          </cell>
          <cell r="I12753" t="str">
            <v>54</v>
          </cell>
          <cell r="J12753" t="str">
            <v>四川省绵竹市绵远镇</v>
          </cell>
          <cell r="K12753" t="str">
            <v>三泉村19组</v>
          </cell>
        </row>
        <row r="12754">
          <cell r="D12754" t="str">
            <v>510622196511097229</v>
          </cell>
        </row>
        <row r="12754">
          <cell r="F12754" t="str">
            <v>女</v>
          </cell>
          <cell r="G12754" t="str">
            <v>汉族</v>
          </cell>
          <cell r="H12754" t="str">
            <v>1965-11-09</v>
          </cell>
          <cell r="I12754" t="str">
            <v>54</v>
          </cell>
          <cell r="J12754" t="str">
            <v>四川省绵竹市绵远镇</v>
          </cell>
          <cell r="K12754" t="str">
            <v>三泉村18组</v>
          </cell>
        </row>
        <row r="12755">
          <cell r="D12755" t="str">
            <v>510622196501197226</v>
          </cell>
        </row>
        <row r="12755">
          <cell r="F12755" t="str">
            <v>女</v>
          </cell>
          <cell r="G12755" t="str">
            <v>汉族</v>
          </cell>
          <cell r="H12755" t="str">
            <v>1965-01-19</v>
          </cell>
          <cell r="I12755" t="str">
            <v>54</v>
          </cell>
          <cell r="J12755" t="str">
            <v>四川省绵竹市绵远镇</v>
          </cell>
          <cell r="K12755" t="str">
            <v>三泉村14组</v>
          </cell>
        </row>
        <row r="12756">
          <cell r="D12756" t="str">
            <v>510622196502107237</v>
          </cell>
        </row>
        <row r="12756">
          <cell r="F12756" t="str">
            <v>男</v>
          </cell>
          <cell r="G12756" t="str">
            <v>汉族</v>
          </cell>
          <cell r="H12756" t="str">
            <v>1965-02-10</v>
          </cell>
          <cell r="I12756" t="str">
            <v>54</v>
          </cell>
          <cell r="J12756" t="str">
            <v>四川省绵竹市绵远镇</v>
          </cell>
          <cell r="K12756" t="str">
            <v>三泉村19组</v>
          </cell>
        </row>
        <row r="12757">
          <cell r="D12757" t="str">
            <v>510622196502087213</v>
          </cell>
          <cell r="E12757" t="str">
            <v>18781090869</v>
          </cell>
          <cell r="F12757" t="str">
            <v>男</v>
          </cell>
          <cell r="G12757" t="str">
            <v>汉族</v>
          </cell>
          <cell r="H12757" t="str">
            <v>1965-02-08</v>
          </cell>
          <cell r="I12757" t="str">
            <v>54</v>
          </cell>
          <cell r="J12757" t="str">
            <v>四川省绵竹市绵远镇</v>
          </cell>
          <cell r="K12757" t="str">
            <v>三泉村6组4号</v>
          </cell>
        </row>
        <row r="12758">
          <cell r="D12758" t="str">
            <v>51062219651203721X</v>
          </cell>
          <cell r="E12758" t="str">
            <v>15283829753</v>
          </cell>
          <cell r="F12758" t="str">
            <v>男</v>
          </cell>
          <cell r="G12758" t="str">
            <v>汉族</v>
          </cell>
          <cell r="H12758" t="str">
            <v>1965-12-03</v>
          </cell>
          <cell r="I12758" t="str">
            <v>54</v>
          </cell>
          <cell r="J12758" t="str">
            <v>四川省绵竹市绵远镇</v>
          </cell>
          <cell r="K12758" t="str">
            <v>三泉村12组</v>
          </cell>
        </row>
        <row r="12759">
          <cell r="D12759" t="str">
            <v>510622196511267216</v>
          </cell>
        </row>
        <row r="12759">
          <cell r="F12759" t="str">
            <v>男</v>
          </cell>
          <cell r="G12759" t="str">
            <v>汉族</v>
          </cell>
          <cell r="H12759" t="str">
            <v>1965-11-26</v>
          </cell>
          <cell r="I12759" t="str">
            <v>54</v>
          </cell>
          <cell r="J12759" t="str">
            <v>四川省绵竹市绵远镇</v>
          </cell>
          <cell r="K12759" t="str">
            <v>三泉村10组</v>
          </cell>
        </row>
        <row r="12760">
          <cell r="D12760" t="str">
            <v>510622196505097222</v>
          </cell>
        </row>
        <row r="12760">
          <cell r="F12760" t="str">
            <v>女</v>
          </cell>
          <cell r="G12760" t="str">
            <v>汉族</v>
          </cell>
          <cell r="H12760" t="str">
            <v>1965-05-09</v>
          </cell>
          <cell r="I12760" t="str">
            <v>54</v>
          </cell>
          <cell r="J12760" t="str">
            <v>四川省绵竹市绵远镇</v>
          </cell>
          <cell r="K12760" t="str">
            <v>三泉村1组</v>
          </cell>
        </row>
        <row r="12761">
          <cell r="D12761" t="str">
            <v>510622196510147220</v>
          </cell>
        </row>
        <row r="12761">
          <cell r="F12761" t="str">
            <v>女</v>
          </cell>
          <cell r="G12761" t="str">
            <v>汉族</v>
          </cell>
          <cell r="H12761" t="str">
            <v>1965-10-14</v>
          </cell>
          <cell r="I12761" t="str">
            <v>54</v>
          </cell>
          <cell r="J12761" t="str">
            <v>四川省绵竹市绵远镇</v>
          </cell>
          <cell r="K12761" t="str">
            <v>三泉村6组</v>
          </cell>
        </row>
        <row r="12762">
          <cell r="D12762" t="str">
            <v>510622196505097214</v>
          </cell>
        </row>
        <row r="12762">
          <cell r="F12762" t="str">
            <v>男</v>
          </cell>
          <cell r="G12762" t="str">
            <v>汉族</v>
          </cell>
          <cell r="H12762" t="str">
            <v>1965-05-09</v>
          </cell>
          <cell r="I12762" t="str">
            <v>54</v>
          </cell>
          <cell r="J12762" t="str">
            <v>四川省绵竹市绵远镇</v>
          </cell>
          <cell r="K12762" t="str">
            <v>三泉村1组</v>
          </cell>
        </row>
        <row r="12763">
          <cell r="D12763" t="str">
            <v>510622196502117224</v>
          </cell>
        </row>
        <row r="12763">
          <cell r="F12763" t="str">
            <v>女</v>
          </cell>
          <cell r="G12763" t="str">
            <v>汉族</v>
          </cell>
          <cell r="H12763" t="str">
            <v>1965-02-11</v>
          </cell>
          <cell r="I12763" t="str">
            <v>54</v>
          </cell>
          <cell r="J12763" t="str">
            <v>四川省绵竹市绵远镇</v>
          </cell>
          <cell r="K12763" t="str">
            <v>三泉村4组</v>
          </cell>
        </row>
        <row r="12764">
          <cell r="D12764" t="str">
            <v>51062219651019721X</v>
          </cell>
          <cell r="E12764" t="str">
            <v>15883672150</v>
          </cell>
          <cell r="F12764" t="str">
            <v>男</v>
          </cell>
          <cell r="G12764" t="str">
            <v>汉族</v>
          </cell>
          <cell r="H12764" t="str">
            <v>1965-10-19</v>
          </cell>
          <cell r="I12764" t="str">
            <v>54</v>
          </cell>
          <cell r="J12764" t="str">
            <v>四川省绵竹市绵远镇</v>
          </cell>
          <cell r="K12764" t="str">
            <v>三泉村1组45号</v>
          </cell>
        </row>
        <row r="12765">
          <cell r="D12765" t="str">
            <v>510622196506277241</v>
          </cell>
        </row>
        <row r="12765">
          <cell r="F12765" t="str">
            <v>女</v>
          </cell>
          <cell r="G12765" t="str">
            <v>汉族</v>
          </cell>
          <cell r="H12765" t="str">
            <v>1965-06-27</v>
          </cell>
          <cell r="I12765" t="str">
            <v>54</v>
          </cell>
          <cell r="J12765" t="str">
            <v>四川省绵竹市绵远镇</v>
          </cell>
          <cell r="K12765" t="str">
            <v>三泉村4组</v>
          </cell>
        </row>
        <row r="12766">
          <cell r="D12766" t="str">
            <v>510622196505167227</v>
          </cell>
          <cell r="E12766" t="str">
            <v>15883414102</v>
          </cell>
          <cell r="F12766" t="str">
            <v>女</v>
          </cell>
          <cell r="G12766" t="str">
            <v>汉族</v>
          </cell>
          <cell r="H12766" t="str">
            <v>1965-05-16</v>
          </cell>
          <cell r="I12766" t="str">
            <v>54</v>
          </cell>
          <cell r="J12766" t="str">
            <v>四川省绵竹市绵远镇</v>
          </cell>
          <cell r="K12766" t="str">
            <v>三泉村5组69号</v>
          </cell>
        </row>
        <row r="12767">
          <cell r="D12767" t="str">
            <v>510623196407228141</v>
          </cell>
        </row>
        <row r="12767">
          <cell r="F12767" t="str">
            <v>女</v>
          </cell>
          <cell r="G12767" t="str">
            <v>汉族</v>
          </cell>
          <cell r="H12767" t="str">
            <v>1964-07-22</v>
          </cell>
          <cell r="I12767" t="str">
            <v>55</v>
          </cell>
          <cell r="J12767" t="str">
            <v>四川省绵竹市绵远镇</v>
          </cell>
          <cell r="K12767" t="str">
            <v>三泉村6组</v>
          </cell>
        </row>
        <row r="12768">
          <cell r="D12768" t="str">
            <v>510622196407297220</v>
          </cell>
        </row>
        <row r="12768">
          <cell r="F12768" t="str">
            <v>女</v>
          </cell>
          <cell r="G12768" t="str">
            <v>汉族</v>
          </cell>
          <cell r="H12768" t="str">
            <v>1964-07-29</v>
          </cell>
          <cell r="I12768" t="str">
            <v>55</v>
          </cell>
          <cell r="J12768" t="str">
            <v>四川省绵竹市绵远镇</v>
          </cell>
          <cell r="K12768" t="str">
            <v>三泉村5组</v>
          </cell>
        </row>
        <row r="12769">
          <cell r="D12769" t="str">
            <v>510622196405027243</v>
          </cell>
        </row>
        <row r="12769">
          <cell r="F12769" t="str">
            <v>女</v>
          </cell>
          <cell r="G12769" t="str">
            <v>汉族</v>
          </cell>
          <cell r="H12769" t="str">
            <v>1964-05-02</v>
          </cell>
          <cell r="I12769" t="str">
            <v>55</v>
          </cell>
          <cell r="J12769" t="str">
            <v>四川省绵竹市绵远镇</v>
          </cell>
          <cell r="K12769" t="str">
            <v>三泉村13组</v>
          </cell>
        </row>
        <row r="12770">
          <cell r="D12770" t="str">
            <v>510622196407297247</v>
          </cell>
          <cell r="E12770" t="str">
            <v>15008359440</v>
          </cell>
          <cell r="F12770" t="str">
            <v>女</v>
          </cell>
          <cell r="G12770" t="str">
            <v>汉族</v>
          </cell>
          <cell r="H12770" t="str">
            <v>1964-07-29</v>
          </cell>
          <cell r="I12770" t="str">
            <v>55</v>
          </cell>
          <cell r="J12770" t="str">
            <v>四川省绵竹市绵远镇</v>
          </cell>
          <cell r="K12770" t="str">
            <v>三泉村20组13号</v>
          </cell>
        </row>
        <row r="12771">
          <cell r="D12771" t="str">
            <v>510622196402087224</v>
          </cell>
        </row>
        <row r="12771">
          <cell r="F12771" t="str">
            <v>女</v>
          </cell>
          <cell r="G12771" t="str">
            <v>汉族</v>
          </cell>
          <cell r="H12771" t="str">
            <v>1964-02-08</v>
          </cell>
          <cell r="I12771" t="str">
            <v>55</v>
          </cell>
          <cell r="J12771" t="str">
            <v>四川省绵竹市绵远镇</v>
          </cell>
          <cell r="K12771" t="str">
            <v>三泉村19组</v>
          </cell>
        </row>
        <row r="12772">
          <cell r="D12772" t="str">
            <v>510622196411227217</v>
          </cell>
        </row>
        <row r="12772">
          <cell r="F12772" t="str">
            <v>男</v>
          </cell>
          <cell r="G12772" t="str">
            <v>汉族</v>
          </cell>
          <cell r="H12772" t="str">
            <v>1964-11-22</v>
          </cell>
          <cell r="I12772" t="str">
            <v>55</v>
          </cell>
          <cell r="J12772" t="str">
            <v>四川省绵竹市绵远镇</v>
          </cell>
          <cell r="K12772" t="str">
            <v>三泉村9组</v>
          </cell>
        </row>
        <row r="12773">
          <cell r="D12773" t="str">
            <v>510622196409217212</v>
          </cell>
        </row>
        <row r="12773">
          <cell r="F12773" t="str">
            <v>男</v>
          </cell>
          <cell r="G12773" t="str">
            <v>汉族</v>
          </cell>
          <cell r="H12773" t="str">
            <v>1964-09-21</v>
          </cell>
          <cell r="I12773" t="str">
            <v>55</v>
          </cell>
          <cell r="J12773" t="str">
            <v>四川省绵竹市绵远镇</v>
          </cell>
          <cell r="K12773" t="str">
            <v>三泉村7组</v>
          </cell>
        </row>
        <row r="12774">
          <cell r="D12774" t="str">
            <v>510622196401247214</v>
          </cell>
        </row>
        <row r="12774">
          <cell r="F12774" t="str">
            <v>男</v>
          </cell>
          <cell r="G12774" t="str">
            <v>汉族</v>
          </cell>
          <cell r="H12774" t="str">
            <v>1964-01-24</v>
          </cell>
          <cell r="I12774" t="str">
            <v>55</v>
          </cell>
          <cell r="J12774" t="str">
            <v>四川省绵竹市绵远镇</v>
          </cell>
          <cell r="K12774" t="str">
            <v>三泉村5组</v>
          </cell>
        </row>
        <row r="12775">
          <cell r="D12775" t="str">
            <v>510622196408157211</v>
          </cell>
          <cell r="E12775" t="str">
            <v>13795910159</v>
          </cell>
          <cell r="F12775" t="str">
            <v>男</v>
          </cell>
          <cell r="G12775" t="str">
            <v>汉族</v>
          </cell>
          <cell r="H12775" t="str">
            <v>1964-08-15</v>
          </cell>
          <cell r="I12775" t="str">
            <v>55</v>
          </cell>
          <cell r="J12775" t="str">
            <v>四川省绵竹市绵远镇</v>
          </cell>
          <cell r="K12775" t="str">
            <v>三泉村7组24号</v>
          </cell>
        </row>
        <row r="12776">
          <cell r="D12776" t="str">
            <v>510622196403277222</v>
          </cell>
          <cell r="E12776" t="str">
            <v>13518275493</v>
          </cell>
          <cell r="F12776" t="str">
            <v>女</v>
          </cell>
          <cell r="G12776" t="str">
            <v>汉族</v>
          </cell>
          <cell r="H12776" t="str">
            <v>1964-03-27</v>
          </cell>
          <cell r="I12776" t="str">
            <v>55</v>
          </cell>
          <cell r="J12776" t="str">
            <v>四川省绵竹市绵远镇</v>
          </cell>
          <cell r="K12776" t="str">
            <v>三泉村4组58号</v>
          </cell>
        </row>
        <row r="12777">
          <cell r="D12777" t="str">
            <v>510622196407157228</v>
          </cell>
        </row>
        <row r="12777">
          <cell r="F12777" t="str">
            <v>女</v>
          </cell>
          <cell r="G12777" t="str">
            <v>汉族</v>
          </cell>
          <cell r="H12777" t="str">
            <v>1964-07-15</v>
          </cell>
          <cell r="I12777" t="str">
            <v>55</v>
          </cell>
          <cell r="J12777" t="str">
            <v>四川省绵竹市绵远镇</v>
          </cell>
          <cell r="K12777" t="str">
            <v>三泉村5组</v>
          </cell>
        </row>
        <row r="12778">
          <cell r="D12778" t="str">
            <v>510724196403115547</v>
          </cell>
        </row>
        <row r="12778">
          <cell r="F12778" t="str">
            <v>女</v>
          </cell>
          <cell r="G12778" t="str">
            <v>汉族</v>
          </cell>
          <cell r="H12778" t="str">
            <v>1964-03-11</v>
          </cell>
          <cell r="I12778" t="str">
            <v>55</v>
          </cell>
          <cell r="J12778" t="str">
            <v>四川省绵竹市绵远镇</v>
          </cell>
          <cell r="K12778" t="str">
            <v>三泉村11组</v>
          </cell>
        </row>
        <row r="12779">
          <cell r="D12779" t="str">
            <v>510622196408307216</v>
          </cell>
        </row>
        <row r="12779">
          <cell r="F12779" t="str">
            <v>男</v>
          </cell>
          <cell r="G12779" t="str">
            <v>汉族</v>
          </cell>
          <cell r="H12779" t="str">
            <v>1964-08-30</v>
          </cell>
          <cell r="I12779" t="str">
            <v>55</v>
          </cell>
          <cell r="J12779" t="str">
            <v>四川省绵竹市绵远镇</v>
          </cell>
          <cell r="K12779" t="str">
            <v>三泉村5组</v>
          </cell>
        </row>
        <row r="12780">
          <cell r="D12780" t="str">
            <v>510622196411307217</v>
          </cell>
        </row>
        <row r="12780">
          <cell r="F12780" t="str">
            <v>男</v>
          </cell>
          <cell r="G12780" t="str">
            <v>汉族</v>
          </cell>
          <cell r="H12780" t="str">
            <v>1964-11-30</v>
          </cell>
          <cell r="I12780" t="str">
            <v>55</v>
          </cell>
          <cell r="J12780" t="str">
            <v>四川省绵竹市绵远镇</v>
          </cell>
          <cell r="K12780" t="str">
            <v>三泉村7组</v>
          </cell>
        </row>
        <row r="12781">
          <cell r="D12781" t="str">
            <v>510622196406037216</v>
          </cell>
        </row>
        <row r="12781">
          <cell r="F12781" t="str">
            <v>男</v>
          </cell>
          <cell r="G12781" t="str">
            <v>汉族</v>
          </cell>
          <cell r="H12781" t="str">
            <v>1964-06-03</v>
          </cell>
          <cell r="I12781" t="str">
            <v>55</v>
          </cell>
          <cell r="J12781" t="str">
            <v>四川省绵竹市绵远镇</v>
          </cell>
          <cell r="K12781" t="str">
            <v>三泉村8组</v>
          </cell>
        </row>
        <row r="12782">
          <cell r="D12782" t="str">
            <v>510622196411127232</v>
          </cell>
        </row>
        <row r="12782">
          <cell r="F12782" t="str">
            <v>男</v>
          </cell>
          <cell r="G12782" t="str">
            <v>汉族</v>
          </cell>
          <cell r="H12782" t="str">
            <v>1964-11-12</v>
          </cell>
          <cell r="I12782" t="str">
            <v>55</v>
          </cell>
          <cell r="J12782" t="str">
            <v>四川省绵竹市绵远镇</v>
          </cell>
          <cell r="K12782" t="str">
            <v>三泉村4组</v>
          </cell>
        </row>
        <row r="12783">
          <cell r="D12783" t="str">
            <v>51062219640612722X</v>
          </cell>
        </row>
        <row r="12783">
          <cell r="F12783" t="str">
            <v>女</v>
          </cell>
          <cell r="G12783" t="str">
            <v>汉族</v>
          </cell>
          <cell r="H12783" t="str">
            <v>1964-06-12</v>
          </cell>
          <cell r="I12783" t="str">
            <v>55</v>
          </cell>
          <cell r="J12783" t="str">
            <v>四川省绵竹市绵远镇</v>
          </cell>
          <cell r="K12783" t="str">
            <v>三泉村2组</v>
          </cell>
        </row>
        <row r="12784">
          <cell r="D12784" t="str">
            <v>510622196411107223</v>
          </cell>
        </row>
        <row r="12784">
          <cell r="F12784" t="str">
            <v>女</v>
          </cell>
          <cell r="G12784" t="str">
            <v>汉族</v>
          </cell>
          <cell r="H12784" t="str">
            <v>1964-11-10</v>
          </cell>
          <cell r="I12784" t="str">
            <v>55</v>
          </cell>
          <cell r="J12784" t="str">
            <v>四川省绵竹市绵远镇</v>
          </cell>
          <cell r="K12784" t="str">
            <v>三泉村6组</v>
          </cell>
        </row>
        <row r="12785">
          <cell r="D12785" t="str">
            <v>51062219640807722X</v>
          </cell>
        </row>
        <row r="12785">
          <cell r="F12785" t="str">
            <v>女</v>
          </cell>
          <cell r="G12785" t="str">
            <v>汉族</v>
          </cell>
          <cell r="H12785" t="str">
            <v>1964-08-07</v>
          </cell>
          <cell r="I12785" t="str">
            <v>55</v>
          </cell>
          <cell r="J12785" t="str">
            <v>四川省绵竹市绵远镇</v>
          </cell>
          <cell r="K12785" t="str">
            <v>三泉村8组</v>
          </cell>
        </row>
        <row r="12786">
          <cell r="D12786" t="str">
            <v>510622196409057239</v>
          </cell>
        </row>
        <row r="12786">
          <cell r="F12786" t="str">
            <v>男</v>
          </cell>
          <cell r="G12786" t="str">
            <v>汉族</v>
          </cell>
          <cell r="H12786" t="str">
            <v>1964-09-05</v>
          </cell>
          <cell r="I12786" t="str">
            <v>55</v>
          </cell>
          <cell r="J12786" t="str">
            <v>四川省绵竹市绵远镇</v>
          </cell>
          <cell r="K12786" t="str">
            <v>三泉村7组</v>
          </cell>
        </row>
        <row r="12787">
          <cell r="D12787" t="str">
            <v>510622196404107241</v>
          </cell>
          <cell r="E12787" t="str">
            <v>15183859861</v>
          </cell>
          <cell r="F12787" t="str">
            <v>女</v>
          </cell>
          <cell r="G12787" t="str">
            <v>汉族</v>
          </cell>
          <cell r="H12787" t="str">
            <v>1964-04-10</v>
          </cell>
          <cell r="I12787" t="str">
            <v>55</v>
          </cell>
          <cell r="J12787" t="str">
            <v>四川省绵竹市绵远镇</v>
          </cell>
          <cell r="K12787" t="str">
            <v>三泉村9组6号</v>
          </cell>
        </row>
        <row r="12788">
          <cell r="D12788" t="str">
            <v>510622196403177213</v>
          </cell>
        </row>
        <row r="12788">
          <cell r="F12788" t="str">
            <v>男</v>
          </cell>
          <cell r="G12788" t="str">
            <v>汉族</v>
          </cell>
          <cell r="H12788" t="str">
            <v>1964-03-17</v>
          </cell>
          <cell r="I12788" t="str">
            <v>55</v>
          </cell>
          <cell r="J12788" t="str">
            <v>四川省绵竹市绵远镇</v>
          </cell>
          <cell r="K12788" t="str">
            <v>三泉村4组</v>
          </cell>
        </row>
        <row r="12789">
          <cell r="D12789" t="str">
            <v>510622196411247218</v>
          </cell>
        </row>
        <row r="12789">
          <cell r="F12789" t="str">
            <v>男</v>
          </cell>
          <cell r="G12789" t="str">
            <v>汉族</v>
          </cell>
          <cell r="H12789" t="str">
            <v>1964-11-24</v>
          </cell>
          <cell r="I12789" t="str">
            <v>55</v>
          </cell>
          <cell r="J12789" t="str">
            <v>四川省绵竹市绵远镇</v>
          </cell>
          <cell r="K12789" t="str">
            <v>三泉村4组</v>
          </cell>
        </row>
        <row r="12790">
          <cell r="D12790" t="str">
            <v>510622196404177223</v>
          </cell>
        </row>
        <row r="12790">
          <cell r="F12790" t="str">
            <v>女</v>
          </cell>
          <cell r="G12790" t="str">
            <v>汉族</v>
          </cell>
          <cell r="H12790" t="str">
            <v>1964-04-17</v>
          </cell>
          <cell r="I12790" t="str">
            <v>55</v>
          </cell>
          <cell r="J12790" t="str">
            <v>四川省绵竹市绵远镇</v>
          </cell>
          <cell r="K12790" t="str">
            <v>三泉村8组</v>
          </cell>
        </row>
        <row r="12791">
          <cell r="D12791" t="str">
            <v>510622196407047221</v>
          </cell>
        </row>
        <row r="12791">
          <cell r="F12791" t="str">
            <v>女</v>
          </cell>
          <cell r="G12791" t="str">
            <v>汉族</v>
          </cell>
          <cell r="H12791" t="str">
            <v>1964-07-04</v>
          </cell>
          <cell r="I12791" t="str">
            <v>55</v>
          </cell>
          <cell r="J12791" t="str">
            <v>四川省绵竹市绵远镇</v>
          </cell>
          <cell r="K12791" t="str">
            <v>三泉村7组</v>
          </cell>
        </row>
        <row r="12792">
          <cell r="D12792" t="str">
            <v>510622196406167213</v>
          </cell>
        </row>
        <row r="12792">
          <cell r="F12792" t="str">
            <v>男</v>
          </cell>
          <cell r="G12792" t="str">
            <v>汉族</v>
          </cell>
          <cell r="H12792" t="str">
            <v>1964-06-16</v>
          </cell>
          <cell r="I12792" t="str">
            <v>55</v>
          </cell>
          <cell r="J12792" t="str">
            <v>四川省绵竹市绵远镇</v>
          </cell>
          <cell r="K12792" t="str">
            <v>三泉村5组</v>
          </cell>
        </row>
        <row r="12793">
          <cell r="D12793" t="str">
            <v>510622196408017243</v>
          </cell>
        </row>
        <row r="12793">
          <cell r="F12793" t="str">
            <v>女</v>
          </cell>
          <cell r="G12793" t="str">
            <v>汉族</v>
          </cell>
          <cell r="H12793" t="str">
            <v>1964-08-01</v>
          </cell>
          <cell r="I12793" t="str">
            <v>55</v>
          </cell>
          <cell r="J12793" t="str">
            <v>四川省绵竹市绵远镇</v>
          </cell>
          <cell r="K12793" t="str">
            <v>三泉村4组</v>
          </cell>
        </row>
        <row r="12794">
          <cell r="D12794" t="str">
            <v>510622196410107213</v>
          </cell>
        </row>
        <row r="12794">
          <cell r="F12794" t="str">
            <v>男</v>
          </cell>
          <cell r="G12794" t="str">
            <v>汉族</v>
          </cell>
          <cell r="H12794" t="str">
            <v>1964-10-10</v>
          </cell>
          <cell r="I12794" t="str">
            <v>55</v>
          </cell>
          <cell r="J12794" t="str">
            <v>四川省绵竹市绵远镇</v>
          </cell>
          <cell r="K12794" t="str">
            <v>三泉村7组</v>
          </cell>
        </row>
        <row r="12795">
          <cell r="D12795" t="str">
            <v>510622196401297211</v>
          </cell>
        </row>
        <row r="12795">
          <cell r="F12795" t="str">
            <v>男</v>
          </cell>
          <cell r="G12795" t="str">
            <v>汉族</v>
          </cell>
          <cell r="H12795" t="str">
            <v>1964-01-29</v>
          </cell>
          <cell r="I12795" t="str">
            <v>55</v>
          </cell>
          <cell r="J12795" t="str">
            <v>四川省绵竹市绵远镇</v>
          </cell>
          <cell r="K12795" t="str">
            <v>三泉村19组</v>
          </cell>
        </row>
        <row r="12796">
          <cell r="D12796" t="str">
            <v>510622196411147217</v>
          </cell>
          <cell r="E12796" t="str">
            <v>18728047659</v>
          </cell>
          <cell r="F12796" t="str">
            <v>男</v>
          </cell>
          <cell r="G12796" t="str">
            <v>汉族</v>
          </cell>
          <cell r="H12796" t="str">
            <v>1964-11-14</v>
          </cell>
          <cell r="I12796" t="str">
            <v>55</v>
          </cell>
          <cell r="J12796" t="str">
            <v>四川省绵竹市绵远镇</v>
          </cell>
          <cell r="K12796" t="str">
            <v>三泉村4组</v>
          </cell>
        </row>
        <row r="12797">
          <cell r="D12797" t="str">
            <v>510622196410247224</v>
          </cell>
        </row>
        <row r="12797">
          <cell r="F12797" t="str">
            <v>女</v>
          </cell>
          <cell r="G12797" t="str">
            <v>汉族</v>
          </cell>
          <cell r="H12797" t="str">
            <v>1964-10-24</v>
          </cell>
          <cell r="I12797" t="str">
            <v>55</v>
          </cell>
          <cell r="J12797" t="str">
            <v>四川省绵竹市绵远镇</v>
          </cell>
          <cell r="K12797" t="str">
            <v>三泉村7组</v>
          </cell>
        </row>
        <row r="12798">
          <cell r="D12798" t="str">
            <v>510622196408227224</v>
          </cell>
        </row>
        <row r="12798">
          <cell r="F12798" t="str">
            <v>女</v>
          </cell>
          <cell r="G12798" t="str">
            <v>汉族</v>
          </cell>
          <cell r="H12798" t="str">
            <v>1964-08-22</v>
          </cell>
          <cell r="I12798" t="str">
            <v>55</v>
          </cell>
          <cell r="J12798" t="str">
            <v>四川省绵竹市绵远镇</v>
          </cell>
          <cell r="K12798" t="str">
            <v>三泉村4组</v>
          </cell>
        </row>
        <row r="12799">
          <cell r="D12799" t="str">
            <v>510622196405297227</v>
          </cell>
        </row>
        <row r="12799">
          <cell r="F12799" t="str">
            <v>女</v>
          </cell>
          <cell r="G12799" t="str">
            <v>汉族</v>
          </cell>
          <cell r="H12799" t="str">
            <v>1964-05-29</v>
          </cell>
          <cell r="I12799" t="str">
            <v>55</v>
          </cell>
          <cell r="J12799" t="str">
            <v>四川省绵竹市绵远镇</v>
          </cell>
          <cell r="K12799" t="str">
            <v>三泉村7组</v>
          </cell>
        </row>
        <row r="12800">
          <cell r="D12800" t="str">
            <v>510622196402207214</v>
          </cell>
        </row>
        <row r="12800">
          <cell r="F12800" t="str">
            <v>男</v>
          </cell>
          <cell r="G12800" t="str">
            <v>汉族</v>
          </cell>
          <cell r="H12800" t="str">
            <v>1964-02-20</v>
          </cell>
          <cell r="I12800" t="str">
            <v>55</v>
          </cell>
          <cell r="J12800" t="str">
            <v>四川省绵竹市绵远镇</v>
          </cell>
          <cell r="K12800" t="str">
            <v>三泉村7组</v>
          </cell>
        </row>
        <row r="12801">
          <cell r="D12801" t="str">
            <v>510622196409057212</v>
          </cell>
        </row>
        <row r="12801">
          <cell r="F12801" t="str">
            <v>男</v>
          </cell>
          <cell r="G12801" t="str">
            <v>汉族</v>
          </cell>
          <cell r="H12801" t="str">
            <v>1964-09-05</v>
          </cell>
          <cell r="I12801" t="str">
            <v>55</v>
          </cell>
          <cell r="J12801" t="str">
            <v>四川省绵竹市绵远镇</v>
          </cell>
          <cell r="K12801" t="str">
            <v>三泉村10组</v>
          </cell>
        </row>
        <row r="12802">
          <cell r="D12802" t="str">
            <v>510622196406067220</v>
          </cell>
        </row>
        <row r="12802">
          <cell r="F12802" t="str">
            <v>女</v>
          </cell>
          <cell r="G12802" t="str">
            <v>汉族</v>
          </cell>
          <cell r="H12802" t="str">
            <v>1964-06-06</v>
          </cell>
          <cell r="I12802" t="str">
            <v>55</v>
          </cell>
          <cell r="J12802" t="str">
            <v>四川省绵竹市绵远镇</v>
          </cell>
          <cell r="K12802" t="str">
            <v>三泉村10组</v>
          </cell>
        </row>
        <row r="12803">
          <cell r="D12803" t="str">
            <v>510622196410147223</v>
          </cell>
        </row>
        <row r="12803">
          <cell r="F12803" t="str">
            <v>女</v>
          </cell>
          <cell r="G12803" t="str">
            <v>汉族</v>
          </cell>
          <cell r="H12803" t="str">
            <v>1964-10-14</v>
          </cell>
          <cell r="I12803" t="str">
            <v>55</v>
          </cell>
          <cell r="J12803" t="str">
            <v>四川省绵竹市绵远镇</v>
          </cell>
          <cell r="K12803" t="str">
            <v>三泉村10组</v>
          </cell>
        </row>
        <row r="12804">
          <cell r="D12804" t="str">
            <v>510622196402287226</v>
          </cell>
        </row>
        <row r="12804">
          <cell r="F12804" t="str">
            <v>女</v>
          </cell>
          <cell r="G12804" t="str">
            <v>汉族</v>
          </cell>
          <cell r="H12804" t="str">
            <v>1964-02-28</v>
          </cell>
          <cell r="I12804" t="str">
            <v>55</v>
          </cell>
          <cell r="J12804" t="str">
            <v>四川省绵竹市绵远镇</v>
          </cell>
          <cell r="K12804" t="str">
            <v>三泉村10组</v>
          </cell>
        </row>
        <row r="12805">
          <cell r="D12805" t="str">
            <v>510622196412107217</v>
          </cell>
        </row>
        <row r="12805">
          <cell r="F12805" t="str">
            <v>男</v>
          </cell>
          <cell r="G12805" t="str">
            <v>汉族</v>
          </cell>
          <cell r="H12805" t="str">
            <v>1964-12-10</v>
          </cell>
          <cell r="I12805" t="str">
            <v>55</v>
          </cell>
          <cell r="J12805" t="str">
            <v>四川省绵竹市绵远镇</v>
          </cell>
          <cell r="K12805" t="str">
            <v>三泉村10组</v>
          </cell>
        </row>
        <row r="12806">
          <cell r="D12806" t="str">
            <v>510724196411011625</v>
          </cell>
        </row>
        <row r="12806">
          <cell r="F12806" t="str">
            <v>女</v>
          </cell>
          <cell r="G12806" t="str">
            <v>汉族</v>
          </cell>
          <cell r="H12806" t="str">
            <v>1964-11-01</v>
          </cell>
          <cell r="I12806" t="str">
            <v>55</v>
          </cell>
          <cell r="J12806" t="str">
            <v>四川省绵竹市绵远镇</v>
          </cell>
          <cell r="K12806" t="str">
            <v>三泉村10组</v>
          </cell>
        </row>
        <row r="12807">
          <cell r="D12807" t="str">
            <v>510622196410077261</v>
          </cell>
        </row>
        <row r="12807">
          <cell r="F12807" t="str">
            <v>女</v>
          </cell>
          <cell r="G12807" t="str">
            <v>汉族</v>
          </cell>
          <cell r="H12807" t="str">
            <v>1964-10-07</v>
          </cell>
          <cell r="I12807" t="str">
            <v>55</v>
          </cell>
          <cell r="J12807" t="str">
            <v>四川省绵竹市绵远镇</v>
          </cell>
          <cell r="K12807" t="str">
            <v>三泉村11组</v>
          </cell>
        </row>
        <row r="12808">
          <cell r="D12808" t="str">
            <v>510622196402167216</v>
          </cell>
        </row>
        <row r="12808">
          <cell r="F12808" t="str">
            <v>男</v>
          </cell>
          <cell r="G12808" t="str">
            <v>汉族</v>
          </cell>
          <cell r="H12808" t="str">
            <v>1964-02-16</v>
          </cell>
          <cell r="I12808" t="str">
            <v>55</v>
          </cell>
          <cell r="J12808" t="str">
            <v>四川省绵竹市绵远镇</v>
          </cell>
          <cell r="K12808" t="str">
            <v>三泉村11组</v>
          </cell>
        </row>
        <row r="12809">
          <cell r="D12809" t="str">
            <v>510622196411127224</v>
          </cell>
        </row>
        <row r="12809">
          <cell r="F12809" t="str">
            <v>女</v>
          </cell>
          <cell r="G12809" t="str">
            <v>汉族</v>
          </cell>
          <cell r="H12809" t="str">
            <v>1964-11-12</v>
          </cell>
          <cell r="I12809" t="str">
            <v>55</v>
          </cell>
          <cell r="J12809" t="str">
            <v>四川省绵竹市绵远镇</v>
          </cell>
          <cell r="K12809" t="str">
            <v>三泉村11组</v>
          </cell>
        </row>
        <row r="12810">
          <cell r="D12810" t="str">
            <v>51062219640328721X</v>
          </cell>
        </row>
        <row r="12810">
          <cell r="F12810" t="str">
            <v>男</v>
          </cell>
          <cell r="G12810" t="str">
            <v>汉族</v>
          </cell>
          <cell r="H12810" t="str">
            <v>1964-03-28</v>
          </cell>
          <cell r="I12810" t="str">
            <v>55</v>
          </cell>
          <cell r="J12810" t="str">
            <v>四川省绵竹市绵远镇</v>
          </cell>
          <cell r="K12810" t="str">
            <v>三泉村12组</v>
          </cell>
        </row>
        <row r="12811">
          <cell r="D12811" t="str">
            <v>510622196407277211</v>
          </cell>
        </row>
        <row r="12811">
          <cell r="F12811" t="str">
            <v>男</v>
          </cell>
          <cell r="G12811" t="str">
            <v>汉族</v>
          </cell>
          <cell r="H12811" t="str">
            <v>1964-07-27</v>
          </cell>
          <cell r="I12811" t="str">
            <v>55</v>
          </cell>
          <cell r="J12811" t="str">
            <v>四川省绵竹市绵远镇</v>
          </cell>
          <cell r="K12811" t="str">
            <v>三泉村12组</v>
          </cell>
        </row>
        <row r="12812">
          <cell r="D12812" t="str">
            <v>510622196409157221</v>
          </cell>
          <cell r="E12812" t="str">
            <v>18280517355</v>
          </cell>
          <cell r="F12812" t="str">
            <v>女</v>
          </cell>
          <cell r="G12812" t="str">
            <v>汉族</v>
          </cell>
          <cell r="H12812" t="str">
            <v>1964-09-15</v>
          </cell>
          <cell r="I12812" t="str">
            <v>55</v>
          </cell>
          <cell r="J12812" t="str">
            <v>四川省绵竹市绵远镇</v>
          </cell>
          <cell r="K12812" t="str">
            <v>三泉村13组11号</v>
          </cell>
        </row>
        <row r="12813">
          <cell r="D12813" t="str">
            <v>51062219640428722X</v>
          </cell>
        </row>
        <row r="12813">
          <cell r="F12813" t="str">
            <v>女</v>
          </cell>
          <cell r="G12813" t="str">
            <v>汉族</v>
          </cell>
          <cell r="H12813" t="str">
            <v>1964-04-28</v>
          </cell>
          <cell r="I12813" t="str">
            <v>55</v>
          </cell>
          <cell r="J12813" t="str">
            <v>四川省绵竹市绵远镇</v>
          </cell>
          <cell r="K12813" t="str">
            <v>三泉村13组</v>
          </cell>
        </row>
        <row r="12814">
          <cell r="D12814" t="str">
            <v>510622196405047244</v>
          </cell>
        </row>
        <row r="12814">
          <cell r="F12814" t="str">
            <v>女</v>
          </cell>
          <cell r="G12814" t="str">
            <v>汉族</v>
          </cell>
          <cell r="H12814" t="str">
            <v>1964-05-04</v>
          </cell>
          <cell r="I12814" t="str">
            <v>55</v>
          </cell>
          <cell r="J12814" t="str">
            <v>四川省绵竹市绵远镇</v>
          </cell>
          <cell r="K12814" t="str">
            <v>三泉村13组</v>
          </cell>
        </row>
        <row r="12815">
          <cell r="D12815" t="str">
            <v>510622196412037220</v>
          </cell>
        </row>
        <row r="12815">
          <cell r="F12815" t="str">
            <v>女</v>
          </cell>
          <cell r="G12815" t="str">
            <v>汉族</v>
          </cell>
          <cell r="H12815" t="str">
            <v>1964-12-03</v>
          </cell>
          <cell r="I12815" t="str">
            <v>55</v>
          </cell>
          <cell r="J12815" t="str">
            <v>四川省绵竹市绵远镇</v>
          </cell>
          <cell r="K12815" t="str">
            <v>三泉村12组</v>
          </cell>
        </row>
        <row r="12816">
          <cell r="D12816" t="str">
            <v>510622196401217226</v>
          </cell>
        </row>
        <row r="12816">
          <cell r="F12816" t="str">
            <v>女</v>
          </cell>
          <cell r="G12816" t="str">
            <v>汉族</v>
          </cell>
          <cell r="H12816" t="str">
            <v>1964-01-21</v>
          </cell>
          <cell r="I12816" t="str">
            <v>55</v>
          </cell>
          <cell r="J12816" t="str">
            <v>四川省绵竹市绵远镇</v>
          </cell>
          <cell r="K12816" t="str">
            <v>三泉村14组</v>
          </cell>
        </row>
        <row r="12817">
          <cell r="D12817" t="str">
            <v>510622196410107221</v>
          </cell>
        </row>
        <row r="12817">
          <cell r="F12817" t="str">
            <v>女</v>
          </cell>
          <cell r="G12817" t="str">
            <v>汉族</v>
          </cell>
          <cell r="H12817" t="str">
            <v>1964-10-10</v>
          </cell>
          <cell r="I12817" t="str">
            <v>55</v>
          </cell>
          <cell r="J12817" t="str">
            <v>四川省绵竹市绵远镇</v>
          </cell>
          <cell r="K12817" t="str">
            <v>三泉村15组</v>
          </cell>
        </row>
        <row r="12818">
          <cell r="D12818" t="str">
            <v>512926196410030571</v>
          </cell>
        </row>
        <row r="12818">
          <cell r="F12818" t="str">
            <v>男</v>
          </cell>
          <cell r="G12818" t="str">
            <v>汉族</v>
          </cell>
          <cell r="H12818" t="str">
            <v>1964-10-03</v>
          </cell>
          <cell r="I12818" t="str">
            <v>55</v>
          </cell>
          <cell r="J12818" t="str">
            <v>四川省绵竹市绵远镇</v>
          </cell>
          <cell r="K12818" t="str">
            <v>三泉村15组</v>
          </cell>
        </row>
        <row r="12819">
          <cell r="D12819" t="str">
            <v>510622196404117212</v>
          </cell>
        </row>
        <row r="12819">
          <cell r="F12819" t="str">
            <v>男</v>
          </cell>
          <cell r="G12819" t="str">
            <v>汉族</v>
          </cell>
          <cell r="H12819" t="str">
            <v>1964-04-11</v>
          </cell>
          <cell r="I12819" t="str">
            <v>55</v>
          </cell>
          <cell r="J12819" t="str">
            <v>四川省绵竹市绵远镇</v>
          </cell>
          <cell r="K12819" t="str">
            <v>三泉村16组</v>
          </cell>
        </row>
        <row r="12820">
          <cell r="D12820" t="str">
            <v>510622196402067215</v>
          </cell>
        </row>
        <row r="12820">
          <cell r="F12820" t="str">
            <v>男</v>
          </cell>
          <cell r="G12820" t="str">
            <v>汉族</v>
          </cell>
          <cell r="H12820" t="str">
            <v>1964-02-06</v>
          </cell>
          <cell r="I12820" t="str">
            <v>55</v>
          </cell>
          <cell r="J12820" t="str">
            <v>四川省绵竹市绵远镇</v>
          </cell>
          <cell r="K12820" t="str">
            <v>三泉村15组</v>
          </cell>
        </row>
        <row r="12821">
          <cell r="D12821" t="str">
            <v>510622196403097221</v>
          </cell>
        </row>
        <row r="12821">
          <cell r="F12821" t="str">
            <v>女</v>
          </cell>
          <cell r="G12821" t="str">
            <v>汉族</v>
          </cell>
          <cell r="H12821" t="str">
            <v>1964-03-09</v>
          </cell>
          <cell r="I12821" t="str">
            <v>55</v>
          </cell>
          <cell r="J12821" t="str">
            <v>四川省绵竹市绵远镇</v>
          </cell>
          <cell r="K12821" t="str">
            <v>三泉村15组</v>
          </cell>
        </row>
        <row r="12822">
          <cell r="D12822" t="str">
            <v>510622196401207239</v>
          </cell>
        </row>
        <row r="12822">
          <cell r="F12822" t="str">
            <v>男</v>
          </cell>
          <cell r="G12822" t="str">
            <v>汉族</v>
          </cell>
          <cell r="H12822" t="str">
            <v>1964-01-20</v>
          </cell>
          <cell r="I12822" t="str">
            <v>55</v>
          </cell>
          <cell r="J12822" t="str">
            <v>四川省绵竹市绵远镇</v>
          </cell>
          <cell r="K12822" t="str">
            <v>三泉村15组</v>
          </cell>
        </row>
        <row r="12823">
          <cell r="D12823" t="str">
            <v>510602196407125626</v>
          </cell>
        </row>
        <row r="12823">
          <cell r="F12823" t="str">
            <v>女</v>
          </cell>
          <cell r="G12823" t="str">
            <v>汉族</v>
          </cell>
          <cell r="H12823" t="str">
            <v>1964-07-12</v>
          </cell>
          <cell r="I12823" t="str">
            <v>55</v>
          </cell>
          <cell r="J12823" t="str">
            <v>四川省绵竹市绵远镇</v>
          </cell>
          <cell r="K12823" t="str">
            <v>三泉村17组</v>
          </cell>
        </row>
        <row r="12824">
          <cell r="D12824" t="str">
            <v>510622196407207221</v>
          </cell>
        </row>
        <row r="12824">
          <cell r="F12824" t="str">
            <v>女</v>
          </cell>
          <cell r="G12824" t="str">
            <v>汉族</v>
          </cell>
          <cell r="H12824" t="str">
            <v>1964-07-20</v>
          </cell>
          <cell r="I12824" t="str">
            <v>55</v>
          </cell>
          <cell r="J12824" t="str">
            <v>四川省绵竹市绵远镇</v>
          </cell>
          <cell r="K12824" t="str">
            <v>三泉村18组</v>
          </cell>
        </row>
        <row r="12825">
          <cell r="D12825" t="str">
            <v>510622196408147216</v>
          </cell>
          <cell r="E12825" t="str">
            <v>13550625629</v>
          </cell>
          <cell r="F12825" t="str">
            <v>男</v>
          </cell>
          <cell r="G12825" t="str">
            <v>汉族</v>
          </cell>
          <cell r="H12825" t="str">
            <v>1964-08-14</v>
          </cell>
          <cell r="I12825" t="str">
            <v>55</v>
          </cell>
          <cell r="J12825" t="str">
            <v>四川省绵竹市绵远镇</v>
          </cell>
          <cell r="K12825" t="str">
            <v>三泉村18组</v>
          </cell>
        </row>
        <row r="12826">
          <cell r="D12826" t="str">
            <v>510622196412307219</v>
          </cell>
        </row>
        <row r="12826">
          <cell r="F12826" t="str">
            <v>男</v>
          </cell>
          <cell r="G12826" t="str">
            <v>汉族</v>
          </cell>
          <cell r="H12826" t="str">
            <v>1964-12-30</v>
          </cell>
          <cell r="I12826" t="str">
            <v>55</v>
          </cell>
          <cell r="J12826" t="str">
            <v>四川省绵竹市绵远镇</v>
          </cell>
          <cell r="K12826" t="str">
            <v>三泉村16组</v>
          </cell>
        </row>
        <row r="12827">
          <cell r="D12827" t="str">
            <v>510602196408015621</v>
          </cell>
        </row>
        <row r="12827">
          <cell r="F12827" t="str">
            <v>女</v>
          </cell>
          <cell r="G12827" t="str">
            <v>汉族</v>
          </cell>
          <cell r="H12827" t="str">
            <v>1964-08-01</v>
          </cell>
          <cell r="I12827" t="str">
            <v>55</v>
          </cell>
          <cell r="J12827" t="str">
            <v>四川省绵竹市绵远镇</v>
          </cell>
          <cell r="K12827" t="str">
            <v>三泉村18组</v>
          </cell>
        </row>
        <row r="12828">
          <cell r="D12828" t="str">
            <v>510622196409137220</v>
          </cell>
        </row>
        <row r="12828">
          <cell r="F12828" t="str">
            <v>女</v>
          </cell>
          <cell r="G12828" t="str">
            <v>汉族</v>
          </cell>
          <cell r="H12828" t="str">
            <v>1964-09-13</v>
          </cell>
          <cell r="I12828" t="str">
            <v>55</v>
          </cell>
          <cell r="J12828" t="str">
            <v>四川省绵竹市绵远镇</v>
          </cell>
          <cell r="K12828" t="str">
            <v>三泉村20组</v>
          </cell>
        </row>
        <row r="12829">
          <cell r="D12829" t="str">
            <v>510622196401077219</v>
          </cell>
        </row>
        <row r="12829">
          <cell r="F12829" t="str">
            <v>男</v>
          </cell>
          <cell r="G12829" t="str">
            <v>汉族</v>
          </cell>
          <cell r="H12829" t="str">
            <v>1964-01-07</v>
          </cell>
          <cell r="I12829" t="str">
            <v>55</v>
          </cell>
          <cell r="J12829" t="str">
            <v>四川省绵竹市绵远镇</v>
          </cell>
          <cell r="K12829" t="str">
            <v>三泉村20组</v>
          </cell>
        </row>
        <row r="12830">
          <cell r="D12830" t="str">
            <v>510622196401087222</v>
          </cell>
        </row>
        <row r="12830">
          <cell r="F12830" t="str">
            <v>女</v>
          </cell>
          <cell r="G12830" t="str">
            <v>汉族</v>
          </cell>
          <cell r="H12830" t="str">
            <v>1964-01-08</v>
          </cell>
          <cell r="I12830" t="str">
            <v>55</v>
          </cell>
          <cell r="J12830" t="str">
            <v>四川省绵竹市绵远镇</v>
          </cell>
          <cell r="K12830" t="str">
            <v>三泉村3组</v>
          </cell>
        </row>
        <row r="12831">
          <cell r="D12831" t="str">
            <v>510724196409211687</v>
          </cell>
          <cell r="E12831" t="str">
            <v>13550664058</v>
          </cell>
          <cell r="F12831" t="str">
            <v>女</v>
          </cell>
          <cell r="G12831" t="str">
            <v>汉族</v>
          </cell>
          <cell r="H12831" t="str">
            <v>1964-09-21</v>
          </cell>
          <cell r="I12831" t="str">
            <v>55</v>
          </cell>
          <cell r="J12831" t="str">
            <v>四川省绵竹市绵远镇</v>
          </cell>
          <cell r="K12831" t="str">
            <v>三泉村15组</v>
          </cell>
        </row>
        <row r="12832">
          <cell r="D12832" t="str">
            <v>510622196411287236</v>
          </cell>
        </row>
        <row r="12832">
          <cell r="F12832" t="str">
            <v>男</v>
          </cell>
          <cell r="G12832" t="str">
            <v>汉族</v>
          </cell>
          <cell r="H12832" t="str">
            <v>1964-11-28</v>
          </cell>
          <cell r="I12832" t="str">
            <v>55</v>
          </cell>
          <cell r="J12832" t="str">
            <v>四川省绵竹市绵远镇</v>
          </cell>
          <cell r="K12832" t="str">
            <v>三泉村18组</v>
          </cell>
        </row>
        <row r="12833">
          <cell r="D12833" t="str">
            <v>510724196404141624</v>
          </cell>
        </row>
        <row r="12833">
          <cell r="F12833" t="str">
            <v>女</v>
          </cell>
          <cell r="G12833" t="str">
            <v>汉族</v>
          </cell>
          <cell r="H12833" t="str">
            <v>1964-04-14</v>
          </cell>
          <cell r="I12833" t="str">
            <v>55</v>
          </cell>
          <cell r="J12833" t="str">
            <v>四川省绵竹市绵远镇</v>
          </cell>
          <cell r="K12833" t="str">
            <v>三泉村8组</v>
          </cell>
        </row>
        <row r="12834">
          <cell r="D12834" t="str">
            <v>510622196401067221</v>
          </cell>
        </row>
        <row r="12834">
          <cell r="F12834" t="str">
            <v>女</v>
          </cell>
          <cell r="G12834" t="str">
            <v>汉族</v>
          </cell>
          <cell r="H12834" t="str">
            <v>1964-01-06</v>
          </cell>
          <cell r="I12834" t="str">
            <v>55</v>
          </cell>
          <cell r="J12834" t="str">
            <v>四川省绵竹市绵远镇</v>
          </cell>
          <cell r="K12834" t="str">
            <v>三泉村11组</v>
          </cell>
        </row>
        <row r="12835">
          <cell r="D12835" t="str">
            <v>51062219640118724X</v>
          </cell>
          <cell r="E12835" t="str">
            <v>18281002480</v>
          </cell>
          <cell r="F12835" t="str">
            <v>女</v>
          </cell>
          <cell r="G12835" t="str">
            <v>汉族</v>
          </cell>
          <cell r="H12835" t="str">
            <v>1964-01-18</v>
          </cell>
          <cell r="I12835" t="str">
            <v>55</v>
          </cell>
          <cell r="J12835" t="str">
            <v>四川省绵竹市绵远镇</v>
          </cell>
          <cell r="K12835" t="str">
            <v>三泉村8组46号</v>
          </cell>
        </row>
        <row r="12836">
          <cell r="D12836" t="str">
            <v>510622196404017211</v>
          </cell>
        </row>
        <row r="12836">
          <cell r="F12836" t="str">
            <v>男</v>
          </cell>
          <cell r="G12836" t="str">
            <v>汉族</v>
          </cell>
          <cell r="H12836" t="str">
            <v>1964-04-01</v>
          </cell>
          <cell r="I12836" t="str">
            <v>55</v>
          </cell>
          <cell r="J12836" t="str">
            <v>四川省绵竹市绵远镇</v>
          </cell>
          <cell r="K12836" t="str">
            <v>三泉村5组</v>
          </cell>
        </row>
        <row r="12837">
          <cell r="D12837" t="str">
            <v>510622196411127267</v>
          </cell>
        </row>
        <row r="12837">
          <cell r="F12837" t="str">
            <v>女</v>
          </cell>
          <cell r="G12837" t="str">
            <v>汉族</v>
          </cell>
          <cell r="H12837" t="str">
            <v>1964-11-12</v>
          </cell>
          <cell r="I12837" t="str">
            <v>55</v>
          </cell>
          <cell r="J12837" t="str">
            <v>四川省绵竹市绵远镇</v>
          </cell>
          <cell r="K12837" t="str">
            <v>三泉村5组</v>
          </cell>
        </row>
        <row r="12838">
          <cell r="D12838" t="str">
            <v>510622196401037225</v>
          </cell>
        </row>
        <row r="12838">
          <cell r="F12838" t="str">
            <v>女</v>
          </cell>
          <cell r="G12838" t="str">
            <v>汉族</v>
          </cell>
          <cell r="H12838" t="str">
            <v>1964-01-03</v>
          </cell>
          <cell r="I12838" t="str">
            <v>55</v>
          </cell>
          <cell r="J12838" t="str">
            <v>四川省绵竹市绵远镇</v>
          </cell>
          <cell r="K12838" t="str">
            <v>三泉村13组</v>
          </cell>
        </row>
        <row r="12839">
          <cell r="D12839" t="str">
            <v>510622196408137210</v>
          </cell>
        </row>
        <row r="12839">
          <cell r="F12839" t="str">
            <v>男</v>
          </cell>
          <cell r="G12839" t="str">
            <v>汉族</v>
          </cell>
          <cell r="H12839" t="str">
            <v>1964-08-13</v>
          </cell>
          <cell r="I12839" t="str">
            <v>55</v>
          </cell>
          <cell r="J12839" t="str">
            <v>四川省绵竹市绵远镇</v>
          </cell>
          <cell r="K12839" t="str">
            <v>三泉村10组</v>
          </cell>
        </row>
        <row r="12840">
          <cell r="D12840" t="str">
            <v>510622196403247218</v>
          </cell>
        </row>
        <row r="12840">
          <cell r="F12840" t="str">
            <v>男</v>
          </cell>
          <cell r="G12840" t="str">
            <v>汉族</v>
          </cell>
          <cell r="H12840" t="str">
            <v>1964-03-24</v>
          </cell>
          <cell r="I12840" t="str">
            <v>55</v>
          </cell>
          <cell r="J12840" t="str">
            <v>四川省绵竹市绵远镇</v>
          </cell>
          <cell r="K12840" t="str">
            <v>三泉村4组</v>
          </cell>
        </row>
        <row r="12841">
          <cell r="D12841" t="str">
            <v>510622196403127224</v>
          </cell>
        </row>
        <row r="12841">
          <cell r="F12841" t="str">
            <v>女</v>
          </cell>
          <cell r="G12841" t="str">
            <v>汉族</v>
          </cell>
          <cell r="H12841" t="str">
            <v>1964-03-12</v>
          </cell>
          <cell r="I12841" t="str">
            <v>55</v>
          </cell>
          <cell r="J12841" t="str">
            <v>四川省绵竹市绵远镇</v>
          </cell>
          <cell r="K12841" t="str">
            <v>三泉村6组</v>
          </cell>
        </row>
        <row r="12842">
          <cell r="D12842" t="str">
            <v>510622196402187225</v>
          </cell>
        </row>
        <row r="12842">
          <cell r="F12842" t="str">
            <v>女</v>
          </cell>
          <cell r="G12842" t="str">
            <v>汉族</v>
          </cell>
          <cell r="H12842" t="str">
            <v>1964-02-18</v>
          </cell>
          <cell r="I12842" t="str">
            <v>55</v>
          </cell>
          <cell r="J12842" t="str">
            <v>四川省绵竹市绵远镇</v>
          </cell>
          <cell r="K12842" t="str">
            <v>三泉村10组</v>
          </cell>
        </row>
        <row r="12843">
          <cell r="D12843" t="str">
            <v>510683196307070048</v>
          </cell>
          <cell r="E12843" t="str">
            <v>15982946429</v>
          </cell>
          <cell r="F12843" t="str">
            <v>女</v>
          </cell>
          <cell r="G12843" t="str">
            <v>汉族</v>
          </cell>
          <cell r="H12843" t="str">
            <v>1963-07-07</v>
          </cell>
          <cell r="I12843" t="str">
            <v>56</v>
          </cell>
          <cell r="J12843" t="str">
            <v>四川省绵竹市绵远镇</v>
          </cell>
          <cell r="K12843" t="str">
            <v>三泉村6组55号</v>
          </cell>
        </row>
        <row r="12844">
          <cell r="D12844" t="str">
            <v>510622196309057215</v>
          </cell>
          <cell r="E12844" t="str">
            <v>15283813117</v>
          </cell>
          <cell r="F12844" t="str">
            <v>男</v>
          </cell>
          <cell r="G12844" t="str">
            <v>汉族</v>
          </cell>
          <cell r="H12844" t="str">
            <v>1963-09-05</v>
          </cell>
          <cell r="I12844" t="str">
            <v>56</v>
          </cell>
          <cell r="J12844" t="str">
            <v>四川省绵竹市绵远镇</v>
          </cell>
          <cell r="K12844" t="str">
            <v>三泉村5组</v>
          </cell>
        </row>
        <row r="12845">
          <cell r="D12845" t="str">
            <v>510622196311087229</v>
          </cell>
        </row>
        <row r="12845">
          <cell r="F12845" t="str">
            <v>女</v>
          </cell>
          <cell r="G12845" t="str">
            <v>汉族</v>
          </cell>
          <cell r="H12845" t="str">
            <v>1963-11-08</v>
          </cell>
          <cell r="I12845" t="str">
            <v>56</v>
          </cell>
          <cell r="J12845" t="str">
            <v>四川省绵竹市绵远镇</v>
          </cell>
          <cell r="K12845" t="str">
            <v>三泉村17组</v>
          </cell>
        </row>
        <row r="12846">
          <cell r="D12846" t="str">
            <v>510622196301277213</v>
          </cell>
          <cell r="E12846" t="str">
            <v>18280564293</v>
          </cell>
          <cell r="F12846" t="str">
            <v>男</v>
          </cell>
          <cell r="G12846" t="str">
            <v>汉族</v>
          </cell>
          <cell r="H12846" t="str">
            <v>1963-01-27</v>
          </cell>
          <cell r="I12846" t="str">
            <v>56</v>
          </cell>
          <cell r="J12846" t="str">
            <v>四川省绵竹市绵远镇</v>
          </cell>
          <cell r="K12846" t="str">
            <v>三泉村4组</v>
          </cell>
        </row>
        <row r="12847">
          <cell r="D12847" t="str">
            <v>510622196309057223</v>
          </cell>
          <cell r="E12847" t="str">
            <v>18280549493</v>
          </cell>
          <cell r="F12847" t="str">
            <v>女</v>
          </cell>
          <cell r="G12847" t="str">
            <v>汉族</v>
          </cell>
          <cell r="H12847" t="str">
            <v>1963-09-05</v>
          </cell>
          <cell r="I12847" t="str">
            <v>56</v>
          </cell>
          <cell r="J12847" t="str">
            <v>四川省绵竹市绵远镇</v>
          </cell>
          <cell r="K12847" t="str">
            <v>三泉村10组</v>
          </cell>
        </row>
        <row r="12848">
          <cell r="D12848" t="str">
            <v>510622196307097213</v>
          </cell>
        </row>
        <row r="12848">
          <cell r="F12848" t="str">
            <v>男</v>
          </cell>
          <cell r="G12848" t="str">
            <v>汉族</v>
          </cell>
          <cell r="H12848" t="str">
            <v>1963-07-09</v>
          </cell>
          <cell r="I12848" t="str">
            <v>56</v>
          </cell>
          <cell r="J12848" t="str">
            <v>四川省绵竹市绵远镇</v>
          </cell>
          <cell r="K12848" t="str">
            <v>三泉村5组</v>
          </cell>
        </row>
        <row r="12849">
          <cell r="D12849" t="str">
            <v>510622196304097218</v>
          </cell>
        </row>
        <row r="12849">
          <cell r="F12849" t="str">
            <v>男</v>
          </cell>
          <cell r="G12849" t="str">
            <v>汉族</v>
          </cell>
          <cell r="H12849" t="str">
            <v>1963-04-09</v>
          </cell>
          <cell r="I12849" t="str">
            <v>56</v>
          </cell>
          <cell r="J12849" t="str">
            <v>四川省绵竹市绵远镇</v>
          </cell>
          <cell r="K12849" t="str">
            <v>三泉村14组</v>
          </cell>
        </row>
        <row r="12850">
          <cell r="D12850" t="str">
            <v>510622196304267221</v>
          </cell>
        </row>
        <row r="12850">
          <cell r="F12850" t="str">
            <v>女</v>
          </cell>
          <cell r="G12850" t="str">
            <v>汉族</v>
          </cell>
          <cell r="H12850" t="str">
            <v>1963-04-26</v>
          </cell>
          <cell r="I12850" t="str">
            <v>56</v>
          </cell>
          <cell r="J12850" t="str">
            <v>四川省绵竹市绵远镇</v>
          </cell>
          <cell r="K12850" t="str">
            <v>三泉村11组</v>
          </cell>
        </row>
        <row r="12851">
          <cell r="D12851" t="str">
            <v>510622196306067215</v>
          </cell>
        </row>
        <row r="12851">
          <cell r="F12851" t="str">
            <v>男</v>
          </cell>
          <cell r="G12851" t="str">
            <v>汉族</v>
          </cell>
          <cell r="H12851" t="str">
            <v>1963-06-06</v>
          </cell>
          <cell r="I12851" t="str">
            <v>56</v>
          </cell>
          <cell r="J12851" t="str">
            <v>四川省绵竹市绵远镇</v>
          </cell>
          <cell r="K12851" t="str">
            <v>三泉村11组</v>
          </cell>
        </row>
        <row r="12852">
          <cell r="D12852" t="str">
            <v>510622196305107211</v>
          </cell>
        </row>
        <row r="12852">
          <cell r="F12852" t="str">
            <v>男</v>
          </cell>
          <cell r="G12852" t="str">
            <v>汉族</v>
          </cell>
          <cell r="H12852" t="str">
            <v>1963-05-10</v>
          </cell>
          <cell r="I12852" t="str">
            <v>56</v>
          </cell>
          <cell r="J12852" t="str">
            <v>四川省绵竹市绵远镇</v>
          </cell>
          <cell r="K12852" t="str">
            <v>三泉村2组</v>
          </cell>
        </row>
        <row r="12853">
          <cell r="D12853" t="str">
            <v>510622196308257223</v>
          </cell>
        </row>
        <row r="12853">
          <cell r="F12853" t="str">
            <v>女</v>
          </cell>
          <cell r="G12853" t="str">
            <v>汉族</v>
          </cell>
          <cell r="H12853" t="str">
            <v>1963-08-25</v>
          </cell>
          <cell r="I12853" t="str">
            <v>56</v>
          </cell>
          <cell r="J12853" t="str">
            <v>四川省绵竹市绵远镇</v>
          </cell>
          <cell r="K12853" t="str">
            <v>三泉村6组</v>
          </cell>
        </row>
        <row r="12854">
          <cell r="D12854" t="str">
            <v>510622196309027227</v>
          </cell>
        </row>
        <row r="12854">
          <cell r="F12854" t="str">
            <v>女</v>
          </cell>
          <cell r="G12854" t="str">
            <v>汉族</v>
          </cell>
          <cell r="H12854" t="str">
            <v>1963-09-02</v>
          </cell>
          <cell r="I12854" t="str">
            <v>56</v>
          </cell>
          <cell r="J12854" t="str">
            <v>四川省绵竹市绵远镇</v>
          </cell>
          <cell r="K12854" t="str">
            <v>三泉村6组</v>
          </cell>
        </row>
        <row r="12855">
          <cell r="D12855" t="str">
            <v>510622196309177217</v>
          </cell>
        </row>
        <row r="12855">
          <cell r="F12855" t="str">
            <v>男</v>
          </cell>
          <cell r="G12855" t="str">
            <v>汉族</v>
          </cell>
          <cell r="H12855" t="str">
            <v>1963-09-17</v>
          </cell>
          <cell r="I12855" t="str">
            <v>56</v>
          </cell>
          <cell r="J12855" t="str">
            <v>四川省绵竹市绵远镇</v>
          </cell>
          <cell r="K12855" t="str">
            <v>三泉村1组</v>
          </cell>
        </row>
        <row r="12856">
          <cell r="D12856" t="str">
            <v>510622196304257250</v>
          </cell>
          <cell r="E12856" t="str">
            <v>18858487629</v>
          </cell>
          <cell r="F12856" t="str">
            <v>男</v>
          </cell>
          <cell r="G12856" t="str">
            <v>汉族</v>
          </cell>
          <cell r="H12856" t="str">
            <v>1963-04-25</v>
          </cell>
          <cell r="I12856" t="str">
            <v>56</v>
          </cell>
          <cell r="J12856" t="str">
            <v>四川省绵竹市绵远镇</v>
          </cell>
          <cell r="K12856" t="str">
            <v>三泉村4组58号</v>
          </cell>
        </row>
        <row r="12857">
          <cell r="D12857" t="str">
            <v>510622196306067223</v>
          </cell>
        </row>
        <row r="12857">
          <cell r="F12857" t="str">
            <v>女</v>
          </cell>
          <cell r="G12857" t="str">
            <v>汉族</v>
          </cell>
          <cell r="H12857" t="str">
            <v>1963-06-06</v>
          </cell>
          <cell r="I12857" t="str">
            <v>56</v>
          </cell>
          <cell r="J12857" t="str">
            <v>四川省绵竹市绵远镇</v>
          </cell>
          <cell r="K12857" t="str">
            <v>三泉村3组</v>
          </cell>
        </row>
        <row r="12858">
          <cell r="D12858" t="str">
            <v>510622196311277225</v>
          </cell>
        </row>
        <row r="12858">
          <cell r="F12858" t="str">
            <v>女</v>
          </cell>
          <cell r="G12858" t="str">
            <v>汉族</v>
          </cell>
          <cell r="H12858" t="str">
            <v>1963-11-27</v>
          </cell>
          <cell r="I12858" t="str">
            <v>56</v>
          </cell>
          <cell r="J12858" t="str">
            <v>四川省绵竹市绵远镇</v>
          </cell>
          <cell r="K12858" t="str">
            <v>三泉村7组</v>
          </cell>
        </row>
        <row r="12859">
          <cell r="D12859" t="str">
            <v>510622196302217247</v>
          </cell>
        </row>
        <row r="12859">
          <cell r="F12859" t="str">
            <v>女</v>
          </cell>
          <cell r="G12859" t="str">
            <v>汉族</v>
          </cell>
          <cell r="H12859" t="str">
            <v>1963-02-21</v>
          </cell>
          <cell r="I12859" t="str">
            <v>56</v>
          </cell>
          <cell r="J12859" t="str">
            <v>四川省绵竹市绵远镇</v>
          </cell>
          <cell r="K12859" t="str">
            <v>三泉村6组</v>
          </cell>
        </row>
        <row r="12860">
          <cell r="D12860" t="str">
            <v>51062219630613721X</v>
          </cell>
        </row>
        <row r="12860">
          <cell r="F12860" t="str">
            <v>男</v>
          </cell>
          <cell r="G12860" t="str">
            <v>汉族</v>
          </cell>
          <cell r="H12860" t="str">
            <v>1963-06-13</v>
          </cell>
          <cell r="I12860" t="str">
            <v>56</v>
          </cell>
          <cell r="J12860" t="str">
            <v>四川省绵竹市绵远镇</v>
          </cell>
          <cell r="K12860" t="str">
            <v>三泉村8组</v>
          </cell>
        </row>
        <row r="12861">
          <cell r="D12861" t="str">
            <v>51072419630127554X</v>
          </cell>
          <cell r="E12861" t="str">
            <v>13419014336</v>
          </cell>
          <cell r="F12861" t="str">
            <v>女</v>
          </cell>
          <cell r="G12861" t="str">
            <v>汉族</v>
          </cell>
          <cell r="H12861" t="str">
            <v>1963-01-27</v>
          </cell>
          <cell r="I12861" t="str">
            <v>56</v>
          </cell>
          <cell r="J12861" t="str">
            <v>四川省绵竹市绵远镇</v>
          </cell>
          <cell r="K12861" t="str">
            <v>三泉村4组29号</v>
          </cell>
        </row>
        <row r="12862">
          <cell r="D12862" t="str">
            <v>510622196303287239</v>
          </cell>
        </row>
        <row r="12862">
          <cell r="F12862" t="str">
            <v>男</v>
          </cell>
          <cell r="G12862" t="str">
            <v>汉族</v>
          </cell>
          <cell r="H12862" t="str">
            <v>1963-03-28</v>
          </cell>
          <cell r="I12862" t="str">
            <v>56</v>
          </cell>
          <cell r="J12862" t="str">
            <v>四川省绵竹市绵远镇</v>
          </cell>
          <cell r="K12862" t="str">
            <v>三泉村5组</v>
          </cell>
        </row>
        <row r="12863">
          <cell r="D12863" t="str">
            <v>510622196308037247</v>
          </cell>
        </row>
        <row r="12863">
          <cell r="F12863" t="str">
            <v>女</v>
          </cell>
          <cell r="G12863" t="str">
            <v>汉族</v>
          </cell>
          <cell r="H12863" t="str">
            <v>1963-08-03</v>
          </cell>
          <cell r="I12863" t="str">
            <v>56</v>
          </cell>
          <cell r="J12863" t="str">
            <v>四川省绵竹市绵远镇</v>
          </cell>
          <cell r="K12863" t="str">
            <v>三泉村1组</v>
          </cell>
        </row>
        <row r="12864">
          <cell r="D12864" t="str">
            <v>510622196307187227</v>
          </cell>
        </row>
        <row r="12864">
          <cell r="F12864" t="str">
            <v>女</v>
          </cell>
          <cell r="G12864" t="str">
            <v>汉族</v>
          </cell>
          <cell r="H12864" t="str">
            <v>1963-07-18</v>
          </cell>
          <cell r="I12864" t="str">
            <v>56</v>
          </cell>
          <cell r="J12864" t="str">
            <v>四川省绵竹市绵远镇</v>
          </cell>
          <cell r="K12864" t="str">
            <v>三泉村7组</v>
          </cell>
        </row>
        <row r="12865">
          <cell r="D12865" t="str">
            <v>510622196303137257</v>
          </cell>
        </row>
        <row r="12865">
          <cell r="F12865" t="str">
            <v>男</v>
          </cell>
          <cell r="G12865" t="str">
            <v>汉族</v>
          </cell>
          <cell r="H12865" t="str">
            <v>1963-03-13</v>
          </cell>
          <cell r="I12865" t="str">
            <v>56</v>
          </cell>
          <cell r="J12865" t="str">
            <v>四川省绵竹市绵远镇</v>
          </cell>
          <cell r="K12865" t="str">
            <v>三泉村7组</v>
          </cell>
        </row>
        <row r="12866">
          <cell r="D12866" t="str">
            <v>510622196304117223</v>
          </cell>
        </row>
        <row r="12866">
          <cell r="F12866" t="str">
            <v>女</v>
          </cell>
          <cell r="G12866" t="str">
            <v>汉族</v>
          </cell>
          <cell r="H12866" t="str">
            <v>1963-04-11</v>
          </cell>
          <cell r="I12866" t="str">
            <v>56</v>
          </cell>
          <cell r="J12866" t="str">
            <v>四川省绵竹市绵远镇</v>
          </cell>
          <cell r="K12866" t="str">
            <v>三泉村3组</v>
          </cell>
        </row>
        <row r="12867">
          <cell r="D12867" t="str">
            <v>510622196303057230</v>
          </cell>
        </row>
        <row r="12867">
          <cell r="F12867" t="str">
            <v>男</v>
          </cell>
          <cell r="G12867" t="str">
            <v>汉族</v>
          </cell>
          <cell r="H12867" t="str">
            <v>1963-03-05</v>
          </cell>
          <cell r="I12867" t="str">
            <v>56</v>
          </cell>
          <cell r="J12867" t="str">
            <v>四川省绵竹市绵远镇</v>
          </cell>
          <cell r="K12867" t="str">
            <v>三泉村4组</v>
          </cell>
        </row>
        <row r="12868">
          <cell r="D12868" t="str">
            <v>510622196304287222</v>
          </cell>
        </row>
        <row r="12868">
          <cell r="F12868" t="str">
            <v>女</v>
          </cell>
          <cell r="G12868" t="str">
            <v>汉族</v>
          </cell>
          <cell r="H12868" t="str">
            <v>1963-04-28</v>
          </cell>
          <cell r="I12868" t="str">
            <v>56</v>
          </cell>
          <cell r="J12868" t="str">
            <v>四川省绵竹市绵远镇</v>
          </cell>
          <cell r="K12868" t="str">
            <v>三泉村8组</v>
          </cell>
        </row>
        <row r="12869">
          <cell r="D12869" t="str">
            <v>510622196304037223</v>
          </cell>
          <cell r="E12869" t="str">
            <v>18909021650</v>
          </cell>
          <cell r="F12869" t="str">
            <v>女</v>
          </cell>
          <cell r="G12869" t="str">
            <v>汉族</v>
          </cell>
          <cell r="H12869" t="str">
            <v>1963-04-03</v>
          </cell>
          <cell r="I12869" t="str">
            <v>56</v>
          </cell>
          <cell r="J12869" t="str">
            <v>四川省绵竹市绵远镇</v>
          </cell>
          <cell r="K12869" t="str">
            <v>三泉村8组</v>
          </cell>
        </row>
        <row r="12870">
          <cell r="D12870" t="str">
            <v>510622196308077214</v>
          </cell>
        </row>
        <row r="12870">
          <cell r="F12870" t="str">
            <v>男</v>
          </cell>
          <cell r="G12870" t="str">
            <v>汉族</v>
          </cell>
          <cell r="H12870" t="str">
            <v>1963-08-07</v>
          </cell>
          <cell r="I12870" t="str">
            <v>56</v>
          </cell>
          <cell r="J12870" t="str">
            <v>四川省绵竹市绵远镇</v>
          </cell>
          <cell r="K12870" t="str">
            <v>三泉村8组</v>
          </cell>
        </row>
        <row r="12871">
          <cell r="D12871" t="str">
            <v>510622196304257226</v>
          </cell>
        </row>
        <row r="12871">
          <cell r="F12871" t="str">
            <v>女</v>
          </cell>
          <cell r="G12871" t="str">
            <v>汉族</v>
          </cell>
          <cell r="H12871" t="str">
            <v>1963-04-25</v>
          </cell>
          <cell r="I12871" t="str">
            <v>56</v>
          </cell>
          <cell r="J12871" t="str">
            <v>四川省绵竹市绵远镇</v>
          </cell>
          <cell r="K12871" t="str">
            <v>三泉村7组</v>
          </cell>
        </row>
        <row r="12872">
          <cell r="D12872" t="str">
            <v>510622196305277229</v>
          </cell>
          <cell r="E12872" t="str">
            <v>15183803169</v>
          </cell>
          <cell r="F12872" t="str">
            <v>女</v>
          </cell>
          <cell r="G12872" t="str">
            <v>汉族</v>
          </cell>
          <cell r="H12872" t="str">
            <v>1963-05-27</v>
          </cell>
          <cell r="I12872" t="str">
            <v>56</v>
          </cell>
          <cell r="J12872" t="str">
            <v>四川省绵竹市绵远镇</v>
          </cell>
          <cell r="K12872" t="str">
            <v>三泉村1组55号</v>
          </cell>
        </row>
        <row r="12873">
          <cell r="D12873" t="str">
            <v>510622196312287214</v>
          </cell>
          <cell r="E12873" t="str">
            <v>13689608897</v>
          </cell>
          <cell r="F12873" t="str">
            <v>男</v>
          </cell>
          <cell r="G12873" t="str">
            <v>汉族</v>
          </cell>
          <cell r="H12873" t="str">
            <v>1963-12-28</v>
          </cell>
          <cell r="I12873" t="str">
            <v>56</v>
          </cell>
          <cell r="J12873" t="str">
            <v>四川省绵竹市绵远镇</v>
          </cell>
          <cell r="K12873" t="str">
            <v>三泉村9组6号</v>
          </cell>
        </row>
        <row r="12874">
          <cell r="D12874" t="str">
            <v>510622196309067210</v>
          </cell>
          <cell r="E12874" t="str">
            <v>18283846560</v>
          </cell>
          <cell r="F12874" t="str">
            <v>男</v>
          </cell>
          <cell r="G12874" t="str">
            <v>汉族</v>
          </cell>
          <cell r="H12874" t="str">
            <v>1963-09-06</v>
          </cell>
          <cell r="I12874" t="str">
            <v>56</v>
          </cell>
          <cell r="J12874" t="str">
            <v>四川省绵竹市绵远镇</v>
          </cell>
          <cell r="K12874" t="str">
            <v>三泉村7组</v>
          </cell>
        </row>
        <row r="12875">
          <cell r="D12875" t="str">
            <v>510622196304107228</v>
          </cell>
        </row>
        <row r="12875">
          <cell r="F12875" t="str">
            <v>女</v>
          </cell>
          <cell r="G12875" t="str">
            <v>汉族</v>
          </cell>
          <cell r="H12875" t="str">
            <v>1963-04-10</v>
          </cell>
          <cell r="I12875" t="str">
            <v>56</v>
          </cell>
          <cell r="J12875" t="str">
            <v>四川省绵竹市绵远镇</v>
          </cell>
          <cell r="K12875" t="str">
            <v>三泉村8组</v>
          </cell>
        </row>
        <row r="12876">
          <cell r="D12876" t="str">
            <v>510622196311037213</v>
          </cell>
        </row>
        <row r="12876">
          <cell r="F12876" t="str">
            <v>男</v>
          </cell>
          <cell r="G12876" t="str">
            <v>汉族</v>
          </cell>
          <cell r="H12876" t="str">
            <v>1963-11-03</v>
          </cell>
          <cell r="I12876" t="str">
            <v>56</v>
          </cell>
          <cell r="J12876" t="str">
            <v>四川省绵竹市绵远镇</v>
          </cell>
          <cell r="K12876" t="str">
            <v>三泉村8组</v>
          </cell>
        </row>
        <row r="12877">
          <cell r="D12877" t="str">
            <v>510622196310257249</v>
          </cell>
        </row>
        <row r="12877">
          <cell r="F12877" t="str">
            <v>女</v>
          </cell>
          <cell r="G12877" t="str">
            <v>汉族</v>
          </cell>
          <cell r="H12877" t="str">
            <v>1963-10-25</v>
          </cell>
          <cell r="I12877" t="str">
            <v>56</v>
          </cell>
          <cell r="J12877" t="str">
            <v>四川省绵竹市绵远镇</v>
          </cell>
          <cell r="K12877" t="str">
            <v>三泉村1组</v>
          </cell>
        </row>
        <row r="12878">
          <cell r="D12878" t="str">
            <v>510622196309257225</v>
          </cell>
        </row>
        <row r="12878">
          <cell r="F12878" t="str">
            <v>女</v>
          </cell>
          <cell r="G12878" t="str">
            <v>汉族</v>
          </cell>
          <cell r="H12878" t="str">
            <v>1963-09-25</v>
          </cell>
          <cell r="I12878" t="str">
            <v>56</v>
          </cell>
          <cell r="J12878" t="str">
            <v>四川省绵竹市绵远镇</v>
          </cell>
          <cell r="K12878" t="str">
            <v>三泉村3组</v>
          </cell>
        </row>
        <row r="12879">
          <cell r="D12879" t="str">
            <v>510622196310267228</v>
          </cell>
        </row>
        <row r="12879">
          <cell r="F12879" t="str">
            <v>女</v>
          </cell>
          <cell r="G12879" t="str">
            <v>汉族</v>
          </cell>
          <cell r="H12879" t="str">
            <v>1963-10-26</v>
          </cell>
          <cell r="I12879" t="str">
            <v>56</v>
          </cell>
          <cell r="J12879" t="str">
            <v>四川省绵竹市绵远镇</v>
          </cell>
          <cell r="K12879" t="str">
            <v>三泉村3组</v>
          </cell>
        </row>
        <row r="12880">
          <cell r="D12880" t="str">
            <v>510622196302017237</v>
          </cell>
          <cell r="E12880" t="str">
            <v>15583391600</v>
          </cell>
          <cell r="F12880" t="str">
            <v>男</v>
          </cell>
          <cell r="G12880" t="str">
            <v>汉族</v>
          </cell>
          <cell r="H12880" t="str">
            <v>1963-02-01</v>
          </cell>
          <cell r="I12880" t="str">
            <v>56</v>
          </cell>
          <cell r="J12880" t="str">
            <v>四川省绵竹市绵远镇</v>
          </cell>
          <cell r="K12880" t="str">
            <v>三泉村3组</v>
          </cell>
        </row>
        <row r="12881">
          <cell r="D12881" t="str">
            <v>510622196308147219</v>
          </cell>
          <cell r="E12881" t="str">
            <v>18980111506</v>
          </cell>
          <cell r="F12881" t="str">
            <v>男</v>
          </cell>
          <cell r="G12881" t="str">
            <v>汉族</v>
          </cell>
          <cell r="H12881" t="str">
            <v>1963-08-14</v>
          </cell>
          <cell r="I12881" t="str">
            <v>56</v>
          </cell>
          <cell r="J12881" t="str">
            <v>四川省绵竹市绵远镇</v>
          </cell>
          <cell r="K12881" t="str">
            <v>三泉村4组93号</v>
          </cell>
        </row>
        <row r="12882">
          <cell r="D12882" t="str">
            <v>510622196310017237</v>
          </cell>
        </row>
        <row r="12882">
          <cell r="F12882" t="str">
            <v>男</v>
          </cell>
          <cell r="G12882" t="str">
            <v>汉族</v>
          </cell>
          <cell r="H12882" t="str">
            <v>1963-10-01</v>
          </cell>
          <cell r="I12882" t="str">
            <v>56</v>
          </cell>
          <cell r="J12882" t="str">
            <v>四川省绵竹市绵远镇</v>
          </cell>
          <cell r="K12882" t="str">
            <v>三泉村4组</v>
          </cell>
        </row>
        <row r="12883">
          <cell r="D12883" t="str">
            <v>510622196311097224</v>
          </cell>
        </row>
        <row r="12883">
          <cell r="F12883" t="str">
            <v>女</v>
          </cell>
          <cell r="G12883" t="str">
            <v>汉族</v>
          </cell>
          <cell r="H12883" t="str">
            <v>1963-11-09</v>
          </cell>
          <cell r="I12883" t="str">
            <v>56</v>
          </cell>
          <cell r="J12883" t="str">
            <v>四川省绵竹市绵远镇</v>
          </cell>
          <cell r="K12883" t="str">
            <v>三泉村7组</v>
          </cell>
        </row>
        <row r="12884">
          <cell r="D12884" t="str">
            <v>510622196305217234</v>
          </cell>
        </row>
        <row r="12884">
          <cell r="F12884" t="str">
            <v>男</v>
          </cell>
          <cell r="G12884" t="str">
            <v>汉族</v>
          </cell>
          <cell r="H12884" t="str">
            <v>1963-05-21</v>
          </cell>
          <cell r="I12884" t="str">
            <v>56</v>
          </cell>
          <cell r="J12884" t="str">
            <v>四川省绵竹市绵远镇</v>
          </cell>
          <cell r="K12884" t="str">
            <v>三泉村9组</v>
          </cell>
        </row>
        <row r="12885">
          <cell r="D12885" t="str">
            <v>510622196305237219</v>
          </cell>
        </row>
        <row r="12885">
          <cell r="F12885" t="str">
            <v>男</v>
          </cell>
          <cell r="G12885" t="str">
            <v>汉族</v>
          </cell>
          <cell r="H12885" t="str">
            <v>1963-05-23</v>
          </cell>
          <cell r="I12885" t="str">
            <v>56</v>
          </cell>
          <cell r="J12885" t="str">
            <v>四川省绵竹市绵远镇</v>
          </cell>
          <cell r="K12885" t="str">
            <v>三泉村1组</v>
          </cell>
        </row>
        <row r="12886">
          <cell r="D12886" t="str">
            <v>510622196309097217</v>
          </cell>
          <cell r="E12886" t="str">
            <v>13890228371</v>
          </cell>
          <cell r="F12886" t="str">
            <v>男</v>
          </cell>
          <cell r="G12886" t="str">
            <v>汉族</v>
          </cell>
          <cell r="H12886" t="str">
            <v>1963-09-09</v>
          </cell>
          <cell r="I12886" t="str">
            <v>56</v>
          </cell>
          <cell r="J12886" t="str">
            <v>四川省绵竹市绵远镇</v>
          </cell>
          <cell r="K12886" t="str">
            <v>三泉村1组59号</v>
          </cell>
        </row>
        <row r="12887">
          <cell r="D12887" t="str">
            <v>510622196305307248</v>
          </cell>
          <cell r="E12887" t="str">
            <v>18227168130</v>
          </cell>
          <cell r="F12887" t="str">
            <v>女</v>
          </cell>
          <cell r="G12887" t="str">
            <v>汉族</v>
          </cell>
          <cell r="H12887" t="str">
            <v>1963-05-30</v>
          </cell>
          <cell r="I12887" t="str">
            <v>56</v>
          </cell>
          <cell r="J12887" t="str">
            <v>四川省绵竹市绵远镇</v>
          </cell>
          <cell r="K12887" t="str">
            <v>三泉村5组15号</v>
          </cell>
        </row>
        <row r="12888">
          <cell r="D12888" t="str">
            <v>510622196309127228</v>
          </cell>
        </row>
        <row r="12888">
          <cell r="F12888" t="str">
            <v>女</v>
          </cell>
          <cell r="G12888" t="str">
            <v>汉族</v>
          </cell>
          <cell r="H12888" t="str">
            <v>1963-09-12</v>
          </cell>
          <cell r="I12888" t="str">
            <v>56</v>
          </cell>
          <cell r="J12888" t="str">
            <v>四川省绵竹市绵远镇</v>
          </cell>
          <cell r="K12888" t="str">
            <v>三泉村6组</v>
          </cell>
        </row>
        <row r="12889">
          <cell r="D12889" t="str">
            <v>510622196308267229</v>
          </cell>
        </row>
        <row r="12889">
          <cell r="F12889" t="str">
            <v>女</v>
          </cell>
          <cell r="G12889" t="str">
            <v>汉族</v>
          </cell>
          <cell r="H12889" t="str">
            <v>1963-08-26</v>
          </cell>
          <cell r="I12889" t="str">
            <v>56</v>
          </cell>
          <cell r="J12889" t="str">
            <v>四川省绵竹市绵远镇</v>
          </cell>
          <cell r="K12889" t="str">
            <v>三泉村7组</v>
          </cell>
        </row>
        <row r="12890">
          <cell r="D12890" t="str">
            <v>510622196302137220</v>
          </cell>
        </row>
        <row r="12890">
          <cell r="F12890" t="str">
            <v>女</v>
          </cell>
          <cell r="G12890" t="str">
            <v>汉族</v>
          </cell>
          <cell r="H12890" t="str">
            <v>1963-02-13</v>
          </cell>
          <cell r="I12890" t="str">
            <v>56</v>
          </cell>
          <cell r="J12890" t="str">
            <v>四川省绵竹市绵远镇</v>
          </cell>
          <cell r="K12890" t="str">
            <v>三泉村4组</v>
          </cell>
        </row>
        <row r="12891">
          <cell r="D12891" t="str">
            <v>510622196301297230</v>
          </cell>
        </row>
        <row r="12891">
          <cell r="F12891" t="str">
            <v>男</v>
          </cell>
          <cell r="G12891" t="str">
            <v>汉族</v>
          </cell>
          <cell r="H12891" t="str">
            <v>1963-01-29</v>
          </cell>
          <cell r="I12891" t="str">
            <v>56</v>
          </cell>
          <cell r="J12891" t="str">
            <v>四川省绵竹市绵远镇</v>
          </cell>
          <cell r="K12891" t="str">
            <v>三泉村10组</v>
          </cell>
        </row>
        <row r="12892">
          <cell r="D12892" t="str">
            <v>510622196309297219</v>
          </cell>
        </row>
        <row r="12892">
          <cell r="F12892" t="str">
            <v>男</v>
          </cell>
          <cell r="G12892" t="str">
            <v>汉族</v>
          </cell>
          <cell r="H12892" t="str">
            <v>1963-09-29</v>
          </cell>
          <cell r="I12892" t="str">
            <v>56</v>
          </cell>
          <cell r="J12892" t="str">
            <v>四川省绵竹市绵远镇</v>
          </cell>
          <cell r="K12892" t="str">
            <v>三泉村10组</v>
          </cell>
        </row>
        <row r="12893">
          <cell r="D12893" t="str">
            <v>510622196305047247</v>
          </cell>
        </row>
        <row r="12893">
          <cell r="F12893" t="str">
            <v>女</v>
          </cell>
          <cell r="G12893" t="str">
            <v>汉族</v>
          </cell>
          <cell r="H12893" t="str">
            <v>1963-05-04</v>
          </cell>
          <cell r="I12893" t="str">
            <v>56</v>
          </cell>
          <cell r="J12893" t="str">
            <v>四川省绵竹市绵远镇</v>
          </cell>
          <cell r="K12893" t="str">
            <v>三泉村10组</v>
          </cell>
        </row>
        <row r="12894">
          <cell r="D12894" t="str">
            <v>510622196304267248</v>
          </cell>
        </row>
        <row r="12894">
          <cell r="F12894" t="str">
            <v>女</v>
          </cell>
          <cell r="G12894" t="str">
            <v>汉族</v>
          </cell>
          <cell r="H12894" t="str">
            <v>1963-04-26</v>
          </cell>
          <cell r="I12894" t="str">
            <v>56</v>
          </cell>
          <cell r="J12894" t="str">
            <v>四川省绵竹市绵远镇</v>
          </cell>
          <cell r="K12894" t="str">
            <v>三泉村10组</v>
          </cell>
        </row>
        <row r="12895">
          <cell r="D12895" t="str">
            <v>510622196304137224</v>
          </cell>
        </row>
        <row r="12895">
          <cell r="F12895" t="str">
            <v>女</v>
          </cell>
          <cell r="G12895" t="str">
            <v>汉族</v>
          </cell>
          <cell r="H12895" t="str">
            <v>1963-04-13</v>
          </cell>
          <cell r="I12895" t="str">
            <v>56</v>
          </cell>
          <cell r="J12895" t="str">
            <v>四川省绵竹市绵远镇</v>
          </cell>
          <cell r="K12895" t="str">
            <v>三泉村11组</v>
          </cell>
        </row>
        <row r="12896">
          <cell r="D12896" t="str">
            <v>510622196304217232</v>
          </cell>
        </row>
        <row r="12896">
          <cell r="F12896" t="str">
            <v>男</v>
          </cell>
          <cell r="G12896" t="str">
            <v>汉族</v>
          </cell>
          <cell r="H12896" t="str">
            <v>1963-04-21</v>
          </cell>
          <cell r="I12896" t="str">
            <v>56</v>
          </cell>
          <cell r="J12896" t="str">
            <v>四川省绵竹市绵远镇</v>
          </cell>
          <cell r="K12896" t="str">
            <v>三泉村11组</v>
          </cell>
        </row>
        <row r="12897">
          <cell r="D12897" t="str">
            <v>510622196301197213</v>
          </cell>
        </row>
        <row r="12897">
          <cell r="F12897" t="str">
            <v>男</v>
          </cell>
          <cell r="G12897" t="str">
            <v>汉族</v>
          </cell>
          <cell r="H12897" t="str">
            <v>1963-01-19</v>
          </cell>
          <cell r="I12897" t="str">
            <v>56</v>
          </cell>
          <cell r="J12897" t="str">
            <v>四川省绵竹市绵远镇</v>
          </cell>
          <cell r="K12897" t="str">
            <v>三泉村11组</v>
          </cell>
        </row>
        <row r="12898">
          <cell r="D12898" t="str">
            <v>510622196306147215</v>
          </cell>
        </row>
        <row r="12898">
          <cell r="F12898" t="str">
            <v>男</v>
          </cell>
          <cell r="G12898" t="str">
            <v>汉族</v>
          </cell>
          <cell r="H12898" t="str">
            <v>1963-06-14</v>
          </cell>
          <cell r="I12898" t="str">
            <v>56</v>
          </cell>
          <cell r="J12898" t="str">
            <v>四川省绵竹市绵远镇</v>
          </cell>
          <cell r="K12898" t="str">
            <v>三泉村11组</v>
          </cell>
        </row>
        <row r="12899">
          <cell r="D12899" t="str">
            <v>510622196305077235</v>
          </cell>
        </row>
        <row r="12899">
          <cell r="F12899" t="str">
            <v>男</v>
          </cell>
          <cell r="G12899" t="str">
            <v>汉族</v>
          </cell>
          <cell r="H12899" t="str">
            <v>1963-05-07</v>
          </cell>
          <cell r="I12899" t="str">
            <v>56</v>
          </cell>
          <cell r="J12899" t="str">
            <v>四川省绵竹市绵远镇</v>
          </cell>
          <cell r="K12899" t="str">
            <v>三泉村12组</v>
          </cell>
        </row>
        <row r="12900">
          <cell r="D12900" t="str">
            <v>510622196306247224</v>
          </cell>
        </row>
        <row r="12900">
          <cell r="F12900" t="str">
            <v>女</v>
          </cell>
          <cell r="G12900" t="str">
            <v>汉族</v>
          </cell>
          <cell r="H12900" t="str">
            <v>1963-06-24</v>
          </cell>
          <cell r="I12900" t="str">
            <v>56</v>
          </cell>
          <cell r="J12900" t="str">
            <v>四川省绵竹市绵远镇</v>
          </cell>
          <cell r="K12900" t="str">
            <v>三泉村13组</v>
          </cell>
        </row>
        <row r="12901">
          <cell r="D12901" t="str">
            <v>510622196307067217</v>
          </cell>
        </row>
        <row r="12901">
          <cell r="F12901" t="str">
            <v>男</v>
          </cell>
          <cell r="G12901" t="str">
            <v>汉族</v>
          </cell>
          <cell r="H12901" t="str">
            <v>1963-07-06</v>
          </cell>
          <cell r="I12901" t="str">
            <v>56</v>
          </cell>
          <cell r="J12901" t="str">
            <v>四川省绵竹市绵远镇</v>
          </cell>
          <cell r="K12901" t="str">
            <v>三泉村13组</v>
          </cell>
        </row>
        <row r="12902">
          <cell r="D12902" t="str">
            <v>510622196308117212</v>
          </cell>
        </row>
        <row r="12902">
          <cell r="F12902" t="str">
            <v>男</v>
          </cell>
          <cell r="G12902" t="str">
            <v>汉族</v>
          </cell>
          <cell r="H12902" t="str">
            <v>1963-08-11</v>
          </cell>
          <cell r="I12902" t="str">
            <v>56</v>
          </cell>
          <cell r="J12902" t="str">
            <v>四川省绵竹市绵远镇</v>
          </cell>
          <cell r="K12902" t="str">
            <v>三泉村13组</v>
          </cell>
        </row>
        <row r="12903">
          <cell r="D12903" t="str">
            <v>510622196304207210</v>
          </cell>
          <cell r="E12903" t="str">
            <v>15281479721</v>
          </cell>
          <cell r="F12903" t="str">
            <v>男</v>
          </cell>
          <cell r="G12903" t="str">
            <v>汉族</v>
          </cell>
          <cell r="H12903" t="str">
            <v>1963-04-20</v>
          </cell>
          <cell r="I12903" t="str">
            <v>56</v>
          </cell>
          <cell r="J12903" t="str">
            <v>四川省绵竹市绵远镇</v>
          </cell>
          <cell r="K12903" t="str">
            <v>三泉村13组11号</v>
          </cell>
        </row>
        <row r="12904">
          <cell r="D12904" t="str">
            <v>510622196306157229</v>
          </cell>
        </row>
        <row r="12904">
          <cell r="F12904" t="str">
            <v>女</v>
          </cell>
          <cell r="G12904" t="str">
            <v>汉族</v>
          </cell>
          <cell r="H12904" t="str">
            <v>1963-06-15</v>
          </cell>
          <cell r="I12904" t="str">
            <v>56</v>
          </cell>
          <cell r="J12904" t="str">
            <v>四川省绵竹市绵远镇</v>
          </cell>
          <cell r="K12904" t="str">
            <v>三泉村12组</v>
          </cell>
        </row>
        <row r="12905">
          <cell r="D12905" t="str">
            <v>510622196307247234</v>
          </cell>
        </row>
        <row r="12905">
          <cell r="F12905" t="str">
            <v>男</v>
          </cell>
          <cell r="G12905" t="str">
            <v>汉族</v>
          </cell>
          <cell r="H12905" t="str">
            <v>1963-07-24</v>
          </cell>
          <cell r="I12905" t="str">
            <v>56</v>
          </cell>
          <cell r="J12905" t="str">
            <v>四川省绵竹市绵远镇</v>
          </cell>
          <cell r="K12905" t="str">
            <v>三泉村14组</v>
          </cell>
        </row>
        <row r="12906">
          <cell r="D12906" t="str">
            <v>510622196307057211</v>
          </cell>
        </row>
        <row r="12906">
          <cell r="F12906" t="str">
            <v>男</v>
          </cell>
          <cell r="G12906" t="str">
            <v>汉族</v>
          </cell>
          <cell r="H12906" t="str">
            <v>1963-07-05</v>
          </cell>
          <cell r="I12906" t="str">
            <v>56</v>
          </cell>
          <cell r="J12906" t="str">
            <v>四川省绵竹市绵远镇</v>
          </cell>
          <cell r="K12906" t="str">
            <v>三泉村15组</v>
          </cell>
        </row>
        <row r="12907">
          <cell r="D12907" t="str">
            <v>510622196304077217</v>
          </cell>
        </row>
        <row r="12907">
          <cell r="F12907" t="str">
            <v>男</v>
          </cell>
          <cell r="G12907" t="str">
            <v>汉族</v>
          </cell>
          <cell r="H12907" t="str">
            <v>1963-04-07</v>
          </cell>
          <cell r="I12907" t="str">
            <v>56</v>
          </cell>
          <cell r="J12907" t="str">
            <v>四川省绵竹市绵远镇</v>
          </cell>
          <cell r="K12907" t="str">
            <v>三泉村15组</v>
          </cell>
        </row>
        <row r="12908">
          <cell r="D12908" t="str">
            <v>510622196304217216</v>
          </cell>
        </row>
        <row r="12908">
          <cell r="F12908" t="str">
            <v>男</v>
          </cell>
          <cell r="G12908" t="str">
            <v>汉族</v>
          </cell>
          <cell r="H12908" t="str">
            <v>1963-04-21</v>
          </cell>
          <cell r="I12908" t="str">
            <v>56</v>
          </cell>
          <cell r="J12908" t="str">
            <v>四川省绵竹市绵远镇</v>
          </cell>
          <cell r="K12908" t="str">
            <v>三泉村15组</v>
          </cell>
        </row>
        <row r="12909">
          <cell r="D12909" t="str">
            <v>510622196312097218</v>
          </cell>
        </row>
        <row r="12909">
          <cell r="F12909" t="str">
            <v>男</v>
          </cell>
          <cell r="G12909" t="str">
            <v>汉族</v>
          </cell>
          <cell r="H12909" t="str">
            <v>1963-12-09</v>
          </cell>
          <cell r="I12909" t="str">
            <v>56</v>
          </cell>
          <cell r="J12909" t="str">
            <v>四川省绵竹市绵远镇</v>
          </cell>
          <cell r="K12909" t="str">
            <v>三泉村15组</v>
          </cell>
        </row>
        <row r="12910">
          <cell r="D12910" t="str">
            <v>510622196312237225</v>
          </cell>
        </row>
        <row r="12910">
          <cell r="F12910" t="str">
            <v>女</v>
          </cell>
          <cell r="G12910" t="str">
            <v>汉族</v>
          </cell>
          <cell r="H12910" t="str">
            <v>1963-12-23</v>
          </cell>
          <cell r="I12910" t="str">
            <v>56</v>
          </cell>
          <cell r="J12910" t="str">
            <v>四川省绵竹市绵远镇</v>
          </cell>
          <cell r="K12910" t="str">
            <v>三泉村19组</v>
          </cell>
        </row>
        <row r="12911">
          <cell r="D12911" t="str">
            <v>510622196302047217</v>
          </cell>
        </row>
        <row r="12911">
          <cell r="F12911" t="str">
            <v>男</v>
          </cell>
          <cell r="G12911" t="str">
            <v>汉族</v>
          </cell>
          <cell r="H12911" t="str">
            <v>1963-02-04</v>
          </cell>
          <cell r="I12911" t="str">
            <v>56</v>
          </cell>
          <cell r="J12911" t="str">
            <v>四川省绵竹市绵远镇</v>
          </cell>
          <cell r="K12911" t="str">
            <v>三泉村19组</v>
          </cell>
        </row>
        <row r="12912">
          <cell r="D12912" t="str">
            <v>510622196304187248</v>
          </cell>
        </row>
        <row r="12912">
          <cell r="F12912" t="str">
            <v>女</v>
          </cell>
          <cell r="G12912" t="str">
            <v>汉族</v>
          </cell>
          <cell r="H12912" t="str">
            <v>1963-04-18</v>
          </cell>
          <cell r="I12912" t="str">
            <v>56</v>
          </cell>
          <cell r="J12912" t="str">
            <v>四川省绵竹市绵远镇</v>
          </cell>
          <cell r="K12912" t="str">
            <v>三泉村18组</v>
          </cell>
        </row>
        <row r="12913">
          <cell r="D12913" t="str">
            <v>510622196308027225</v>
          </cell>
        </row>
        <row r="12913">
          <cell r="F12913" t="str">
            <v>女</v>
          </cell>
          <cell r="G12913" t="str">
            <v>汉族</v>
          </cell>
          <cell r="H12913" t="str">
            <v>1963-08-02</v>
          </cell>
          <cell r="I12913" t="str">
            <v>56</v>
          </cell>
          <cell r="J12913" t="str">
            <v>四川省绵竹市绵远镇</v>
          </cell>
          <cell r="K12913" t="str">
            <v>三泉村18组</v>
          </cell>
        </row>
        <row r="12914">
          <cell r="D12914" t="str">
            <v>510622196309187255</v>
          </cell>
        </row>
        <row r="12914">
          <cell r="F12914" t="str">
            <v>男</v>
          </cell>
          <cell r="G12914" t="str">
            <v>汉族</v>
          </cell>
          <cell r="H12914" t="str">
            <v>1963-09-18</v>
          </cell>
          <cell r="I12914" t="str">
            <v>56</v>
          </cell>
          <cell r="J12914" t="str">
            <v>四川省绵竹市绵远镇</v>
          </cell>
          <cell r="K12914" t="str">
            <v>三泉村17组</v>
          </cell>
        </row>
        <row r="12915">
          <cell r="D12915" t="str">
            <v>510622196312117215</v>
          </cell>
        </row>
        <row r="12915">
          <cell r="F12915" t="str">
            <v>男</v>
          </cell>
          <cell r="G12915" t="str">
            <v>汉族</v>
          </cell>
          <cell r="H12915" t="str">
            <v>1963-12-11</v>
          </cell>
          <cell r="I12915" t="str">
            <v>56</v>
          </cell>
          <cell r="J12915" t="str">
            <v>四川省绵竹市绵远镇</v>
          </cell>
          <cell r="K12915" t="str">
            <v>三泉村17组</v>
          </cell>
        </row>
        <row r="12916">
          <cell r="D12916" t="str">
            <v>510622196304047245</v>
          </cell>
        </row>
        <row r="12916">
          <cell r="F12916" t="str">
            <v>女</v>
          </cell>
          <cell r="G12916" t="str">
            <v>汉族</v>
          </cell>
          <cell r="H12916" t="str">
            <v>1963-04-04</v>
          </cell>
          <cell r="I12916" t="str">
            <v>56</v>
          </cell>
          <cell r="J12916" t="str">
            <v>四川省绵竹市绵远镇</v>
          </cell>
          <cell r="K12916" t="str">
            <v>三泉村20组</v>
          </cell>
        </row>
        <row r="12917">
          <cell r="D12917" t="str">
            <v>510622196304137240</v>
          </cell>
        </row>
        <row r="12917">
          <cell r="F12917" t="str">
            <v>女</v>
          </cell>
          <cell r="G12917" t="str">
            <v>汉族</v>
          </cell>
          <cell r="H12917" t="str">
            <v>1963-04-13</v>
          </cell>
          <cell r="I12917" t="str">
            <v>56</v>
          </cell>
          <cell r="J12917" t="str">
            <v>四川省绵竹市绵远镇</v>
          </cell>
          <cell r="K12917" t="str">
            <v>三泉村19组</v>
          </cell>
        </row>
        <row r="12918">
          <cell r="D12918" t="str">
            <v>510622196311297218</v>
          </cell>
        </row>
        <row r="12918">
          <cell r="F12918" t="str">
            <v>男</v>
          </cell>
          <cell r="G12918" t="str">
            <v>汉族</v>
          </cell>
          <cell r="H12918" t="str">
            <v>1963-11-29</v>
          </cell>
          <cell r="I12918" t="str">
            <v>56</v>
          </cell>
          <cell r="J12918" t="str">
            <v>四川省绵竹市绵远镇</v>
          </cell>
          <cell r="K12918" t="str">
            <v>三泉村19组</v>
          </cell>
        </row>
        <row r="12919">
          <cell r="D12919" t="str">
            <v>51062219630221728X</v>
          </cell>
          <cell r="E12919" t="str">
            <v>15883876426</v>
          </cell>
          <cell r="F12919" t="str">
            <v>女</v>
          </cell>
          <cell r="G12919" t="str">
            <v>汉族</v>
          </cell>
          <cell r="H12919" t="str">
            <v>1963-02-21</v>
          </cell>
          <cell r="I12919" t="str">
            <v>56</v>
          </cell>
          <cell r="J12919" t="str">
            <v>四川省绵竹市绵远镇</v>
          </cell>
          <cell r="K12919" t="str">
            <v>三泉村20组</v>
          </cell>
        </row>
        <row r="12920">
          <cell r="D12920" t="str">
            <v>510622196306047222</v>
          </cell>
        </row>
        <row r="12920">
          <cell r="F12920" t="str">
            <v>女</v>
          </cell>
          <cell r="G12920" t="str">
            <v>汉族</v>
          </cell>
          <cell r="H12920" t="str">
            <v>1963-06-04</v>
          </cell>
          <cell r="I12920" t="str">
            <v>56</v>
          </cell>
          <cell r="J12920" t="str">
            <v>四川省绵竹市绵远镇</v>
          </cell>
          <cell r="K12920" t="str">
            <v>三泉村4组</v>
          </cell>
        </row>
        <row r="12921">
          <cell r="D12921" t="str">
            <v>510622196305287259</v>
          </cell>
        </row>
        <row r="12921">
          <cell r="F12921" t="str">
            <v>男</v>
          </cell>
          <cell r="G12921" t="str">
            <v>汉族</v>
          </cell>
          <cell r="H12921" t="str">
            <v>1963-05-28</v>
          </cell>
          <cell r="I12921" t="str">
            <v>56</v>
          </cell>
          <cell r="J12921" t="str">
            <v>四川省绵竹市绵远镇</v>
          </cell>
          <cell r="K12921" t="str">
            <v>三泉村18组</v>
          </cell>
        </row>
        <row r="12922">
          <cell r="D12922" t="str">
            <v>510622196312067211</v>
          </cell>
        </row>
        <row r="12922">
          <cell r="F12922" t="str">
            <v>男</v>
          </cell>
          <cell r="G12922" t="str">
            <v>汉族</v>
          </cell>
          <cell r="H12922" t="str">
            <v>1963-12-06</v>
          </cell>
          <cell r="I12922" t="str">
            <v>56</v>
          </cell>
          <cell r="J12922" t="str">
            <v>四川省绵竹市绵远镇</v>
          </cell>
          <cell r="K12922" t="str">
            <v>三泉村11组</v>
          </cell>
        </row>
        <row r="12923">
          <cell r="D12923" t="str">
            <v>510622196307307217</v>
          </cell>
        </row>
        <row r="12923">
          <cell r="F12923" t="str">
            <v>男</v>
          </cell>
          <cell r="G12923" t="str">
            <v>汉族</v>
          </cell>
          <cell r="H12923" t="str">
            <v>1963-07-30</v>
          </cell>
          <cell r="I12923" t="str">
            <v>56</v>
          </cell>
          <cell r="J12923" t="str">
            <v>四川省绵竹市绵远镇</v>
          </cell>
          <cell r="K12923" t="str">
            <v>三泉村8组</v>
          </cell>
        </row>
        <row r="12924">
          <cell r="D12924" t="str">
            <v>510622196307077220</v>
          </cell>
        </row>
        <row r="12924">
          <cell r="F12924" t="str">
            <v>女</v>
          </cell>
          <cell r="G12924" t="str">
            <v>汉族</v>
          </cell>
          <cell r="H12924" t="str">
            <v>1963-07-07</v>
          </cell>
          <cell r="I12924" t="str">
            <v>56</v>
          </cell>
          <cell r="J12924" t="str">
            <v>四川省绵竹市绵远镇</v>
          </cell>
          <cell r="K12924" t="str">
            <v>三泉村5组</v>
          </cell>
        </row>
        <row r="12925">
          <cell r="D12925" t="str">
            <v>510622196309097225</v>
          </cell>
        </row>
        <row r="12925">
          <cell r="F12925" t="str">
            <v>女</v>
          </cell>
          <cell r="G12925" t="str">
            <v>汉族</v>
          </cell>
          <cell r="H12925" t="str">
            <v>1963-09-09</v>
          </cell>
          <cell r="I12925" t="str">
            <v>56</v>
          </cell>
          <cell r="J12925" t="str">
            <v>四川省绵竹市绵远镇</v>
          </cell>
          <cell r="K12925" t="str">
            <v>三泉村4组</v>
          </cell>
        </row>
        <row r="12926">
          <cell r="D12926" t="str">
            <v>51062219630115722X</v>
          </cell>
        </row>
        <row r="12926">
          <cell r="F12926" t="str">
            <v>女</v>
          </cell>
          <cell r="G12926" t="str">
            <v>汉族</v>
          </cell>
          <cell r="H12926" t="str">
            <v>1963-01-15</v>
          </cell>
          <cell r="I12926" t="str">
            <v>56</v>
          </cell>
          <cell r="J12926" t="str">
            <v>四川省绵竹市绵远镇</v>
          </cell>
          <cell r="K12926" t="str">
            <v>三泉村12组</v>
          </cell>
        </row>
        <row r="12927">
          <cell r="D12927" t="str">
            <v>510622196302087227</v>
          </cell>
          <cell r="E12927" t="str">
            <v>13350064049</v>
          </cell>
          <cell r="F12927" t="str">
            <v>女</v>
          </cell>
          <cell r="G12927" t="str">
            <v>汉族</v>
          </cell>
          <cell r="H12927" t="str">
            <v>1963-02-08</v>
          </cell>
          <cell r="I12927" t="str">
            <v>56</v>
          </cell>
          <cell r="J12927" t="str">
            <v>四川省绵竹市绵远镇</v>
          </cell>
          <cell r="K12927" t="str">
            <v>三泉村1组52号</v>
          </cell>
        </row>
        <row r="12928">
          <cell r="D12928" t="str">
            <v>510622196305247214</v>
          </cell>
        </row>
        <row r="12928">
          <cell r="F12928" t="str">
            <v>男</v>
          </cell>
          <cell r="G12928" t="str">
            <v>汉族</v>
          </cell>
          <cell r="H12928" t="str">
            <v>1963-05-24</v>
          </cell>
          <cell r="I12928" t="str">
            <v>56</v>
          </cell>
          <cell r="J12928" t="str">
            <v>四川省绵竹市绵远镇</v>
          </cell>
          <cell r="K12928" t="str">
            <v>三泉村11组</v>
          </cell>
        </row>
        <row r="12929">
          <cell r="D12929" t="str">
            <v>510622196303077215</v>
          </cell>
        </row>
        <row r="12929">
          <cell r="F12929" t="str">
            <v>男</v>
          </cell>
          <cell r="G12929" t="str">
            <v>汉族</v>
          </cell>
          <cell r="H12929" t="str">
            <v>1963-03-07</v>
          </cell>
          <cell r="I12929" t="str">
            <v>56</v>
          </cell>
          <cell r="J12929" t="str">
            <v>四川省绵竹市绵远镇</v>
          </cell>
          <cell r="K12929" t="str">
            <v>三泉村11组</v>
          </cell>
        </row>
        <row r="12930">
          <cell r="D12930" t="str">
            <v>510622196306247216</v>
          </cell>
        </row>
        <row r="12930">
          <cell r="F12930" t="str">
            <v>男</v>
          </cell>
          <cell r="G12930" t="str">
            <v>汉族</v>
          </cell>
          <cell r="H12930" t="str">
            <v>1963-06-24</v>
          </cell>
          <cell r="I12930" t="str">
            <v>56</v>
          </cell>
          <cell r="J12930" t="str">
            <v>四川省绵竹市绵远镇</v>
          </cell>
          <cell r="K12930" t="str">
            <v>三泉村13组</v>
          </cell>
        </row>
        <row r="12931">
          <cell r="D12931" t="str">
            <v>51062219631118722X</v>
          </cell>
        </row>
        <row r="12931">
          <cell r="F12931" t="str">
            <v>女</v>
          </cell>
          <cell r="G12931" t="str">
            <v>汉族</v>
          </cell>
          <cell r="H12931" t="str">
            <v>1963-11-18</v>
          </cell>
          <cell r="I12931" t="str">
            <v>56</v>
          </cell>
          <cell r="J12931" t="str">
            <v>四川省绵竹市绵远镇</v>
          </cell>
          <cell r="K12931" t="str">
            <v>三泉村6组</v>
          </cell>
        </row>
        <row r="12932">
          <cell r="D12932" t="str">
            <v>510622196302067226</v>
          </cell>
        </row>
        <row r="12932">
          <cell r="F12932" t="str">
            <v>女</v>
          </cell>
          <cell r="G12932" t="str">
            <v>汉族</v>
          </cell>
          <cell r="H12932" t="str">
            <v>1963-02-06</v>
          </cell>
          <cell r="I12932" t="str">
            <v>56</v>
          </cell>
          <cell r="J12932" t="str">
            <v>四川省绵竹市绵远镇</v>
          </cell>
          <cell r="K12932" t="str">
            <v>三泉村7组</v>
          </cell>
        </row>
        <row r="12933">
          <cell r="D12933" t="str">
            <v>510622196306047214</v>
          </cell>
        </row>
        <row r="12933">
          <cell r="F12933" t="str">
            <v>男</v>
          </cell>
          <cell r="G12933" t="str">
            <v>汉族</v>
          </cell>
          <cell r="H12933" t="str">
            <v>1963-06-04</v>
          </cell>
          <cell r="I12933" t="str">
            <v>56</v>
          </cell>
          <cell r="J12933" t="str">
            <v>四川省绵竹市绵远镇</v>
          </cell>
          <cell r="K12933" t="str">
            <v>三泉村4组</v>
          </cell>
        </row>
        <row r="12934">
          <cell r="D12934" t="str">
            <v>510622196310137220</v>
          </cell>
          <cell r="E12934" t="str">
            <v>18728065760</v>
          </cell>
          <cell r="F12934" t="str">
            <v>女</v>
          </cell>
          <cell r="G12934" t="str">
            <v>汉族</v>
          </cell>
          <cell r="H12934" t="str">
            <v>1963-10-13</v>
          </cell>
          <cell r="I12934" t="str">
            <v>56</v>
          </cell>
          <cell r="J12934" t="str">
            <v>四川省绵竹市绵远镇</v>
          </cell>
          <cell r="K12934" t="str">
            <v>三泉村1组53号</v>
          </cell>
        </row>
        <row r="12935">
          <cell r="D12935" t="str">
            <v>511028196305255720</v>
          </cell>
          <cell r="E12935" t="str">
            <v>18161302512</v>
          </cell>
          <cell r="F12935" t="str">
            <v>女</v>
          </cell>
          <cell r="G12935" t="str">
            <v>汉族</v>
          </cell>
          <cell r="H12935" t="str">
            <v>1963-05-25</v>
          </cell>
          <cell r="I12935" t="str">
            <v>56</v>
          </cell>
          <cell r="J12935" t="str">
            <v>四川省绵竹市绵远镇</v>
          </cell>
          <cell r="K12935" t="str">
            <v>三泉村10组57号</v>
          </cell>
        </row>
        <row r="12936">
          <cell r="D12936" t="str">
            <v>510622196308067219</v>
          </cell>
        </row>
        <row r="12936">
          <cell r="F12936" t="str">
            <v>男</v>
          </cell>
          <cell r="G12936" t="str">
            <v>汉族</v>
          </cell>
          <cell r="H12936" t="str">
            <v>1963-08-06</v>
          </cell>
          <cell r="I12936" t="str">
            <v>56</v>
          </cell>
          <cell r="J12936" t="str">
            <v>四川省绵竹市绵远镇</v>
          </cell>
          <cell r="K12936" t="str">
            <v>三泉村20组</v>
          </cell>
        </row>
        <row r="12937">
          <cell r="D12937" t="str">
            <v>510622196307307225</v>
          </cell>
        </row>
        <row r="12937">
          <cell r="F12937" t="str">
            <v>女</v>
          </cell>
          <cell r="G12937" t="str">
            <v>汉族</v>
          </cell>
          <cell r="H12937" t="str">
            <v>1963-07-30</v>
          </cell>
          <cell r="I12937" t="str">
            <v>56</v>
          </cell>
          <cell r="J12937" t="str">
            <v>四川省绵竹市绵远镇</v>
          </cell>
          <cell r="K12937" t="str">
            <v>三泉村1组</v>
          </cell>
        </row>
        <row r="12938">
          <cell r="D12938" t="str">
            <v>510622196301257220</v>
          </cell>
        </row>
        <row r="12938">
          <cell r="F12938" t="str">
            <v>女</v>
          </cell>
          <cell r="G12938" t="str">
            <v>汉族</v>
          </cell>
          <cell r="H12938" t="str">
            <v>1963-01-25</v>
          </cell>
          <cell r="I12938" t="str">
            <v>56</v>
          </cell>
          <cell r="J12938" t="str">
            <v>四川省绵竹市绵远镇</v>
          </cell>
          <cell r="K12938" t="str">
            <v>三泉村14组</v>
          </cell>
        </row>
        <row r="12939">
          <cell r="D12939" t="str">
            <v>510622196309037222</v>
          </cell>
        </row>
        <row r="12939">
          <cell r="F12939" t="str">
            <v>女</v>
          </cell>
          <cell r="G12939" t="str">
            <v>汉族</v>
          </cell>
          <cell r="H12939" t="str">
            <v>1963-09-03</v>
          </cell>
          <cell r="I12939" t="str">
            <v>56</v>
          </cell>
          <cell r="J12939" t="str">
            <v>四川省绵竹市绵远镇</v>
          </cell>
          <cell r="K12939" t="str">
            <v>三泉村14组</v>
          </cell>
        </row>
        <row r="12940">
          <cell r="D12940" t="str">
            <v>510622196212237228</v>
          </cell>
        </row>
        <row r="12940">
          <cell r="F12940" t="str">
            <v>女</v>
          </cell>
          <cell r="G12940" t="str">
            <v>汉族</v>
          </cell>
          <cell r="H12940" t="str">
            <v>1962-12-23</v>
          </cell>
          <cell r="I12940" t="str">
            <v>57</v>
          </cell>
          <cell r="J12940" t="str">
            <v>四川省绵竹市绵远镇</v>
          </cell>
          <cell r="K12940" t="str">
            <v>三泉村14组</v>
          </cell>
        </row>
        <row r="12941">
          <cell r="D12941" t="str">
            <v>510622196206247235</v>
          </cell>
        </row>
        <row r="12941">
          <cell r="F12941" t="str">
            <v>男</v>
          </cell>
          <cell r="G12941" t="str">
            <v>汉族</v>
          </cell>
          <cell r="H12941" t="str">
            <v>1962-06-24</v>
          </cell>
          <cell r="I12941" t="str">
            <v>57</v>
          </cell>
          <cell r="J12941" t="str">
            <v>四川省绵竹市绵远镇</v>
          </cell>
          <cell r="K12941" t="str">
            <v>三泉村12组</v>
          </cell>
        </row>
        <row r="12942">
          <cell r="D12942" t="str">
            <v>51062219620925721X</v>
          </cell>
          <cell r="E12942" t="str">
            <v>18808104681</v>
          </cell>
          <cell r="F12942" t="str">
            <v>男</v>
          </cell>
          <cell r="G12942" t="str">
            <v>汉族</v>
          </cell>
          <cell r="H12942" t="str">
            <v>1962-09-25</v>
          </cell>
          <cell r="I12942" t="str">
            <v>57</v>
          </cell>
          <cell r="J12942" t="str">
            <v>四川省绵竹市绵远镇</v>
          </cell>
          <cell r="K12942" t="str">
            <v>三泉村3组</v>
          </cell>
        </row>
        <row r="12943">
          <cell r="D12943" t="str">
            <v>510622196207087229</v>
          </cell>
        </row>
        <row r="12943">
          <cell r="F12943" t="str">
            <v>女</v>
          </cell>
          <cell r="G12943" t="str">
            <v>汉族</v>
          </cell>
          <cell r="H12943" t="str">
            <v>1962-07-08</v>
          </cell>
          <cell r="I12943" t="str">
            <v>57</v>
          </cell>
          <cell r="J12943" t="str">
            <v>四川省绵竹市绵远镇</v>
          </cell>
          <cell r="K12943" t="str">
            <v>三泉村10组</v>
          </cell>
        </row>
        <row r="12944">
          <cell r="D12944" t="str">
            <v>510622196203087213</v>
          </cell>
        </row>
        <row r="12944">
          <cell r="F12944" t="str">
            <v>男</v>
          </cell>
          <cell r="G12944" t="str">
            <v>汉族</v>
          </cell>
          <cell r="H12944" t="str">
            <v>1962-03-08</v>
          </cell>
          <cell r="I12944" t="str">
            <v>57</v>
          </cell>
          <cell r="J12944" t="str">
            <v>四川省绵竹市绵远镇</v>
          </cell>
          <cell r="K12944" t="str">
            <v>三泉村17组</v>
          </cell>
        </row>
        <row r="12945">
          <cell r="D12945" t="str">
            <v>510622196212077324</v>
          </cell>
          <cell r="E12945" t="str">
            <v>15983848612</v>
          </cell>
          <cell r="F12945" t="str">
            <v>女</v>
          </cell>
          <cell r="G12945" t="str">
            <v>汉族</v>
          </cell>
          <cell r="H12945" t="str">
            <v>1962-12-07</v>
          </cell>
          <cell r="I12945" t="str">
            <v>57</v>
          </cell>
          <cell r="J12945" t="str">
            <v>四川省绵竹市绵远镇</v>
          </cell>
          <cell r="K12945" t="str">
            <v>三泉村5组</v>
          </cell>
        </row>
        <row r="12946">
          <cell r="D12946" t="str">
            <v>510622196210117214</v>
          </cell>
        </row>
        <row r="12946">
          <cell r="F12946" t="str">
            <v>男</v>
          </cell>
          <cell r="G12946" t="str">
            <v>汉族</v>
          </cell>
          <cell r="H12946" t="str">
            <v>1962-10-11</v>
          </cell>
          <cell r="I12946" t="str">
            <v>57</v>
          </cell>
          <cell r="J12946" t="str">
            <v>四川省绵竹市绵远镇</v>
          </cell>
          <cell r="K12946" t="str">
            <v>三泉村3组</v>
          </cell>
        </row>
        <row r="12947">
          <cell r="D12947" t="str">
            <v>510622196212127221</v>
          </cell>
        </row>
        <row r="12947">
          <cell r="F12947" t="str">
            <v>女</v>
          </cell>
          <cell r="G12947" t="str">
            <v>汉族</v>
          </cell>
          <cell r="H12947" t="str">
            <v>1962-12-12</v>
          </cell>
          <cell r="I12947" t="str">
            <v>57</v>
          </cell>
          <cell r="J12947" t="str">
            <v>四川省绵竹市绵远镇</v>
          </cell>
          <cell r="K12947" t="str">
            <v>三泉村14组</v>
          </cell>
        </row>
        <row r="12948">
          <cell r="D12948" t="str">
            <v>51062219620419722X</v>
          </cell>
        </row>
        <row r="12948">
          <cell r="F12948" t="str">
            <v>女</v>
          </cell>
          <cell r="G12948" t="str">
            <v>汉族</v>
          </cell>
          <cell r="H12948" t="str">
            <v>1962-04-19</v>
          </cell>
          <cell r="I12948" t="str">
            <v>57</v>
          </cell>
          <cell r="J12948" t="str">
            <v>四川省绵竹市绵远镇</v>
          </cell>
          <cell r="K12948" t="str">
            <v>三泉村19组</v>
          </cell>
        </row>
        <row r="12949">
          <cell r="D12949" t="str">
            <v>510622196209237235</v>
          </cell>
        </row>
        <row r="12949">
          <cell r="F12949" t="str">
            <v>男</v>
          </cell>
          <cell r="G12949" t="str">
            <v>汉族</v>
          </cell>
          <cell r="H12949" t="str">
            <v>1962-09-23</v>
          </cell>
          <cell r="I12949" t="str">
            <v>57</v>
          </cell>
          <cell r="J12949" t="str">
            <v>四川省绵竹市绵远镇</v>
          </cell>
          <cell r="K12949" t="str">
            <v>三泉村11组</v>
          </cell>
        </row>
        <row r="12950">
          <cell r="D12950" t="str">
            <v>51062219620722721X</v>
          </cell>
        </row>
        <row r="12950">
          <cell r="F12950" t="str">
            <v>男</v>
          </cell>
          <cell r="G12950" t="str">
            <v>汉族</v>
          </cell>
          <cell r="H12950" t="str">
            <v>1962-07-22</v>
          </cell>
          <cell r="I12950" t="str">
            <v>57</v>
          </cell>
          <cell r="J12950" t="str">
            <v>四川省绵竹市绵远镇</v>
          </cell>
          <cell r="K12950" t="str">
            <v>三泉村3组</v>
          </cell>
        </row>
        <row r="12951">
          <cell r="D12951" t="str">
            <v>510622196208167247</v>
          </cell>
        </row>
        <row r="12951">
          <cell r="F12951" t="str">
            <v>女</v>
          </cell>
          <cell r="G12951" t="str">
            <v>汉族</v>
          </cell>
          <cell r="H12951" t="str">
            <v>1962-08-16</v>
          </cell>
          <cell r="I12951" t="str">
            <v>57</v>
          </cell>
          <cell r="J12951" t="str">
            <v>四川省绵竹市绵远镇</v>
          </cell>
          <cell r="K12951" t="str">
            <v>三泉村8组</v>
          </cell>
        </row>
        <row r="12952">
          <cell r="D12952" t="str">
            <v>510622196208257226</v>
          </cell>
        </row>
        <row r="12952">
          <cell r="F12952" t="str">
            <v>女</v>
          </cell>
          <cell r="G12952" t="str">
            <v>汉族</v>
          </cell>
          <cell r="H12952" t="str">
            <v>1962-08-25</v>
          </cell>
          <cell r="I12952" t="str">
            <v>57</v>
          </cell>
          <cell r="J12952" t="str">
            <v>四川省绵竹市绵远镇</v>
          </cell>
          <cell r="K12952" t="str">
            <v>三泉村2组</v>
          </cell>
        </row>
        <row r="12953">
          <cell r="D12953" t="str">
            <v>510622196206117211</v>
          </cell>
        </row>
        <row r="12953">
          <cell r="F12953" t="str">
            <v>男</v>
          </cell>
          <cell r="G12953" t="str">
            <v>汉族</v>
          </cell>
          <cell r="H12953" t="str">
            <v>1962-06-11</v>
          </cell>
          <cell r="I12953" t="str">
            <v>57</v>
          </cell>
          <cell r="J12953" t="str">
            <v>四川省绵竹市绵远镇</v>
          </cell>
          <cell r="K12953" t="str">
            <v>三泉村2组</v>
          </cell>
        </row>
        <row r="12954">
          <cell r="D12954" t="str">
            <v>51062219620829721X</v>
          </cell>
        </row>
        <row r="12954">
          <cell r="F12954" t="str">
            <v>男</v>
          </cell>
          <cell r="G12954" t="str">
            <v>汉族</v>
          </cell>
          <cell r="H12954" t="str">
            <v>1962-08-29</v>
          </cell>
          <cell r="I12954" t="str">
            <v>57</v>
          </cell>
          <cell r="J12954" t="str">
            <v>四川省绵竹市绵远镇</v>
          </cell>
          <cell r="K12954" t="str">
            <v>三泉村2组</v>
          </cell>
        </row>
        <row r="12955">
          <cell r="D12955" t="str">
            <v>510622196206277215</v>
          </cell>
          <cell r="E12955" t="str">
            <v>13219862269</v>
          </cell>
          <cell r="F12955" t="str">
            <v>男</v>
          </cell>
          <cell r="G12955" t="str">
            <v>汉族</v>
          </cell>
          <cell r="H12955" t="str">
            <v>1962-06-27</v>
          </cell>
          <cell r="I12955" t="str">
            <v>57</v>
          </cell>
          <cell r="J12955" t="str">
            <v>四川省绵竹市绵远镇</v>
          </cell>
          <cell r="K12955" t="str">
            <v>三泉村9组</v>
          </cell>
        </row>
        <row r="12956">
          <cell r="D12956" t="str">
            <v>510622196202157240</v>
          </cell>
        </row>
        <row r="12956">
          <cell r="F12956" t="str">
            <v>女</v>
          </cell>
          <cell r="G12956" t="str">
            <v>汉族</v>
          </cell>
          <cell r="H12956" t="str">
            <v>1962-02-15</v>
          </cell>
          <cell r="I12956" t="str">
            <v>57</v>
          </cell>
          <cell r="J12956" t="str">
            <v>四川省绵竹市绵远镇</v>
          </cell>
          <cell r="K12956" t="str">
            <v>三泉村4组</v>
          </cell>
        </row>
        <row r="12957">
          <cell r="D12957" t="str">
            <v>510622196202287213</v>
          </cell>
        </row>
        <row r="12957">
          <cell r="F12957" t="str">
            <v>男</v>
          </cell>
          <cell r="G12957" t="str">
            <v>汉族</v>
          </cell>
          <cell r="H12957" t="str">
            <v>1962-02-28</v>
          </cell>
          <cell r="I12957" t="str">
            <v>57</v>
          </cell>
          <cell r="J12957" t="str">
            <v>四川省绵竹市绵远镇</v>
          </cell>
          <cell r="K12957" t="str">
            <v>三泉村6组</v>
          </cell>
        </row>
        <row r="12958">
          <cell r="D12958" t="str">
            <v>510622196206307218</v>
          </cell>
        </row>
        <row r="12958">
          <cell r="F12958" t="str">
            <v>男</v>
          </cell>
          <cell r="G12958" t="str">
            <v>汉族</v>
          </cell>
          <cell r="H12958" t="str">
            <v>1962-06-30</v>
          </cell>
          <cell r="I12958" t="str">
            <v>57</v>
          </cell>
          <cell r="J12958" t="str">
            <v>四川省绵竹市绵远镇</v>
          </cell>
          <cell r="K12958" t="str">
            <v>三泉村2组</v>
          </cell>
        </row>
        <row r="12959">
          <cell r="D12959" t="str">
            <v>510622196210207228</v>
          </cell>
        </row>
        <row r="12959">
          <cell r="F12959" t="str">
            <v>女</v>
          </cell>
          <cell r="G12959" t="str">
            <v>汉族</v>
          </cell>
          <cell r="H12959" t="str">
            <v>1962-10-20</v>
          </cell>
          <cell r="I12959" t="str">
            <v>57</v>
          </cell>
          <cell r="J12959" t="str">
            <v>四川省绵竹市绵远镇</v>
          </cell>
          <cell r="K12959" t="str">
            <v>三泉村6组</v>
          </cell>
        </row>
        <row r="12960">
          <cell r="D12960" t="str">
            <v>510622196207057230</v>
          </cell>
          <cell r="E12960" t="str">
            <v>18728041193</v>
          </cell>
          <cell r="F12960" t="str">
            <v>男</v>
          </cell>
          <cell r="G12960" t="str">
            <v>汉族</v>
          </cell>
          <cell r="H12960" t="str">
            <v>1962-07-05</v>
          </cell>
          <cell r="I12960" t="str">
            <v>57</v>
          </cell>
          <cell r="J12960" t="str">
            <v>四川省绵竹市绵远镇</v>
          </cell>
          <cell r="K12960" t="str">
            <v>三泉村4组79号</v>
          </cell>
        </row>
        <row r="12961">
          <cell r="D12961" t="str">
            <v>510622196206257273</v>
          </cell>
        </row>
        <row r="12961">
          <cell r="F12961" t="str">
            <v>男</v>
          </cell>
          <cell r="G12961" t="str">
            <v>汉族</v>
          </cell>
          <cell r="H12961" t="str">
            <v>1962-06-25</v>
          </cell>
          <cell r="I12961" t="str">
            <v>57</v>
          </cell>
          <cell r="J12961" t="str">
            <v>四川省绵竹市绵远镇</v>
          </cell>
          <cell r="K12961" t="str">
            <v>三泉村7组</v>
          </cell>
        </row>
        <row r="12962">
          <cell r="D12962" t="str">
            <v>51062219620822722X</v>
          </cell>
        </row>
        <row r="12962">
          <cell r="F12962" t="str">
            <v>女</v>
          </cell>
          <cell r="G12962" t="str">
            <v>汉族</v>
          </cell>
          <cell r="H12962" t="str">
            <v>1962-08-22</v>
          </cell>
          <cell r="I12962" t="str">
            <v>57</v>
          </cell>
          <cell r="J12962" t="str">
            <v>四川省绵竹市绵远镇</v>
          </cell>
          <cell r="K12962" t="str">
            <v>三泉村8组</v>
          </cell>
        </row>
        <row r="12963">
          <cell r="D12963" t="str">
            <v>510622196210107227</v>
          </cell>
        </row>
        <row r="12963">
          <cell r="F12963" t="str">
            <v>女</v>
          </cell>
          <cell r="G12963" t="str">
            <v>汉族</v>
          </cell>
          <cell r="H12963" t="str">
            <v>1962-10-10</v>
          </cell>
          <cell r="I12963" t="str">
            <v>57</v>
          </cell>
          <cell r="J12963" t="str">
            <v>四川省绵竹市绵远镇</v>
          </cell>
          <cell r="K12963" t="str">
            <v>三泉村7组</v>
          </cell>
        </row>
        <row r="12964">
          <cell r="D12964" t="str">
            <v>510622196208257218</v>
          </cell>
        </row>
        <row r="12964">
          <cell r="F12964" t="str">
            <v>男</v>
          </cell>
          <cell r="G12964" t="str">
            <v>汉族</v>
          </cell>
          <cell r="H12964" t="str">
            <v>1962-08-25</v>
          </cell>
          <cell r="I12964" t="str">
            <v>57</v>
          </cell>
          <cell r="J12964" t="str">
            <v>四川省绵竹市绵远镇</v>
          </cell>
          <cell r="K12964" t="str">
            <v>三泉村6组</v>
          </cell>
        </row>
        <row r="12965">
          <cell r="D12965" t="str">
            <v>510622196209167222</v>
          </cell>
        </row>
        <row r="12965">
          <cell r="F12965" t="str">
            <v>女</v>
          </cell>
          <cell r="G12965" t="str">
            <v>汉族</v>
          </cell>
          <cell r="H12965" t="str">
            <v>1962-09-16</v>
          </cell>
          <cell r="I12965" t="str">
            <v>57</v>
          </cell>
          <cell r="J12965" t="str">
            <v>四川省绵竹市绵远镇</v>
          </cell>
          <cell r="K12965" t="str">
            <v>三泉村6组</v>
          </cell>
        </row>
        <row r="12966">
          <cell r="D12966" t="str">
            <v>510622196211247213</v>
          </cell>
        </row>
        <row r="12966">
          <cell r="F12966" t="str">
            <v>男</v>
          </cell>
          <cell r="G12966" t="str">
            <v>汉族</v>
          </cell>
          <cell r="H12966" t="str">
            <v>1962-11-24</v>
          </cell>
          <cell r="I12966" t="str">
            <v>57</v>
          </cell>
          <cell r="J12966" t="str">
            <v>四川省绵竹市绵远镇</v>
          </cell>
          <cell r="K12966" t="str">
            <v>三泉村7组</v>
          </cell>
        </row>
        <row r="12967">
          <cell r="D12967" t="str">
            <v>510622196203077226</v>
          </cell>
        </row>
        <row r="12967">
          <cell r="F12967" t="str">
            <v>女</v>
          </cell>
          <cell r="G12967" t="str">
            <v>汉族</v>
          </cell>
          <cell r="H12967" t="str">
            <v>1962-03-07</v>
          </cell>
          <cell r="I12967" t="str">
            <v>57</v>
          </cell>
          <cell r="J12967" t="str">
            <v>四川省绵竹市绵远镇</v>
          </cell>
          <cell r="K12967" t="str">
            <v>三泉村6组</v>
          </cell>
        </row>
        <row r="12968">
          <cell r="D12968" t="str">
            <v>510622196201057221</v>
          </cell>
        </row>
        <row r="12968">
          <cell r="F12968" t="str">
            <v>女</v>
          </cell>
          <cell r="G12968" t="str">
            <v>汉族</v>
          </cell>
          <cell r="H12968" t="str">
            <v>1962-01-05</v>
          </cell>
          <cell r="I12968" t="str">
            <v>57</v>
          </cell>
          <cell r="J12968" t="str">
            <v>四川省绵竹市绵远镇</v>
          </cell>
          <cell r="K12968" t="str">
            <v>三泉村5组</v>
          </cell>
        </row>
        <row r="12969">
          <cell r="D12969" t="str">
            <v>51062219620706721X</v>
          </cell>
        </row>
        <row r="12969">
          <cell r="F12969" t="str">
            <v>男</v>
          </cell>
          <cell r="G12969" t="str">
            <v>汉族</v>
          </cell>
          <cell r="H12969" t="str">
            <v>1962-07-06</v>
          </cell>
          <cell r="I12969" t="str">
            <v>57</v>
          </cell>
          <cell r="J12969" t="str">
            <v>四川省绵竹市绵远镇</v>
          </cell>
          <cell r="K12969" t="str">
            <v>三泉村4组</v>
          </cell>
        </row>
        <row r="12970">
          <cell r="D12970" t="str">
            <v>510622196202047228</v>
          </cell>
        </row>
        <row r="12970">
          <cell r="F12970" t="str">
            <v>女</v>
          </cell>
          <cell r="G12970" t="str">
            <v>汉族</v>
          </cell>
          <cell r="H12970" t="str">
            <v>1962-02-04</v>
          </cell>
          <cell r="I12970" t="str">
            <v>57</v>
          </cell>
          <cell r="J12970" t="str">
            <v>四川省绵竹市绵远镇</v>
          </cell>
          <cell r="K12970" t="str">
            <v>三泉村7组</v>
          </cell>
        </row>
        <row r="12971">
          <cell r="D12971" t="str">
            <v>510622196204237236</v>
          </cell>
        </row>
        <row r="12971">
          <cell r="F12971" t="str">
            <v>男</v>
          </cell>
          <cell r="G12971" t="str">
            <v>汉族</v>
          </cell>
          <cell r="H12971" t="str">
            <v>1962-04-23</v>
          </cell>
          <cell r="I12971" t="str">
            <v>57</v>
          </cell>
          <cell r="J12971" t="str">
            <v>四川省绵竹市绵远镇</v>
          </cell>
          <cell r="K12971" t="str">
            <v>三泉村7组</v>
          </cell>
        </row>
        <row r="12972">
          <cell r="D12972" t="str">
            <v>510622196202287248</v>
          </cell>
        </row>
        <row r="12972">
          <cell r="F12972" t="str">
            <v>女</v>
          </cell>
          <cell r="G12972" t="str">
            <v>汉族</v>
          </cell>
          <cell r="H12972" t="str">
            <v>1962-02-28</v>
          </cell>
          <cell r="I12972" t="str">
            <v>57</v>
          </cell>
          <cell r="J12972" t="str">
            <v>四川省绵竹市绵远镇</v>
          </cell>
          <cell r="K12972" t="str">
            <v>三泉村9组</v>
          </cell>
        </row>
        <row r="12973">
          <cell r="D12973" t="str">
            <v>510622196208257242</v>
          </cell>
        </row>
        <row r="12973">
          <cell r="F12973" t="str">
            <v>女</v>
          </cell>
          <cell r="G12973" t="str">
            <v>汉族</v>
          </cell>
          <cell r="H12973" t="str">
            <v>1962-08-25</v>
          </cell>
          <cell r="I12973" t="str">
            <v>57</v>
          </cell>
          <cell r="J12973" t="str">
            <v>四川省绵竹市绵远镇</v>
          </cell>
          <cell r="K12973" t="str">
            <v>三泉村4组</v>
          </cell>
        </row>
        <row r="12974">
          <cell r="D12974" t="str">
            <v>510622196209127239</v>
          </cell>
        </row>
        <row r="12974">
          <cell r="F12974" t="str">
            <v>男</v>
          </cell>
          <cell r="G12974" t="str">
            <v>汉族</v>
          </cell>
          <cell r="H12974" t="str">
            <v>1962-09-12</v>
          </cell>
          <cell r="I12974" t="str">
            <v>57</v>
          </cell>
          <cell r="J12974" t="str">
            <v>四川省绵竹市绵远镇</v>
          </cell>
          <cell r="K12974" t="str">
            <v>三泉村4组</v>
          </cell>
        </row>
        <row r="12975">
          <cell r="D12975" t="str">
            <v>510622196204127213</v>
          </cell>
        </row>
        <row r="12975">
          <cell r="F12975" t="str">
            <v>男</v>
          </cell>
          <cell r="G12975" t="str">
            <v>汉族</v>
          </cell>
          <cell r="H12975" t="str">
            <v>1962-04-12</v>
          </cell>
          <cell r="I12975" t="str">
            <v>57</v>
          </cell>
          <cell r="J12975" t="str">
            <v>四川省绵竹市绵远镇</v>
          </cell>
          <cell r="K12975" t="str">
            <v>三泉村4组</v>
          </cell>
        </row>
        <row r="12976">
          <cell r="D12976" t="str">
            <v>510622196203067212</v>
          </cell>
        </row>
        <row r="12976">
          <cell r="F12976" t="str">
            <v>男</v>
          </cell>
          <cell r="G12976" t="str">
            <v>汉族</v>
          </cell>
          <cell r="H12976" t="str">
            <v>1962-03-06</v>
          </cell>
          <cell r="I12976" t="str">
            <v>57</v>
          </cell>
          <cell r="J12976" t="str">
            <v>四川省绵竹市绵远镇</v>
          </cell>
          <cell r="K12976" t="str">
            <v>三泉村4组</v>
          </cell>
        </row>
        <row r="12977">
          <cell r="D12977" t="str">
            <v>510622196209287240</v>
          </cell>
        </row>
        <row r="12977">
          <cell r="F12977" t="str">
            <v>女</v>
          </cell>
          <cell r="G12977" t="str">
            <v>汉族</v>
          </cell>
          <cell r="H12977" t="str">
            <v>1962-09-28</v>
          </cell>
          <cell r="I12977" t="str">
            <v>57</v>
          </cell>
          <cell r="J12977" t="str">
            <v>四川省绵竹市绵远镇</v>
          </cell>
          <cell r="K12977" t="str">
            <v>三泉村7组</v>
          </cell>
        </row>
        <row r="12978">
          <cell r="D12978" t="str">
            <v>510622196206097214</v>
          </cell>
        </row>
        <row r="12978">
          <cell r="F12978" t="str">
            <v>男</v>
          </cell>
          <cell r="G12978" t="str">
            <v>汉族</v>
          </cell>
          <cell r="H12978" t="str">
            <v>1962-06-09</v>
          </cell>
          <cell r="I12978" t="str">
            <v>57</v>
          </cell>
          <cell r="J12978" t="str">
            <v>四川省绵竹市绵远镇</v>
          </cell>
          <cell r="K12978" t="str">
            <v>三泉村7组</v>
          </cell>
        </row>
        <row r="12979">
          <cell r="D12979" t="str">
            <v>510622196207167210</v>
          </cell>
        </row>
        <row r="12979">
          <cell r="F12979" t="str">
            <v>男</v>
          </cell>
          <cell r="G12979" t="str">
            <v>汉族</v>
          </cell>
          <cell r="H12979" t="str">
            <v>1962-07-16</v>
          </cell>
          <cell r="I12979" t="str">
            <v>57</v>
          </cell>
          <cell r="J12979" t="str">
            <v>四川省绵竹市绵远镇</v>
          </cell>
          <cell r="K12979" t="str">
            <v>三泉村7组</v>
          </cell>
        </row>
        <row r="12980">
          <cell r="D12980" t="str">
            <v>510622196201137221</v>
          </cell>
          <cell r="E12980" t="str">
            <v>13550600574</v>
          </cell>
          <cell r="F12980" t="str">
            <v>女</v>
          </cell>
          <cell r="G12980" t="str">
            <v>汉族</v>
          </cell>
          <cell r="H12980" t="str">
            <v>1962-01-13</v>
          </cell>
          <cell r="I12980" t="str">
            <v>57</v>
          </cell>
          <cell r="J12980" t="str">
            <v>四川省绵竹市绵远镇</v>
          </cell>
          <cell r="K12980" t="str">
            <v>三泉村2组6号</v>
          </cell>
        </row>
        <row r="12981">
          <cell r="D12981" t="str">
            <v>51062219620627724X</v>
          </cell>
        </row>
        <row r="12981">
          <cell r="F12981" t="str">
            <v>女</v>
          </cell>
          <cell r="G12981" t="str">
            <v>汉族</v>
          </cell>
          <cell r="H12981" t="str">
            <v>1962-06-27</v>
          </cell>
          <cell r="I12981" t="str">
            <v>57</v>
          </cell>
          <cell r="J12981" t="str">
            <v>四川省绵竹市绵远镇</v>
          </cell>
          <cell r="K12981" t="str">
            <v>三泉村1组</v>
          </cell>
        </row>
        <row r="12982">
          <cell r="D12982" t="str">
            <v>510622196207097216</v>
          </cell>
        </row>
        <row r="12982">
          <cell r="F12982" t="str">
            <v>男</v>
          </cell>
          <cell r="G12982" t="str">
            <v>汉族</v>
          </cell>
          <cell r="H12982" t="str">
            <v>1962-07-09</v>
          </cell>
          <cell r="I12982" t="str">
            <v>57</v>
          </cell>
          <cell r="J12982" t="str">
            <v>四川省绵竹市绵远镇</v>
          </cell>
          <cell r="K12982" t="str">
            <v>三泉村8组</v>
          </cell>
        </row>
        <row r="12983">
          <cell r="D12983" t="str">
            <v>51062219620818723X</v>
          </cell>
        </row>
        <row r="12983">
          <cell r="F12983" t="str">
            <v>男</v>
          </cell>
          <cell r="G12983" t="str">
            <v>汉族</v>
          </cell>
          <cell r="H12983" t="str">
            <v>1962-08-18</v>
          </cell>
          <cell r="I12983" t="str">
            <v>57</v>
          </cell>
          <cell r="J12983" t="str">
            <v>四川省绵竹市绵远镇</v>
          </cell>
          <cell r="K12983" t="str">
            <v>三泉村1组</v>
          </cell>
        </row>
        <row r="12984">
          <cell r="D12984" t="str">
            <v>510622196206247219</v>
          </cell>
        </row>
        <row r="12984">
          <cell r="F12984" t="str">
            <v>男</v>
          </cell>
          <cell r="G12984" t="str">
            <v>汉族</v>
          </cell>
          <cell r="H12984" t="str">
            <v>1962-06-24</v>
          </cell>
          <cell r="I12984" t="str">
            <v>57</v>
          </cell>
          <cell r="J12984" t="str">
            <v>四川省绵竹市绵远镇</v>
          </cell>
          <cell r="K12984" t="str">
            <v>三泉村7组</v>
          </cell>
        </row>
        <row r="12985">
          <cell r="D12985" t="str">
            <v>510622196207237215</v>
          </cell>
        </row>
        <row r="12985">
          <cell r="F12985" t="str">
            <v>男</v>
          </cell>
          <cell r="G12985" t="str">
            <v>汉族</v>
          </cell>
          <cell r="H12985" t="str">
            <v>1962-07-23</v>
          </cell>
          <cell r="I12985" t="str">
            <v>57</v>
          </cell>
          <cell r="J12985" t="str">
            <v>四川省绵竹市绵远镇</v>
          </cell>
          <cell r="K12985" t="str">
            <v>三泉村4组</v>
          </cell>
        </row>
        <row r="12986">
          <cell r="D12986" t="str">
            <v>510622196208057232</v>
          </cell>
          <cell r="E12986" t="str">
            <v>15775518115</v>
          </cell>
          <cell r="F12986" t="str">
            <v>男</v>
          </cell>
          <cell r="G12986" t="str">
            <v>汉族</v>
          </cell>
          <cell r="H12986" t="str">
            <v>1962-08-05</v>
          </cell>
          <cell r="I12986" t="str">
            <v>57</v>
          </cell>
          <cell r="J12986" t="str">
            <v>四川省绵竹市绵远镇</v>
          </cell>
          <cell r="K12986" t="str">
            <v>三泉村3组43号</v>
          </cell>
        </row>
        <row r="12987">
          <cell r="D12987" t="str">
            <v>510622196206147226</v>
          </cell>
        </row>
        <row r="12987">
          <cell r="F12987" t="str">
            <v>女</v>
          </cell>
          <cell r="G12987" t="str">
            <v>汉族</v>
          </cell>
          <cell r="H12987" t="str">
            <v>1962-06-14</v>
          </cell>
          <cell r="I12987" t="str">
            <v>57</v>
          </cell>
          <cell r="J12987" t="str">
            <v>四川省绵竹市绵远镇</v>
          </cell>
          <cell r="K12987" t="str">
            <v>三泉村6组</v>
          </cell>
        </row>
        <row r="12988">
          <cell r="D12988" t="str">
            <v>510821196209306821</v>
          </cell>
        </row>
        <row r="12988">
          <cell r="F12988" t="str">
            <v>女</v>
          </cell>
          <cell r="G12988" t="str">
            <v>汉族</v>
          </cell>
          <cell r="H12988" t="str">
            <v>1962-09-30</v>
          </cell>
          <cell r="I12988" t="str">
            <v>57</v>
          </cell>
          <cell r="J12988" t="str">
            <v>四川省绵竹市绵远镇</v>
          </cell>
          <cell r="K12988" t="str">
            <v>三泉村9组</v>
          </cell>
        </row>
        <row r="12989">
          <cell r="D12989" t="str">
            <v>510622196209207220</v>
          </cell>
        </row>
        <row r="12989">
          <cell r="F12989" t="str">
            <v>女</v>
          </cell>
          <cell r="G12989" t="str">
            <v>汉族</v>
          </cell>
          <cell r="H12989" t="str">
            <v>1962-09-20</v>
          </cell>
          <cell r="I12989" t="str">
            <v>57</v>
          </cell>
          <cell r="J12989" t="str">
            <v>四川省绵竹市绵远镇</v>
          </cell>
          <cell r="K12989" t="str">
            <v>三泉村6组</v>
          </cell>
        </row>
        <row r="12990">
          <cell r="D12990" t="str">
            <v>510622196205147216</v>
          </cell>
          <cell r="E12990" t="str">
            <v>15183676377</v>
          </cell>
          <cell r="F12990" t="str">
            <v>男</v>
          </cell>
          <cell r="G12990" t="str">
            <v>汉族</v>
          </cell>
          <cell r="H12990" t="str">
            <v>1962-05-14</v>
          </cell>
          <cell r="I12990" t="str">
            <v>57</v>
          </cell>
          <cell r="J12990" t="str">
            <v>四川省绵竹市绵远镇</v>
          </cell>
          <cell r="K12990" t="str">
            <v>三泉村19组17号</v>
          </cell>
        </row>
        <row r="12991">
          <cell r="D12991" t="str">
            <v>510622196202107219</v>
          </cell>
        </row>
        <row r="12991">
          <cell r="F12991" t="str">
            <v>男</v>
          </cell>
          <cell r="G12991" t="str">
            <v>汉族</v>
          </cell>
          <cell r="H12991" t="str">
            <v>1962-02-10</v>
          </cell>
          <cell r="I12991" t="str">
            <v>57</v>
          </cell>
          <cell r="J12991" t="str">
            <v>四川省绵竹市绵远镇</v>
          </cell>
          <cell r="K12991" t="str">
            <v>三泉村9组</v>
          </cell>
        </row>
        <row r="12992">
          <cell r="D12992" t="str">
            <v>510622196205117228</v>
          </cell>
        </row>
        <row r="12992">
          <cell r="F12992" t="str">
            <v>女</v>
          </cell>
          <cell r="G12992" t="str">
            <v>汉族</v>
          </cell>
          <cell r="H12992" t="str">
            <v>1962-05-11</v>
          </cell>
          <cell r="I12992" t="str">
            <v>57</v>
          </cell>
          <cell r="J12992" t="str">
            <v>四川省绵竹市绵远镇</v>
          </cell>
          <cell r="K12992" t="str">
            <v>三泉村10组</v>
          </cell>
        </row>
        <row r="12993">
          <cell r="D12993" t="str">
            <v>510622196205177212</v>
          </cell>
        </row>
        <row r="12993">
          <cell r="F12993" t="str">
            <v>男</v>
          </cell>
          <cell r="G12993" t="str">
            <v>汉族</v>
          </cell>
          <cell r="H12993" t="str">
            <v>1962-05-17</v>
          </cell>
          <cell r="I12993" t="str">
            <v>57</v>
          </cell>
          <cell r="J12993" t="str">
            <v>四川省绵竹市绵远镇</v>
          </cell>
          <cell r="K12993" t="str">
            <v>三泉村10组</v>
          </cell>
        </row>
        <row r="12994">
          <cell r="D12994" t="str">
            <v>510622196210117230</v>
          </cell>
        </row>
        <row r="12994">
          <cell r="F12994" t="str">
            <v>男</v>
          </cell>
          <cell r="G12994" t="str">
            <v>汉族</v>
          </cell>
          <cell r="H12994" t="str">
            <v>1962-10-11</v>
          </cell>
          <cell r="I12994" t="str">
            <v>57</v>
          </cell>
          <cell r="J12994" t="str">
            <v>四川省绵竹市绵远镇</v>
          </cell>
          <cell r="K12994" t="str">
            <v>三泉村10组</v>
          </cell>
        </row>
        <row r="12995">
          <cell r="D12995" t="str">
            <v>510622196209187223</v>
          </cell>
        </row>
        <row r="12995">
          <cell r="F12995" t="str">
            <v>女</v>
          </cell>
          <cell r="G12995" t="str">
            <v>汉族</v>
          </cell>
          <cell r="H12995" t="str">
            <v>1962-09-18</v>
          </cell>
          <cell r="I12995" t="str">
            <v>57</v>
          </cell>
          <cell r="J12995" t="str">
            <v>四川省绵竹市绵远镇</v>
          </cell>
          <cell r="K12995" t="str">
            <v>三泉村10组</v>
          </cell>
        </row>
        <row r="12996">
          <cell r="D12996" t="str">
            <v>510622196207177224</v>
          </cell>
        </row>
        <row r="12996">
          <cell r="F12996" t="str">
            <v>女</v>
          </cell>
          <cell r="G12996" t="str">
            <v>汉族</v>
          </cell>
          <cell r="H12996" t="str">
            <v>1962-07-17</v>
          </cell>
          <cell r="I12996" t="str">
            <v>57</v>
          </cell>
          <cell r="J12996" t="str">
            <v>四川省绵竹市绵远镇</v>
          </cell>
          <cell r="K12996" t="str">
            <v>三泉村4组</v>
          </cell>
        </row>
        <row r="12997">
          <cell r="D12997" t="str">
            <v>51062219620415721X</v>
          </cell>
        </row>
        <row r="12997">
          <cell r="F12997" t="str">
            <v>男</v>
          </cell>
          <cell r="G12997" t="str">
            <v>汉族</v>
          </cell>
          <cell r="H12997" t="str">
            <v>1962-04-15</v>
          </cell>
          <cell r="I12997" t="str">
            <v>57</v>
          </cell>
          <cell r="J12997" t="str">
            <v>四川省绵竹市绵远镇</v>
          </cell>
          <cell r="K12997" t="str">
            <v>三泉村11组</v>
          </cell>
        </row>
        <row r="12998">
          <cell r="D12998" t="str">
            <v>510622196201187229</v>
          </cell>
        </row>
        <row r="12998">
          <cell r="F12998" t="str">
            <v>女</v>
          </cell>
          <cell r="G12998" t="str">
            <v>汉族</v>
          </cell>
          <cell r="H12998" t="str">
            <v>1962-01-18</v>
          </cell>
          <cell r="I12998" t="str">
            <v>57</v>
          </cell>
          <cell r="J12998" t="str">
            <v>四川省绵竹市绵远镇</v>
          </cell>
          <cell r="K12998" t="str">
            <v>三泉村11组</v>
          </cell>
        </row>
        <row r="12999">
          <cell r="D12999" t="str">
            <v>510622196205257247</v>
          </cell>
        </row>
        <row r="12999">
          <cell r="F12999" t="str">
            <v>女</v>
          </cell>
          <cell r="G12999" t="str">
            <v>汉族</v>
          </cell>
          <cell r="H12999" t="str">
            <v>1962-05-25</v>
          </cell>
          <cell r="I12999" t="str">
            <v>57</v>
          </cell>
          <cell r="J12999" t="str">
            <v>四川省绵竹市绵远镇</v>
          </cell>
          <cell r="K12999" t="str">
            <v>三泉村16组</v>
          </cell>
        </row>
        <row r="13000">
          <cell r="D13000" t="str">
            <v>510622196207107218</v>
          </cell>
          <cell r="E13000" t="str">
            <v>17313395331</v>
          </cell>
          <cell r="F13000" t="str">
            <v>男</v>
          </cell>
          <cell r="G13000" t="str">
            <v>汉族</v>
          </cell>
          <cell r="H13000" t="str">
            <v>1962-07-10</v>
          </cell>
          <cell r="I13000" t="str">
            <v>57</v>
          </cell>
          <cell r="J13000" t="str">
            <v>四川省绵竹市绵远镇</v>
          </cell>
          <cell r="K13000" t="str">
            <v>三泉村12组31号</v>
          </cell>
        </row>
        <row r="13001">
          <cell r="D13001" t="str">
            <v>510622196205277213</v>
          </cell>
        </row>
        <row r="13001">
          <cell r="F13001" t="str">
            <v>男</v>
          </cell>
          <cell r="G13001" t="str">
            <v>汉族</v>
          </cell>
          <cell r="H13001" t="str">
            <v>1962-05-27</v>
          </cell>
          <cell r="I13001" t="str">
            <v>57</v>
          </cell>
          <cell r="J13001" t="str">
            <v>四川省绵竹市绵远镇</v>
          </cell>
          <cell r="K13001" t="str">
            <v>三泉村13组</v>
          </cell>
        </row>
        <row r="13002">
          <cell r="D13002" t="str">
            <v>510622196212147249</v>
          </cell>
        </row>
        <row r="13002">
          <cell r="F13002" t="str">
            <v>女</v>
          </cell>
          <cell r="G13002" t="str">
            <v>汉族</v>
          </cell>
          <cell r="H13002" t="str">
            <v>1962-12-14</v>
          </cell>
          <cell r="I13002" t="str">
            <v>57</v>
          </cell>
          <cell r="J13002" t="str">
            <v>四川省绵竹市绵远镇</v>
          </cell>
          <cell r="K13002" t="str">
            <v>三泉村12组</v>
          </cell>
        </row>
        <row r="13003">
          <cell r="D13003" t="str">
            <v>510622196203287231</v>
          </cell>
        </row>
        <row r="13003">
          <cell r="F13003" t="str">
            <v>男</v>
          </cell>
          <cell r="G13003" t="str">
            <v>汉族</v>
          </cell>
          <cell r="H13003" t="str">
            <v>1962-03-28</v>
          </cell>
          <cell r="I13003" t="str">
            <v>57</v>
          </cell>
          <cell r="J13003" t="str">
            <v>四川省绵竹市绵远镇</v>
          </cell>
          <cell r="K13003" t="str">
            <v>三泉村12组</v>
          </cell>
        </row>
        <row r="13004">
          <cell r="D13004" t="str">
            <v>510622196203125128</v>
          </cell>
        </row>
        <row r="13004">
          <cell r="F13004" t="str">
            <v>女</v>
          </cell>
          <cell r="G13004" t="str">
            <v>汉族</v>
          </cell>
          <cell r="H13004" t="str">
            <v>1962-03-12</v>
          </cell>
          <cell r="I13004" t="str">
            <v>57</v>
          </cell>
          <cell r="J13004" t="str">
            <v>四川省绵竹市绵远镇</v>
          </cell>
          <cell r="K13004" t="str">
            <v>三泉村13组</v>
          </cell>
        </row>
        <row r="13005">
          <cell r="D13005" t="str">
            <v>510622196207257216</v>
          </cell>
        </row>
        <row r="13005">
          <cell r="F13005" t="str">
            <v>男</v>
          </cell>
          <cell r="G13005" t="str">
            <v>汉族</v>
          </cell>
          <cell r="H13005" t="str">
            <v>1962-07-25</v>
          </cell>
          <cell r="I13005" t="str">
            <v>57</v>
          </cell>
          <cell r="J13005" t="str">
            <v>四川省绵竹市绵远镇</v>
          </cell>
          <cell r="K13005" t="str">
            <v>三泉村14组</v>
          </cell>
        </row>
        <row r="13006">
          <cell r="D13006" t="str">
            <v>510622196208177226</v>
          </cell>
          <cell r="E13006" t="str">
            <v>13518279169</v>
          </cell>
          <cell r="F13006" t="str">
            <v>女</v>
          </cell>
          <cell r="G13006" t="str">
            <v>汉族</v>
          </cell>
          <cell r="H13006" t="str">
            <v>1962-08-17</v>
          </cell>
          <cell r="I13006" t="str">
            <v>57</v>
          </cell>
          <cell r="J13006" t="str">
            <v>四川省绵竹市绵远镇</v>
          </cell>
          <cell r="K13006" t="str">
            <v>三泉村14组</v>
          </cell>
        </row>
        <row r="13007">
          <cell r="D13007" t="str">
            <v>510622196208227211</v>
          </cell>
        </row>
        <row r="13007">
          <cell r="F13007" t="str">
            <v>男</v>
          </cell>
          <cell r="G13007" t="str">
            <v>汉族</v>
          </cell>
          <cell r="H13007" t="str">
            <v>1962-08-22</v>
          </cell>
          <cell r="I13007" t="str">
            <v>57</v>
          </cell>
          <cell r="J13007" t="str">
            <v>四川省绵竹市绵远镇</v>
          </cell>
          <cell r="K13007" t="str">
            <v>三泉村14组</v>
          </cell>
        </row>
        <row r="13008">
          <cell r="D13008" t="str">
            <v>510622196209047212</v>
          </cell>
        </row>
        <row r="13008">
          <cell r="F13008" t="str">
            <v>男</v>
          </cell>
          <cell r="G13008" t="str">
            <v>汉族</v>
          </cell>
          <cell r="H13008" t="str">
            <v>1962-09-04</v>
          </cell>
          <cell r="I13008" t="str">
            <v>57</v>
          </cell>
          <cell r="J13008" t="str">
            <v>四川省绵竹市绵远镇</v>
          </cell>
          <cell r="K13008" t="str">
            <v>三泉村15组</v>
          </cell>
        </row>
        <row r="13009">
          <cell r="D13009" t="str">
            <v>510622196206197223</v>
          </cell>
        </row>
        <row r="13009">
          <cell r="F13009" t="str">
            <v>女</v>
          </cell>
          <cell r="G13009" t="str">
            <v>汉族</v>
          </cell>
          <cell r="H13009" t="str">
            <v>1962-06-19</v>
          </cell>
          <cell r="I13009" t="str">
            <v>57</v>
          </cell>
          <cell r="J13009" t="str">
            <v>四川省绵竹市绵远镇</v>
          </cell>
          <cell r="K13009" t="str">
            <v>三泉村15组</v>
          </cell>
        </row>
        <row r="13010">
          <cell r="D13010" t="str">
            <v>510622196212067222</v>
          </cell>
        </row>
        <row r="13010">
          <cell r="F13010" t="str">
            <v>女</v>
          </cell>
          <cell r="G13010" t="str">
            <v>汉族</v>
          </cell>
          <cell r="H13010" t="str">
            <v>1962-12-06</v>
          </cell>
          <cell r="I13010" t="str">
            <v>57</v>
          </cell>
          <cell r="J13010" t="str">
            <v>四川省绵竹市绵远镇</v>
          </cell>
          <cell r="K13010" t="str">
            <v>三泉村15组</v>
          </cell>
        </row>
        <row r="13011">
          <cell r="D13011" t="str">
            <v>51062219620516725X</v>
          </cell>
          <cell r="E13011" t="str">
            <v>13981091931</v>
          </cell>
          <cell r="F13011" t="str">
            <v>男</v>
          </cell>
          <cell r="G13011" t="str">
            <v>汉族</v>
          </cell>
          <cell r="H13011" t="str">
            <v>1962-05-16</v>
          </cell>
          <cell r="I13011" t="str">
            <v>57</v>
          </cell>
          <cell r="J13011" t="str">
            <v>四川省绵竹市绵远镇</v>
          </cell>
          <cell r="K13011" t="str">
            <v>三泉村15组</v>
          </cell>
        </row>
        <row r="13012">
          <cell r="D13012" t="str">
            <v>510622196205047215</v>
          </cell>
        </row>
        <row r="13012">
          <cell r="F13012" t="str">
            <v>男</v>
          </cell>
          <cell r="G13012" t="str">
            <v>汉族</v>
          </cell>
          <cell r="H13012" t="str">
            <v>1962-05-04</v>
          </cell>
          <cell r="I13012" t="str">
            <v>57</v>
          </cell>
          <cell r="J13012" t="str">
            <v>四川省绵竹市绵远镇</v>
          </cell>
          <cell r="K13012" t="str">
            <v>三泉村2组</v>
          </cell>
        </row>
        <row r="13013">
          <cell r="D13013" t="str">
            <v>510622196202127228</v>
          </cell>
        </row>
        <row r="13013">
          <cell r="F13013" t="str">
            <v>女</v>
          </cell>
          <cell r="G13013" t="str">
            <v>汉族</v>
          </cell>
          <cell r="H13013" t="str">
            <v>1962-02-12</v>
          </cell>
          <cell r="I13013" t="str">
            <v>57</v>
          </cell>
          <cell r="J13013" t="str">
            <v>四川省绵竹市绵远镇</v>
          </cell>
          <cell r="K13013" t="str">
            <v>三泉村2组</v>
          </cell>
        </row>
        <row r="13014">
          <cell r="D13014" t="str">
            <v>510622196206287229</v>
          </cell>
        </row>
        <row r="13014">
          <cell r="F13014" t="str">
            <v>女</v>
          </cell>
          <cell r="G13014" t="str">
            <v>汉族</v>
          </cell>
          <cell r="H13014" t="str">
            <v>1962-06-28</v>
          </cell>
          <cell r="I13014" t="str">
            <v>57</v>
          </cell>
          <cell r="J13014" t="str">
            <v>四川省绵竹市绵远镇</v>
          </cell>
          <cell r="K13014" t="str">
            <v>三泉村16组</v>
          </cell>
        </row>
        <row r="13015">
          <cell r="D13015" t="str">
            <v>510622196209247214</v>
          </cell>
        </row>
        <row r="13015">
          <cell r="F13015" t="str">
            <v>男</v>
          </cell>
          <cell r="G13015" t="str">
            <v>汉族</v>
          </cell>
          <cell r="H13015" t="str">
            <v>1962-09-24</v>
          </cell>
          <cell r="I13015" t="str">
            <v>57</v>
          </cell>
          <cell r="J13015" t="str">
            <v>四川省绵竹市绵远镇</v>
          </cell>
          <cell r="K13015" t="str">
            <v>三泉村16组</v>
          </cell>
        </row>
        <row r="13016">
          <cell r="D13016" t="str">
            <v>510622196202127236</v>
          </cell>
        </row>
        <row r="13016">
          <cell r="F13016" t="str">
            <v>男</v>
          </cell>
          <cell r="G13016" t="str">
            <v>汉族</v>
          </cell>
          <cell r="H13016" t="str">
            <v>1962-02-12</v>
          </cell>
          <cell r="I13016" t="str">
            <v>57</v>
          </cell>
          <cell r="J13016" t="str">
            <v>四川省绵竹市绵远镇</v>
          </cell>
          <cell r="K13016" t="str">
            <v>三泉村19组</v>
          </cell>
        </row>
        <row r="13017">
          <cell r="D13017" t="str">
            <v>510622196202127252</v>
          </cell>
        </row>
        <row r="13017">
          <cell r="F13017" t="str">
            <v>男</v>
          </cell>
          <cell r="G13017" t="str">
            <v>汉族</v>
          </cell>
          <cell r="H13017" t="str">
            <v>1962-02-12</v>
          </cell>
          <cell r="I13017" t="str">
            <v>57</v>
          </cell>
          <cell r="J13017" t="str">
            <v>四川省绵竹市绵远镇</v>
          </cell>
          <cell r="K13017" t="str">
            <v>三泉村18组</v>
          </cell>
        </row>
        <row r="13018">
          <cell r="D13018" t="str">
            <v>510622196212227214</v>
          </cell>
        </row>
        <row r="13018">
          <cell r="F13018" t="str">
            <v>男</v>
          </cell>
          <cell r="G13018" t="str">
            <v>汉族</v>
          </cell>
          <cell r="H13018" t="str">
            <v>1962-12-22</v>
          </cell>
          <cell r="I13018" t="str">
            <v>57</v>
          </cell>
          <cell r="J13018" t="str">
            <v>四川省绵竹市绵远镇</v>
          </cell>
          <cell r="K13018" t="str">
            <v>三泉村20组</v>
          </cell>
        </row>
        <row r="13019">
          <cell r="D13019" t="str">
            <v>51062219620819726X</v>
          </cell>
        </row>
        <row r="13019">
          <cell r="F13019" t="str">
            <v>女</v>
          </cell>
          <cell r="G13019" t="str">
            <v>汉族</v>
          </cell>
          <cell r="H13019" t="str">
            <v>1962-08-19</v>
          </cell>
          <cell r="I13019" t="str">
            <v>57</v>
          </cell>
          <cell r="J13019" t="str">
            <v>四川省绵竹市绵远镇</v>
          </cell>
          <cell r="K13019" t="str">
            <v>三泉村20组</v>
          </cell>
        </row>
        <row r="13020">
          <cell r="D13020" t="str">
            <v>510622196211257219</v>
          </cell>
        </row>
        <row r="13020">
          <cell r="F13020" t="str">
            <v>男</v>
          </cell>
          <cell r="G13020" t="str">
            <v>汉族</v>
          </cell>
          <cell r="H13020" t="str">
            <v>1962-11-25</v>
          </cell>
          <cell r="I13020" t="str">
            <v>57</v>
          </cell>
          <cell r="J13020" t="str">
            <v>四川省绵竹市绵远镇</v>
          </cell>
          <cell r="K13020" t="str">
            <v>三泉村20组</v>
          </cell>
        </row>
        <row r="13021">
          <cell r="D13021" t="str">
            <v>510622196208107228</v>
          </cell>
        </row>
        <row r="13021">
          <cell r="F13021" t="str">
            <v>女</v>
          </cell>
          <cell r="G13021" t="str">
            <v>汉族</v>
          </cell>
          <cell r="H13021" t="str">
            <v>1962-08-10</v>
          </cell>
          <cell r="I13021" t="str">
            <v>57</v>
          </cell>
          <cell r="J13021" t="str">
            <v>四川省绵竹市绵远镇</v>
          </cell>
          <cell r="K13021" t="str">
            <v>三泉村19组</v>
          </cell>
        </row>
        <row r="13022">
          <cell r="D13022" t="str">
            <v>510622196201237222</v>
          </cell>
        </row>
        <row r="13022">
          <cell r="F13022" t="str">
            <v>女</v>
          </cell>
          <cell r="G13022" t="str">
            <v>汉族</v>
          </cell>
          <cell r="H13022" t="str">
            <v>1962-01-23</v>
          </cell>
          <cell r="I13022" t="str">
            <v>57</v>
          </cell>
          <cell r="J13022" t="str">
            <v>四川省绵竹市绵远镇</v>
          </cell>
          <cell r="K13022" t="str">
            <v>三泉村19组</v>
          </cell>
        </row>
        <row r="13023">
          <cell r="D13023" t="str">
            <v>510622196212117218</v>
          </cell>
          <cell r="E13023" t="str">
            <v>13890237334</v>
          </cell>
          <cell r="F13023" t="str">
            <v>男</v>
          </cell>
          <cell r="G13023" t="str">
            <v>汉族</v>
          </cell>
          <cell r="H13023" t="str">
            <v>1962-12-11</v>
          </cell>
          <cell r="I13023" t="str">
            <v>57</v>
          </cell>
          <cell r="J13023" t="str">
            <v>四川省绵竹市绵远镇</v>
          </cell>
          <cell r="K13023" t="str">
            <v>三泉村15组</v>
          </cell>
        </row>
        <row r="13024">
          <cell r="D13024" t="str">
            <v>510622196212027220</v>
          </cell>
        </row>
        <row r="13024">
          <cell r="F13024" t="str">
            <v>女</v>
          </cell>
          <cell r="G13024" t="str">
            <v>汉族</v>
          </cell>
          <cell r="H13024" t="str">
            <v>1962-12-02</v>
          </cell>
          <cell r="I13024" t="str">
            <v>57</v>
          </cell>
          <cell r="J13024" t="str">
            <v>四川省绵竹市绵远镇</v>
          </cell>
          <cell r="K13024" t="str">
            <v>三泉村4组</v>
          </cell>
        </row>
        <row r="13025">
          <cell r="D13025" t="str">
            <v>51062219621119721X</v>
          </cell>
          <cell r="E13025" t="str">
            <v>13881053832</v>
          </cell>
          <cell r="F13025" t="str">
            <v>男</v>
          </cell>
          <cell r="G13025" t="str">
            <v>汉族</v>
          </cell>
          <cell r="H13025" t="str">
            <v>1962-11-19</v>
          </cell>
          <cell r="I13025" t="str">
            <v>57</v>
          </cell>
          <cell r="J13025" t="str">
            <v>四川省绵竹市绵远镇</v>
          </cell>
          <cell r="K13025" t="str">
            <v>三泉村20组26号</v>
          </cell>
        </row>
        <row r="13026">
          <cell r="D13026" t="str">
            <v>510622196210087270</v>
          </cell>
        </row>
        <row r="13026">
          <cell r="F13026" t="str">
            <v>男</v>
          </cell>
          <cell r="G13026" t="str">
            <v>汉族</v>
          </cell>
          <cell r="H13026" t="str">
            <v>1962-10-08</v>
          </cell>
          <cell r="I13026" t="str">
            <v>57</v>
          </cell>
          <cell r="J13026" t="str">
            <v>四川省绵竹市绵远镇</v>
          </cell>
          <cell r="K13026" t="str">
            <v>三泉村12组</v>
          </cell>
        </row>
        <row r="13027">
          <cell r="D13027" t="str">
            <v>510622196206057220</v>
          </cell>
        </row>
        <row r="13027">
          <cell r="F13027" t="str">
            <v>女</v>
          </cell>
          <cell r="G13027" t="str">
            <v>汉族</v>
          </cell>
          <cell r="H13027" t="str">
            <v>1962-06-05</v>
          </cell>
          <cell r="I13027" t="str">
            <v>57</v>
          </cell>
          <cell r="J13027" t="str">
            <v>四川省绵竹市绵远镇</v>
          </cell>
          <cell r="K13027" t="str">
            <v>三泉村7组</v>
          </cell>
        </row>
        <row r="13028">
          <cell r="D13028" t="str">
            <v>51062219620212721X</v>
          </cell>
        </row>
        <row r="13028">
          <cell r="F13028" t="str">
            <v>男</v>
          </cell>
          <cell r="G13028" t="str">
            <v>汉族</v>
          </cell>
          <cell r="H13028" t="str">
            <v>1962-02-12</v>
          </cell>
          <cell r="I13028" t="str">
            <v>57</v>
          </cell>
          <cell r="J13028" t="str">
            <v>四川省绵竹市绵远镇</v>
          </cell>
          <cell r="K13028" t="str">
            <v>三泉村7组</v>
          </cell>
        </row>
        <row r="13029">
          <cell r="D13029" t="str">
            <v>510622196204177229</v>
          </cell>
        </row>
        <row r="13029">
          <cell r="F13029" t="str">
            <v>女</v>
          </cell>
          <cell r="G13029" t="str">
            <v>汉族</v>
          </cell>
          <cell r="H13029" t="str">
            <v>1962-04-17</v>
          </cell>
          <cell r="I13029" t="str">
            <v>57</v>
          </cell>
          <cell r="J13029" t="str">
            <v>四川省绵竹市绵远镇</v>
          </cell>
          <cell r="K13029" t="str">
            <v>三泉村16组</v>
          </cell>
        </row>
        <row r="13030">
          <cell r="D13030" t="str">
            <v>510622196205247217</v>
          </cell>
          <cell r="E13030" t="str">
            <v>15892857215</v>
          </cell>
          <cell r="F13030" t="str">
            <v>男</v>
          </cell>
          <cell r="G13030" t="str">
            <v>汉族</v>
          </cell>
          <cell r="H13030" t="str">
            <v>1962-05-24</v>
          </cell>
          <cell r="I13030" t="str">
            <v>57</v>
          </cell>
          <cell r="J13030" t="str">
            <v>四川省绵竹市绵远镇</v>
          </cell>
          <cell r="K13030" t="str">
            <v>三泉村8组46号</v>
          </cell>
        </row>
        <row r="13031">
          <cell r="D13031" t="str">
            <v>510622196207087210</v>
          </cell>
        </row>
        <row r="13031">
          <cell r="F13031" t="str">
            <v>男</v>
          </cell>
          <cell r="G13031" t="str">
            <v>汉族</v>
          </cell>
          <cell r="H13031" t="str">
            <v>1962-07-08</v>
          </cell>
          <cell r="I13031" t="str">
            <v>57</v>
          </cell>
          <cell r="J13031" t="str">
            <v>四川省绵竹市绵远镇</v>
          </cell>
          <cell r="K13031" t="str">
            <v>三泉村4组</v>
          </cell>
        </row>
        <row r="13032">
          <cell r="D13032" t="str">
            <v>510622196201237230</v>
          </cell>
        </row>
        <row r="13032">
          <cell r="F13032" t="str">
            <v>男</v>
          </cell>
          <cell r="G13032" t="str">
            <v>汉族</v>
          </cell>
          <cell r="H13032" t="str">
            <v>1962-01-23</v>
          </cell>
          <cell r="I13032" t="str">
            <v>57</v>
          </cell>
          <cell r="J13032" t="str">
            <v>四川省绵竹市绵远镇</v>
          </cell>
          <cell r="K13032" t="str">
            <v>三泉村12组</v>
          </cell>
        </row>
        <row r="13033">
          <cell r="D13033" t="str">
            <v>510622196209137226</v>
          </cell>
        </row>
        <row r="13033">
          <cell r="F13033" t="str">
            <v>女</v>
          </cell>
          <cell r="G13033" t="str">
            <v>汉族</v>
          </cell>
          <cell r="H13033" t="str">
            <v>1962-09-13</v>
          </cell>
          <cell r="I13033" t="str">
            <v>57</v>
          </cell>
          <cell r="J13033" t="str">
            <v>四川省绵竹市绵远镇</v>
          </cell>
          <cell r="K13033" t="str">
            <v>三泉村10组</v>
          </cell>
        </row>
        <row r="13034">
          <cell r="D13034" t="str">
            <v>510622196207107234</v>
          </cell>
        </row>
        <row r="13034">
          <cell r="F13034" t="str">
            <v>男</v>
          </cell>
          <cell r="G13034" t="str">
            <v>汉族</v>
          </cell>
          <cell r="H13034" t="str">
            <v>1962-07-10</v>
          </cell>
          <cell r="I13034" t="str">
            <v>57</v>
          </cell>
          <cell r="J13034" t="str">
            <v>四川省绵竹市绵远镇</v>
          </cell>
          <cell r="K13034" t="str">
            <v>三泉村1组</v>
          </cell>
        </row>
        <row r="13035">
          <cell r="D13035" t="str">
            <v>51062219620810721X</v>
          </cell>
        </row>
        <row r="13035">
          <cell r="F13035" t="str">
            <v>男</v>
          </cell>
          <cell r="G13035" t="str">
            <v>汉族</v>
          </cell>
          <cell r="H13035" t="str">
            <v>1962-08-10</v>
          </cell>
          <cell r="I13035" t="str">
            <v>57</v>
          </cell>
          <cell r="J13035" t="str">
            <v>四川省绵竹市绵远镇</v>
          </cell>
          <cell r="K13035" t="str">
            <v>三泉村6组</v>
          </cell>
        </row>
        <row r="13036">
          <cell r="D13036" t="str">
            <v>510622196205087217</v>
          </cell>
        </row>
        <row r="13036">
          <cell r="F13036" t="str">
            <v>男</v>
          </cell>
          <cell r="G13036" t="str">
            <v>汉族</v>
          </cell>
          <cell r="H13036" t="str">
            <v>1962-05-08</v>
          </cell>
          <cell r="I13036" t="str">
            <v>57</v>
          </cell>
          <cell r="J13036" t="str">
            <v>四川省绵竹市绵远镇</v>
          </cell>
          <cell r="K13036" t="str">
            <v>三泉村14组</v>
          </cell>
        </row>
        <row r="13037">
          <cell r="D13037" t="str">
            <v>510622196205107222</v>
          </cell>
          <cell r="E13037" t="str">
            <v>13320873901</v>
          </cell>
          <cell r="F13037" t="str">
            <v>女</v>
          </cell>
          <cell r="G13037" t="str">
            <v>汉族</v>
          </cell>
          <cell r="H13037" t="str">
            <v>1962-05-10</v>
          </cell>
          <cell r="I13037" t="str">
            <v>57</v>
          </cell>
          <cell r="J13037" t="str">
            <v>四川省绵竹市绵远镇</v>
          </cell>
          <cell r="K13037" t="str">
            <v>三泉村16组</v>
          </cell>
        </row>
        <row r="13038">
          <cell r="D13038" t="str">
            <v>510622196204187216</v>
          </cell>
        </row>
        <row r="13038">
          <cell r="F13038" t="str">
            <v>男</v>
          </cell>
          <cell r="G13038" t="str">
            <v>汉族</v>
          </cell>
          <cell r="H13038" t="str">
            <v>1962-04-18</v>
          </cell>
          <cell r="I13038" t="str">
            <v>57</v>
          </cell>
          <cell r="J13038" t="str">
            <v>四川省绵竹市绵远镇</v>
          </cell>
          <cell r="K13038" t="str">
            <v>三泉村14组</v>
          </cell>
        </row>
        <row r="13039">
          <cell r="D13039" t="str">
            <v>510622196206237221</v>
          </cell>
        </row>
        <row r="13039">
          <cell r="F13039" t="str">
            <v>女</v>
          </cell>
          <cell r="G13039" t="str">
            <v>汉族</v>
          </cell>
          <cell r="H13039" t="str">
            <v>1962-06-23</v>
          </cell>
          <cell r="I13039" t="str">
            <v>57</v>
          </cell>
          <cell r="J13039" t="str">
            <v>四川省绵竹市绵远镇</v>
          </cell>
          <cell r="K13039" t="str">
            <v>三泉村3组</v>
          </cell>
        </row>
        <row r="13040">
          <cell r="D13040" t="str">
            <v>510622196104047216</v>
          </cell>
        </row>
        <row r="13040">
          <cell r="F13040" t="str">
            <v>男</v>
          </cell>
          <cell r="G13040" t="str">
            <v>汉族</v>
          </cell>
          <cell r="H13040" t="str">
            <v>1961-04-04</v>
          </cell>
          <cell r="I13040" t="str">
            <v>58</v>
          </cell>
          <cell r="J13040" t="str">
            <v>四川省绵竹市绵远镇</v>
          </cell>
          <cell r="K13040" t="str">
            <v>三泉村15组</v>
          </cell>
        </row>
        <row r="13041">
          <cell r="D13041" t="str">
            <v>510622196109077211</v>
          </cell>
        </row>
        <row r="13041">
          <cell r="F13041" t="str">
            <v>男</v>
          </cell>
          <cell r="G13041" t="str">
            <v>汉族</v>
          </cell>
          <cell r="H13041" t="str">
            <v>1961-09-07</v>
          </cell>
          <cell r="I13041" t="str">
            <v>58</v>
          </cell>
          <cell r="J13041" t="str">
            <v>四川省绵竹市绵远镇</v>
          </cell>
          <cell r="K13041" t="str">
            <v>三泉村10组</v>
          </cell>
        </row>
        <row r="13042">
          <cell r="D13042" t="str">
            <v>510622196110017216</v>
          </cell>
        </row>
        <row r="13042">
          <cell r="F13042" t="str">
            <v>男</v>
          </cell>
          <cell r="G13042" t="str">
            <v>汉族</v>
          </cell>
          <cell r="H13042" t="str">
            <v>1961-10-01</v>
          </cell>
          <cell r="I13042" t="str">
            <v>58</v>
          </cell>
          <cell r="J13042" t="str">
            <v>四川省绵竹市绵远镇</v>
          </cell>
          <cell r="K13042" t="str">
            <v>三泉村15组</v>
          </cell>
        </row>
        <row r="13043">
          <cell r="D13043" t="str">
            <v>510622196107157226</v>
          </cell>
        </row>
        <row r="13043">
          <cell r="F13043" t="str">
            <v>女</v>
          </cell>
          <cell r="G13043" t="str">
            <v>汉族</v>
          </cell>
          <cell r="H13043" t="str">
            <v>1961-07-15</v>
          </cell>
          <cell r="I13043" t="str">
            <v>58</v>
          </cell>
          <cell r="J13043" t="str">
            <v>四川省绵竹市绵远镇</v>
          </cell>
          <cell r="K13043" t="str">
            <v>三泉村13组</v>
          </cell>
        </row>
        <row r="13044">
          <cell r="D13044" t="str">
            <v>510622196112127216</v>
          </cell>
        </row>
        <row r="13044">
          <cell r="F13044" t="str">
            <v>男</v>
          </cell>
          <cell r="G13044" t="str">
            <v>汉族</v>
          </cell>
          <cell r="H13044" t="str">
            <v>1961-12-12</v>
          </cell>
          <cell r="I13044" t="str">
            <v>58</v>
          </cell>
          <cell r="J13044" t="str">
            <v>四川省绵竹市绵远镇</v>
          </cell>
          <cell r="K13044" t="str">
            <v>三泉村6组</v>
          </cell>
        </row>
        <row r="13045">
          <cell r="D13045" t="str">
            <v>510622196109167217</v>
          </cell>
        </row>
        <row r="13045">
          <cell r="F13045" t="str">
            <v>男</v>
          </cell>
          <cell r="G13045" t="str">
            <v>汉族</v>
          </cell>
          <cell r="H13045" t="str">
            <v>1961-09-16</v>
          </cell>
          <cell r="I13045" t="str">
            <v>58</v>
          </cell>
          <cell r="J13045" t="str">
            <v>四川省绵竹市绵远镇</v>
          </cell>
          <cell r="K13045" t="str">
            <v>三泉村5组</v>
          </cell>
        </row>
        <row r="13046">
          <cell r="D13046" t="str">
            <v>510622196108207221</v>
          </cell>
        </row>
        <row r="13046">
          <cell r="F13046" t="str">
            <v>女</v>
          </cell>
          <cell r="G13046" t="str">
            <v>汉族</v>
          </cell>
          <cell r="H13046" t="str">
            <v>1961-08-20</v>
          </cell>
          <cell r="I13046" t="str">
            <v>58</v>
          </cell>
          <cell r="J13046" t="str">
            <v>四川省绵竹市绵远镇</v>
          </cell>
          <cell r="K13046" t="str">
            <v>三泉村18组</v>
          </cell>
        </row>
        <row r="13047">
          <cell r="D13047" t="str">
            <v>510622196103217228</v>
          </cell>
        </row>
        <row r="13047">
          <cell r="F13047" t="str">
            <v>女</v>
          </cell>
          <cell r="G13047" t="str">
            <v>汉族</v>
          </cell>
          <cell r="H13047" t="str">
            <v>1961-03-21</v>
          </cell>
          <cell r="I13047" t="str">
            <v>58</v>
          </cell>
          <cell r="J13047" t="str">
            <v>四川省绵竹市绵远镇</v>
          </cell>
          <cell r="K13047" t="str">
            <v>三泉村10组</v>
          </cell>
        </row>
        <row r="13048">
          <cell r="D13048" t="str">
            <v>510622196105027217</v>
          </cell>
        </row>
        <row r="13048">
          <cell r="F13048" t="str">
            <v>男</v>
          </cell>
          <cell r="G13048" t="str">
            <v>汉族</v>
          </cell>
          <cell r="H13048" t="str">
            <v>1961-05-02</v>
          </cell>
          <cell r="I13048" t="str">
            <v>58</v>
          </cell>
          <cell r="J13048" t="str">
            <v>四川省绵竹市绵远镇</v>
          </cell>
          <cell r="K13048" t="str">
            <v>三泉村3组</v>
          </cell>
        </row>
        <row r="13049">
          <cell r="D13049" t="str">
            <v>510622196109207223</v>
          </cell>
          <cell r="E13049" t="str">
            <v>13281356021</v>
          </cell>
          <cell r="F13049" t="str">
            <v>女</v>
          </cell>
          <cell r="G13049" t="str">
            <v>汉族</v>
          </cell>
          <cell r="H13049" t="str">
            <v>1961-09-20</v>
          </cell>
          <cell r="I13049" t="str">
            <v>58</v>
          </cell>
          <cell r="J13049" t="str">
            <v>四川省绵竹市绵远镇</v>
          </cell>
          <cell r="K13049" t="str">
            <v>三泉村4组43号</v>
          </cell>
        </row>
        <row r="13050">
          <cell r="D13050" t="str">
            <v>510622196106117222</v>
          </cell>
        </row>
        <row r="13050">
          <cell r="F13050" t="str">
            <v>女</v>
          </cell>
          <cell r="G13050" t="str">
            <v>汉族</v>
          </cell>
          <cell r="H13050" t="str">
            <v>1961-06-11</v>
          </cell>
          <cell r="I13050" t="str">
            <v>58</v>
          </cell>
          <cell r="J13050" t="str">
            <v>四川省绵竹市绵远镇</v>
          </cell>
          <cell r="K13050" t="str">
            <v>三泉村8组</v>
          </cell>
        </row>
        <row r="13051">
          <cell r="D13051" t="str">
            <v>510622196101127210</v>
          </cell>
        </row>
        <row r="13051">
          <cell r="F13051" t="str">
            <v>男</v>
          </cell>
          <cell r="G13051" t="str">
            <v>汉族</v>
          </cell>
          <cell r="H13051" t="str">
            <v>1961-01-12</v>
          </cell>
          <cell r="I13051" t="str">
            <v>58</v>
          </cell>
          <cell r="J13051" t="str">
            <v>四川省绵竹市绵远镇</v>
          </cell>
          <cell r="K13051" t="str">
            <v>三泉村8组</v>
          </cell>
        </row>
        <row r="13052">
          <cell r="D13052" t="str">
            <v>510622196112047224</v>
          </cell>
        </row>
        <row r="13052">
          <cell r="F13052" t="str">
            <v>女</v>
          </cell>
          <cell r="G13052" t="str">
            <v>汉族</v>
          </cell>
          <cell r="H13052" t="str">
            <v>1961-12-04</v>
          </cell>
          <cell r="I13052" t="str">
            <v>58</v>
          </cell>
          <cell r="J13052" t="str">
            <v>四川省绵竹市绵远镇</v>
          </cell>
          <cell r="K13052" t="str">
            <v>三泉村2组</v>
          </cell>
        </row>
        <row r="13053">
          <cell r="D13053" t="str">
            <v>510622196112227225</v>
          </cell>
        </row>
        <row r="13053">
          <cell r="F13053" t="str">
            <v>女</v>
          </cell>
          <cell r="G13053" t="str">
            <v>汉族</v>
          </cell>
          <cell r="H13053" t="str">
            <v>1961-12-22</v>
          </cell>
          <cell r="I13053" t="str">
            <v>58</v>
          </cell>
          <cell r="J13053" t="str">
            <v>四川省绵竹市绵远镇</v>
          </cell>
          <cell r="K13053" t="str">
            <v>三泉村1组</v>
          </cell>
        </row>
        <row r="13054">
          <cell r="D13054" t="str">
            <v>51062219610405722X</v>
          </cell>
        </row>
        <row r="13054">
          <cell r="F13054" t="str">
            <v>女</v>
          </cell>
          <cell r="G13054" t="str">
            <v>汉族</v>
          </cell>
          <cell r="H13054" t="str">
            <v>1961-04-05</v>
          </cell>
          <cell r="I13054" t="str">
            <v>58</v>
          </cell>
          <cell r="J13054" t="str">
            <v>四川省绵竹市绵远镇</v>
          </cell>
          <cell r="K13054" t="str">
            <v>三泉村11组</v>
          </cell>
        </row>
        <row r="13055">
          <cell r="D13055" t="str">
            <v>510622196107277228</v>
          </cell>
          <cell r="E13055" t="str">
            <v>13778220565</v>
          </cell>
          <cell r="F13055" t="str">
            <v>女</v>
          </cell>
          <cell r="G13055" t="str">
            <v>汉族</v>
          </cell>
          <cell r="H13055" t="str">
            <v>1961-07-27</v>
          </cell>
          <cell r="I13055" t="str">
            <v>58</v>
          </cell>
          <cell r="J13055" t="str">
            <v>四川省绵竹市绵远镇</v>
          </cell>
          <cell r="K13055" t="str">
            <v>三泉村9组</v>
          </cell>
        </row>
        <row r="13056">
          <cell r="D13056" t="str">
            <v>510622196110237227</v>
          </cell>
        </row>
        <row r="13056">
          <cell r="F13056" t="str">
            <v>女</v>
          </cell>
          <cell r="G13056" t="str">
            <v>汉族</v>
          </cell>
          <cell r="H13056" t="str">
            <v>1961-10-23</v>
          </cell>
          <cell r="I13056" t="str">
            <v>58</v>
          </cell>
          <cell r="J13056" t="str">
            <v>四川省绵竹市绵远镇</v>
          </cell>
          <cell r="K13056" t="str">
            <v>三泉村10组</v>
          </cell>
        </row>
        <row r="13057">
          <cell r="D13057" t="str">
            <v>510622196106147229</v>
          </cell>
        </row>
        <row r="13057">
          <cell r="F13057" t="str">
            <v>女</v>
          </cell>
          <cell r="G13057" t="str">
            <v>汉族</v>
          </cell>
          <cell r="H13057" t="str">
            <v>1961-06-14</v>
          </cell>
          <cell r="I13057" t="str">
            <v>58</v>
          </cell>
          <cell r="J13057" t="str">
            <v>四川省绵竹市绵远镇</v>
          </cell>
          <cell r="K13057" t="str">
            <v>三泉村11组</v>
          </cell>
        </row>
        <row r="13058">
          <cell r="D13058" t="str">
            <v>510622196110137226</v>
          </cell>
        </row>
        <row r="13058">
          <cell r="F13058" t="str">
            <v>女</v>
          </cell>
          <cell r="G13058" t="str">
            <v>汉族</v>
          </cell>
          <cell r="H13058" t="str">
            <v>1961-10-13</v>
          </cell>
          <cell r="I13058" t="str">
            <v>58</v>
          </cell>
          <cell r="J13058" t="str">
            <v>四川省绵竹市绵远镇</v>
          </cell>
          <cell r="K13058" t="str">
            <v>三泉村11组</v>
          </cell>
        </row>
        <row r="13059">
          <cell r="D13059" t="str">
            <v>510622196105077214</v>
          </cell>
        </row>
        <row r="13059">
          <cell r="F13059" t="str">
            <v>男</v>
          </cell>
          <cell r="G13059" t="str">
            <v>汉族</v>
          </cell>
          <cell r="H13059" t="str">
            <v>1961-05-07</v>
          </cell>
          <cell r="I13059" t="str">
            <v>58</v>
          </cell>
          <cell r="J13059" t="str">
            <v>四川省绵竹市绵远镇</v>
          </cell>
          <cell r="K13059" t="str">
            <v>三泉村13组</v>
          </cell>
        </row>
        <row r="13060">
          <cell r="D13060" t="str">
            <v>510622196106107219</v>
          </cell>
        </row>
        <row r="13060">
          <cell r="F13060" t="str">
            <v>男</v>
          </cell>
          <cell r="G13060" t="str">
            <v>汉族</v>
          </cell>
          <cell r="H13060" t="str">
            <v>1961-06-10</v>
          </cell>
          <cell r="I13060" t="str">
            <v>58</v>
          </cell>
          <cell r="J13060" t="str">
            <v>四川省绵竹市绵远镇</v>
          </cell>
          <cell r="K13060" t="str">
            <v>三泉村13组</v>
          </cell>
        </row>
        <row r="13061">
          <cell r="D13061" t="str">
            <v>510622196101087220</v>
          </cell>
        </row>
        <row r="13061">
          <cell r="F13061" t="str">
            <v>女</v>
          </cell>
          <cell r="G13061" t="str">
            <v>汉族</v>
          </cell>
          <cell r="H13061" t="str">
            <v>1961-01-08</v>
          </cell>
          <cell r="I13061" t="str">
            <v>58</v>
          </cell>
          <cell r="J13061" t="str">
            <v>四川省绵竹市绵远镇</v>
          </cell>
          <cell r="K13061" t="str">
            <v>三泉村14组</v>
          </cell>
        </row>
        <row r="13062">
          <cell r="D13062" t="str">
            <v>510622196112257221</v>
          </cell>
        </row>
        <row r="13062">
          <cell r="F13062" t="str">
            <v>女</v>
          </cell>
          <cell r="G13062" t="str">
            <v>汉族</v>
          </cell>
          <cell r="H13062" t="str">
            <v>1961-12-25</v>
          </cell>
          <cell r="I13062" t="str">
            <v>58</v>
          </cell>
          <cell r="J13062" t="str">
            <v>四川省绵竹市绵远镇</v>
          </cell>
          <cell r="K13062" t="str">
            <v>三泉村14组</v>
          </cell>
        </row>
        <row r="13063">
          <cell r="D13063" t="str">
            <v>510622196103137228</v>
          </cell>
        </row>
        <row r="13063">
          <cell r="F13063" t="str">
            <v>女</v>
          </cell>
          <cell r="G13063" t="str">
            <v>汉族</v>
          </cell>
          <cell r="H13063" t="str">
            <v>1961-03-13</v>
          </cell>
          <cell r="I13063" t="str">
            <v>58</v>
          </cell>
          <cell r="J13063" t="str">
            <v>四川省绵竹市绵远镇</v>
          </cell>
          <cell r="K13063" t="str">
            <v>三泉村14组</v>
          </cell>
        </row>
        <row r="13064">
          <cell r="D13064" t="str">
            <v>510622196104077220</v>
          </cell>
        </row>
        <row r="13064">
          <cell r="F13064" t="str">
            <v>女</v>
          </cell>
          <cell r="G13064" t="str">
            <v>汉族</v>
          </cell>
          <cell r="H13064" t="str">
            <v>1961-04-07</v>
          </cell>
          <cell r="I13064" t="str">
            <v>58</v>
          </cell>
          <cell r="J13064" t="str">
            <v>四川省绵竹市绵远镇</v>
          </cell>
          <cell r="K13064" t="str">
            <v>三泉村15组</v>
          </cell>
        </row>
        <row r="13065">
          <cell r="D13065" t="str">
            <v>510622196105117239</v>
          </cell>
          <cell r="E13065" t="str">
            <v>15884296841</v>
          </cell>
          <cell r="F13065" t="str">
            <v>男</v>
          </cell>
          <cell r="G13065" t="str">
            <v>汉族</v>
          </cell>
          <cell r="H13065" t="str">
            <v>1961-05-11</v>
          </cell>
          <cell r="I13065" t="str">
            <v>58</v>
          </cell>
          <cell r="J13065" t="str">
            <v>四川省绵竹市绵远镇</v>
          </cell>
          <cell r="K13065" t="str">
            <v>三泉村15组</v>
          </cell>
        </row>
        <row r="13066">
          <cell r="D13066" t="str">
            <v>510622196104257221</v>
          </cell>
        </row>
        <row r="13066">
          <cell r="F13066" t="str">
            <v>女</v>
          </cell>
          <cell r="G13066" t="str">
            <v>汉族</v>
          </cell>
          <cell r="H13066" t="str">
            <v>1961-04-25</v>
          </cell>
          <cell r="I13066" t="str">
            <v>58</v>
          </cell>
          <cell r="J13066" t="str">
            <v>四川省绵竹市绵远镇</v>
          </cell>
          <cell r="K13066" t="str">
            <v>三泉村16组</v>
          </cell>
        </row>
        <row r="13067">
          <cell r="D13067" t="str">
            <v>510622196101057216</v>
          </cell>
        </row>
        <row r="13067">
          <cell r="F13067" t="str">
            <v>男</v>
          </cell>
          <cell r="G13067" t="str">
            <v>汉族</v>
          </cell>
          <cell r="H13067" t="str">
            <v>1961-01-05</v>
          </cell>
          <cell r="I13067" t="str">
            <v>58</v>
          </cell>
          <cell r="J13067" t="str">
            <v>四川省绵竹市绵远镇</v>
          </cell>
          <cell r="K13067" t="str">
            <v>三泉村17组</v>
          </cell>
        </row>
        <row r="13068">
          <cell r="D13068" t="str">
            <v>510622196110137242</v>
          </cell>
        </row>
        <row r="13068">
          <cell r="F13068" t="str">
            <v>女</v>
          </cell>
          <cell r="G13068" t="str">
            <v>汉族</v>
          </cell>
          <cell r="H13068" t="str">
            <v>1961-10-13</v>
          </cell>
          <cell r="I13068" t="str">
            <v>58</v>
          </cell>
          <cell r="J13068" t="str">
            <v>四川省绵竹市绵远镇</v>
          </cell>
          <cell r="K13068" t="str">
            <v>三泉村16组</v>
          </cell>
        </row>
        <row r="13069">
          <cell r="D13069" t="str">
            <v>510622196108187216</v>
          </cell>
        </row>
        <row r="13069">
          <cell r="F13069" t="str">
            <v>男</v>
          </cell>
          <cell r="G13069" t="str">
            <v>汉族</v>
          </cell>
          <cell r="H13069" t="str">
            <v>1961-08-18</v>
          </cell>
          <cell r="I13069" t="str">
            <v>58</v>
          </cell>
          <cell r="J13069" t="str">
            <v>四川省绵竹市绵远镇</v>
          </cell>
          <cell r="K13069" t="str">
            <v>三泉村18组</v>
          </cell>
        </row>
        <row r="13070">
          <cell r="D13070" t="str">
            <v>510622196103017242</v>
          </cell>
        </row>
        <row r="13070">
          <cell r="F13070" t="str">
            <v>女</v>
          </cell>
          <cell r="G13070" t="str">
            <v>汉族</v>
          </cell>
          <cell r="H13070" t="str">
            <v>1961-03-01</v>
          </cell>
          <cell r="I13070" t="str">
            <v>58</v>
          </cell>
          <cell r="J13070" t="str">
            <v>四川省绵竹市绵远镇</v>
          </cell>
          <cell r="K13070" t="str">
            <v>三泉村20组</v>
          </cell>
        </row>
        <row r="13071">
          <cell r="D13071" t="str">
            <v>51062219610712722X</v>
          </cell>
        </row>
        <row r="13071">
          <cell r="F13071" t="str">
            <v>女</v>
          </cell>
          <cell r="G13071" t="str">
            <v>汉族</v>
          </cell>
          <cell r="H13071" t="str">
            <v>1961-07-12</v>
          </cell>
          <cell r="I13071" t="str">
            <v>58</v>
          </cell>
          <cell r="J13071" t="str">
            <v>四川省绵竹市绵远镇</v>
          </cell>
          <cell r="K13071" t="str">
            <v>三泉村20组</v>
          </cell>
        </row>
        <row r="13072">
          <cell r="D13072" t="str">
            <v>510622196101167212</v>
          </cell>
        </row>
        <row r="13072">
          <cell r="F13072" t="str">
            <v>男</v>
          </cell>
          <cell r="G13072" t="str">
            <v>汉族</v>
          </cell>
          <cell r="H13072" t="str">
            <v>1961-01-16</v>
          </cell>
          <cell r="I13072" t="str">
            <v>58</v>
          </cell>
          <cell r="J13072" t="str">
            <v>四川省绵竹市绵远镇</v>
          </cell>
          <cell r="K13072" t="str">
            <v>三泉村20组</v>
          </cell>
        </row>
        <row r="13073">
          <cell r="D13073" t="str">
            <v>510622196104097221</v>
          </cell>
        </row>
        <row r="13073">
          <cell r="F13073" t="str">
            <v>女</v>
          </cell>
          <cell r="G13073" t="str">
            <v>汉族</v>
          </cell>
          <cell r="H13073" t="str">
            <v>1961-04-09</v>
          </cell>
          <cell r="I13073" t="str">
            <v>58</v>
          </cell>
          <cell r="J13073" t="str">
            <v>四川省绵竹市绵远镇</v>
          </cell>
          <cell r="K13073" t="str">
            <v>三泉村10组</v>
          </cell>
        </row>
        <row r="13074">
          <cell r="D13074" t="str">
            <v>510724196112240823</v>
          </cell>
          <cell r="E13074" t="str">
            <v>15196374898</v>
          </cell>
          <cell r="F13074" t="str">
            <v>女</v>
          </cell>
          <cell r="G13074" t="str">
            <v>汉族</v>
          </cell>
          <cell r="H13074" t="str">
            <v>1961-12-24</v>
          </cell>
          <cell r="I13074" t="str">
            <v>58</v>
          </cell>
          <cell r="J13074" t="str">
            <v>四川省绵竹市绵远镇</v>
          </cell>
          <cell r="K13074" t="str">
            <v>三泉村17组11号</v>
          </cell>
        </row>
        <row r="13075">
          <cell r="D13075" t="str">
            <v>510622196104227241</v>
          </cell>
          <cell r="E13075" t="str">
            <v>13990293450</v>
          </cell>
          <cell r="F13075" t="str">
            <v>女</v>
          </cell>
          <cell r="G13075" t="str">
            <v>汉族</v>
          </cell>
          <cell r="H13075" t="str">
            <v>1961-04-22</v>
          </cell>
          <cell r="I13075" t="str">
            <v>58</v>
          </cell>
          <cell r="J13075" t="str">
            <v>四川省绵竹市绵远镇</v>
          </cell>
          <cell r="K13075" t="str">
            <v>三泉村1组45号</v>
          </cell>
        </row>
        <row r="13076">
          <cell r="D13076" t="str">
            <v>510622196110127220</v>
          </cell>
        </row>
        <row r="13076">
          <cell r="F13076" t="str">
            <v>女</v>
          </cell>
          <cell r="G13076" t="str">
            <v>汉族</v>
          </cell>
          <cell r="H13076" t="str">
            <v>1961-10-12</v>
          </cell>
          <cell r="I13076" t="str">
            <v>58</v>
          </cell>
          <cell r="J13076" t="str">
            <v>四川省绵竹市绵远镇</v>
          </cell>
          <cell r="K13076" t="str">
            <v>三泉村12组</v>
          </cell>
        </row>
        <row r="13077">
          <cell r="D13077" t="str">
            <v>510622196109237211</v>
          </cell>
        </row>
        <row r="13077">
          <cell r="F13077" t="str">
            <v>男</v>
          </cell>
          <cell r="G13077" t="str">
            <v>汉族</v>
          </cell>
          <cell r="H13077" t="str">
            <v>1961-09-23</v>
          </cell>
          <cell r="I13077" t="str">
            <v>58</v>
          </cell>
          <cell r="J13077" t="str">
            <v>四川省绵竹市绵远镇</v>
          </cell>
          <cell r="K13077" t="str">
            <v>三泉村10组</v>
          </cell>
        </row>
        <row r="13078">
          <cell r="D13078" t="str">
            <v>510622196003167227</v>
          </cell>
          <cell r="E13078" t="str">
            <v>15183667184</v>
          </cell>
          <cell r="F13078" t="str">
            <v>女</v>
          </cell>
          <cell r="G13078" t="str">
            <v>汉族</v>
          </cell>
          <cell r="H13078" t="str">
            <v>1960-03-16</v>
          </cell>
          <cell r="I13078" t="str">
            <v>59</v>
          </cell>
          <cell r="J13078" t="str">
            <v>四川省绵竹市绵远镇</v>
          </cell>
          <cell r="K13078" t="str">
            <v>三泉村12组45号</v>
          </cell>
        </row>
        <row r="13079">
          <cell r="D13079" t="str">
            <v>510622196010127223</v>
          </cell>
        </row>
        <row r="13079">
          <cell r="F13079" t="str">
            <v>女</v>
          </cell>
          <cell r="G13079" t="str">
            <v>汉族</v>
          </cell>
          <cell r="H13079" t="str">
            <v>1960-10-12</v>
          </cell>
          <cell r="I13079" t="str">
            <v>59</v>
          </cell>
          <cell r="J13079" t="str">
            <v>四川省绵竹市绵远镇</v>
          </cell>
          <cell r="K13079" t="str">
            <v>三泉村6组</v>
          </cell>
        </row>
        <row r="13080">
          <cell r="D13080" t="str">
            <v>510622196007177211</v>
          </cell>
        </row>
        <row r="13080">
          <cell r="F13080" t="str">
            <v>男</v>
          </cell>
          <cell r="G13080" t="str">
            <v>汉族</v>
          </cell>
          <cell r="H13080" t="str">
            <v>1960-07-17</v>
          </cell>
          <cell r="I13080" t="str">
            <v>59</v>
          </cell>
          <cell r="J13080" t="str">
            <v>四川省绵竹市绵远镇</v>
          </cell>
          <cell r="K13080" t="str">
            <v>三泉村6组</v>
          </cell>
        </row>
        <row r="13081">
          <cell r="D13081" t="str">
            <v>510622196006167249</v>
          </cell>
        </row>
        <row r="13081">
          <cell r="F13081" t="str">
            <v>女</v>
          </cell>
          <cell r="G13081" t="str">
            <v>汉族</v>
          </cell>
          <cell r="H13081" t="str">
            <v>1960-06-16</v>
          </cell>
          <cell r="I13081" t="str">
            <v>59</v>
          </cell>
          <cell r="J13081" t="str">
            <v>四川省绵竹市绵远镇</v>
          </cell>
          <cell r="K13081" t="str">
            <v>三泉村3组</v>
          </cell>
        </row>
        <row r="13082">
          <cell r="D13082" t="str">
            <v>510622196004257224</v>
          </cell>
        </row>
        <row r="13082">
          <cell r="F13082" t="str">
            <v>女</v>
          </cell>
          <cell r="G13082" t="str">
            <v>汉族</v>
          </cell>
          <cell r="H13082" t="str">
            <v>1960-04-25</v>
          </cell>
          <cell r="I13082" t="str">
            <v>59</v>
          </cell>
          <cell r="J13082" t="str">
            <v>四川省绵竹市绵远镇</v>
          </cell>
          <cell r="K13082" t="str">
            <v>三泉村3组</v>
          </cell>
        </row>
        <row r="13083">
          <cell r="D13083" t="str">
            <v>510622196003177214</v>
          </cell>
        </row>
        <row r="13083">
          <cell r="F13083" t="str">
            <v>男</v>
          </cell>
          <cell r="G13083" t="str">
            <v>汉族</v>
          </cell>
          <cell r="H13083" t="str">
            <v>1960-03-17</v>
          </cell>
          <cell r="I13083" t="str">
            <v>59</v>
          </cell>
          <cell r="J13083" t="str">
            <v>四川省绵竹市绵远镇</v>
          </cell>
          <cell r="K13083" t="str">
            <v>三泉村9组</v>
          </cell>
        </row>
        <row r="13084">
          <cell r="D13084" t="str">
            <v>142202196002174877</v>
          </cell>
        </row>
        <row r="13084">
          <cell r="F13084" t="str">
            <v>男</v>
          </cell>
          <cell r="G13084" t="str">
            <v>汉族</v>
          </cell>
          <cell r="H13084" t="str">
            <v>1960-02-17</v>
          </cell>
          <cell r="I13084" t="str">
            <v>59</v>
          </cell>
          <cell r="J13084" t="str">
            <v>四川省绵竹市绵远镇</v>
          </cell>
          <cell r="K13084" t="str">
            <v>三泉村11组</v>
          </cell>
        </row>
        <row r="13085">
          <cell r="D13085" t="str">
            <v>510622196002037228</v>
          </cell>
        </row>
        <row r="13085">
          <cell r="F13085" t="str">
            <v>女</v>
          </cell>
          <cell r="G13085" t="str">
            <v>汉族</v>
          </cell>
          <cell r="H13085" t="str">
            <v>1960-02-03</v>
          </cell>
          <cell r="I13085" t="str">
            <v>59</v>
          </cell>
          <cell r="J13085" t="str">
            <v>四川省绵竹市绵远镇</v>
          </cell>
          <cell r="K13085" t="str">
            <v>三泉村12组</v>
          </cell>
        </row>
        <row r="13086">
          <cell r="D13086" t="str">
            <v>510622196006217218</v>
          </cell>
        </row>
        <row r="13086">
          <cell r="F13086" t="str">
            <v>男</v>
          </cell>
          <cell r="G13086" t="str">
            <v>汉族</v>
          </cell>
          <cell r="H13086" t="str">
            <v>1960-06-21</v>
          </cell>
          <cell r="I13086" t="str">
            <v>59</v>
          </cell>
          <cell r="J13086" t="str">
            <v>四川省绵竹市绵远镇</v>
          </cell>
          <cell r="K13086" t="str">
            <v>三泉村14组</v>
          </cell>
        </row>
        <row r="13087">
          <cell r="D13087" t="str">
            <v>510622196004207227</v>
          </cell>
        </row>
        <row r="13087">
          <cell r="F13087" t="str">
            <v>女</v>
          </cell>
          <cell r="G13087" t="str">
            <v>汉族</v>
          </cell>
          <cell r="H13087" t="str">
            <v>1960-04-20</v>
          </cell>
          <cell r="I13087" t="str">
            <v>59</v>
          </cell>
          <cell r="J13087" t="str">
            <v>四川省绵竹市绵远镇</v>
          </cell>
          <cell r="K13087" t="str">
            <v>三泉村15组</v>
          </cell>
        </row>
        <row r="13088">
          <cell r="D13088" t="str">
            <v>510622196007057228</v>
          </cell>
        </row>
        <row r="13088">
          <cell r="F13088" t="str">
            <v>女</v>
          </cell>
          <cell r="G13088" t="str">
            <v>汉族</v>
          </cell>
          <cell r="H13088" t="str">
            <v>1960-07-05</v>
          </cell>
          <cell r="I13088" t="str">
            <v>59</v>
          </cell>
          <cell r="J13088" t="str">
            <v>四川省绵竹市绵远镇</v>
          </cell>
          <cell r="K13088" t="str">
            <v>三泉村18组</v>
          </cell>
        </row>
        <row r="13089">
          <cell r="D13089" t="str">
            <v>510622196007207214</v>
          </cell>
        </row>
        <row r="13089">
          <cell r="F13089" t="str">
            <v>男</v>
          </cell>
          <cell r="G13089" t="str">
            <v>汉族</v>
          </cell>
          <cell r="H13089" t="str">
            <v>1960-07-20</v>
          </cell>
          <cell r="I13089" t="str">
            <v>59</v>
          </cell>
          <cell r="J13089" t="str">
            <v>四川省绵竹市绵远镇</v>
          </cell>
          <cell r="K13089" t="str">
            <v>三泉村20组</v>
          </cell>
        </row>
        <row r="13090">
          <cell r="D13090" t="str">
            <v>510622196001127213</v>
          </cell>
        </row>
        <row r="13090">
          <cell r="F13090" t="str">
            <v>男</v>
          </cell>
          <cell r="G13090" t="str">
            <v>汉族</v>
          </cell>
          <cell r="H13090" t="str">
            <v>1960-01-12</v>
          </cell>
          <cell r="I13090" t="str">
            <v>59</v>
          </cell>
          <cell r="J13090" t="str">
            <v>四川省绵竹市绵远镇</v>
          </cell>
          <cell r="K13090" t="str">
            <v>三泉村4组</v>
          </cell>
        </row>
        <row r="13091">
          <cell r="D13091" t="str">
            <v>510622196001017225</v>
          </cell>
          <cell r="E13091" t="str">
            <v>18227156319</v>
          </cell>
          <cell r="F13091" t="str">
            <v>女</v>
          </cell>
          <cell r="G13091" t="str">
            <v>汉族</v>
          </cell>
          <cell r="H13091" t="str">
            <v>1960-01-01</v>
          </cell>
          <cell r="I13091" t="str">
            <v>59</v>
          </cell>
          <cell r="J13091" t="str">
            <v>四川省绵竹市绵远镇</v>
          </cell>
          <cell r="K13091" t="str">
            <v>三泉村20组26号</v>
          </cell>
        </row>
        <row r="13092">
          <cell r="D13092" t="str">
            <v>510622196006057226</v>
          </cell>
        </row>
        <row r="13092">
          <cell r="F13092" t="str">
            <v>女</v>
          </cell>
          <cell r="G13092" t="str">
            <v>汉族</v>
          </cell>
          <cell r="H13092" t="str">
            <v>1960-06-05</v>
          </cell>
          <cell r="I13092" t="str">
            <v>59</v>
          </cell>
          <cell r="J13092" t="str">
            <v>四川省绵竹市绵远镇</v>
          </cell>
          <cell r="K13092" t="str">
            <v>三泉村11组</v>
          </cell>
        </row>
        <row r="13093">
          <cell r="D13093" t="str">
            <v>510622196005297228</v>
          </cell>
        </row>
        <row r="13093">
          <cell r="F13093" t="str">
            <v>女</v>
          </cell>
          <cell r="G13093" t="str">
            <v>汉族</v>
          </cell>
          <cell r="H13093" t="str">
            <v>1960-05-29</v>
          </cell>
          <cell r="I13093" t="str">
            <v>59</v>
          </cell>
          <cell r="J13093" t="str">
            <v>四川省绵竹市绵远镇</v>
          </cell>
          <cell r="K13093" t="str">
            <v>三泉村8组</v>
          </cell>
        </row>
        <row r="13094">
          <cell r="D13094" t="str">
            <v>510622196009127226</v>
          </cell>
        </row>
        <row r="13094">
          <cell r="F13094" t="str">
            <v>女</v>
          </cell>
          <cell r="G13094" t="str">
            <v>汉族</v>
          </cell>
          <cell r="H13094" t="str">
            <v>1960-09-12</v>
          </cell>
          <cell r="I13094" t="str">
            <v>59</v>
          </cell>
          <cell r="J13094" t="str">
            <v>四川省绵竹市绵远镇</v>
          </cell>
          <cell r="K13094" t="str">
            <v>三泉村2组</v>
          </cell>
        </row>
        <row r="13095">
          <cell r="D13095" t="str">
            <v>510683201303160023</v>
          </cell>
          <cell r="E13095" t="str">
            <v>18227127712</v>
          </cell>
          <cell r="F13095" t="str">
            <v>女</v>
          </cell>
          <cell r="G13095" t="str">
            <v>汉族</v>
          </cell>
          <cell r="H13095" t="str">
            <v>2013-03-16</v>
          </cell>
          <cell r="I13095" t="str">
            <v>6</v>
          </cell>
          <cell r="J13095" t="str">
            <v>四川省绵竹市绵远镇</v>
          </cell>
          <cell r="K13095" t="str">
            <v>三泉村10组12号</v>
          </cell>
        </row>
        <row r="13096">
          <cell r="D13096" t="str">
            <v>510683201310070026</v>
          </cell>
          <cell r="E13096" t="str">
            <v>13350590631</v>
          </cell>
          <cell r="F13096" t="str">
            <v>女</v>
          </cell>
          <cell r="G13096" t="str">
            <v>汉族</v>
          </cell>
          <cell r="H13096" t="str">
            <v>2013-10-07</v>
          </cell>
          <cell r="I13096" t="str">
            <v>6</v>
          </cell>
          <cell r="J13096" t="str">
            <v>四川省绵竹市绵远镇</v>
          </cell>
          <cell r="K13096" t="str">
            <v>三泉村13组49号</v>
          </cell>
        </row>
        <row r="13097">
          <cell r="D13097" t="str">
            <v>510683201310117226</v>
          </cell>
          <cell r="E13097" t="str">
            <v>13890295525</v>
          </cell>
          <cell r="F13097" t="str">
            <v>女</v>
          </cell>
          <cell r="G13097" t="str">
            <v>汉族</v>
          </cell>
          <cell r="H13097" t="str">
            <v>2013-10-11</v>
          </cell>
          <cell r="I13097" t="str">
            <v>6</v>
          </cell>
          <cell r="J13097" t="str">
            <v>四川省绵竹市绵远镇</v>
          </cell>
          <cell r="K13097" t="str">
            <v>三泉村18组</v>
          </cell>
        </row>
        <row r="13098">
          <cell r="D13098" t="str">
            <v>510683201311097220</v>
          </cell>
          <cell r="E13098" t="str">
            <v>15883892693</v>
          </cell>
          <cell r="F13098" t="str">
            <v>女</v>
          </cell>
          <cell r="G13098" t="str">
            <v>汉族</v>
          </cell>
          <cell r="H13098" t="str">
            <v>2013-11-09</v>
          </cell>
          <cell r="I13098" t="str">
            <v>6</v>
          </cell>
          <cell r="J13098" t="str">
            <v>四川省绵竹市绵远镇</v>
          </cell>
          <cell r="K13098" t="str">
            <v>三泉村8组</v>
          </cell>
        </row>
        <row r="13099">
          <cell r="D13099" t="str">
            <v>510683201310237244</v>
          </cell>
          <cell r="E13099" t="str">
            <v>13981078597</v>
          </cell>
          <cell r="F13099" t="str">
            <v>女</v>
          </cell>
          <cell r="G13099" t="str">
            <v>汉族</v>
          </cell>
          <cell r="H13099" t="str">
            <v>2013-10-23</v>
          </cell>
          <cell r="I13099" t="str">
            <v>6</v>
          </cell>
          <cell r="J13099" t="str">
            <v>四川省绵竹市绵远镇</v>
          </cell>
          <cell r="K13099" t="str">
            <v>三泉村14组</v>
          </cell>
        </row>
        <row r="13100">
          <cell r="D13100" t="str">
            <v>510683201311087225</v>
          </cell>
          <cell r="E13100" t="str">
            <v>15196366253</v>
          </cell>
          <cell r="F13100" t="str">
            <v>女</v>
          </cell>
          <cell r="G13100" t="str">
            <v>汉族</v>
          </cell>
          <cell r="H13100" t="str">
            <v>2013-11-08</v>
          </cell>
          <cell r="I13100" t="str">
            <v>6</v>
          </cell>
          <cell r="J13100" t="str">
            <v>四川省绵竹市绵远镇</v>
          </cell>
          <cell r="K13100" t="str">
            <v>三泉村15组</v>
          </cell>
        </row>
        <row r="13101">
          <cell r="D13101" t="str">
            <v>510683201306157225</v>
          </cell>
          <cell r="E13101" t="str">
            <v>18227168293</v>
          </cell>
          <cell r="F13101" t="str">
            <v>女</v>
          </cell>
          <cell r="G13101" t="str">
            <v>汉族</v>
          </cell>
          <cell r="H13101" t="str">
            <v>2013-06-15</v>
          </cell>
          <cell r="I13101" t="str">
            <v>6</v>
          </cell>
          <cell r="J13101" t="str">
            <v>四川省绵竹市绵远镇</v>
          </cell>
          <cell r="K13101" t="str">
            <v>三泉村16组</v>
          </cell>
        </row>
        <row r="13102">
          <cell r="D13102" t="str">
            <v>510683201305297218</v>
          </cell>
          <cell r="E13102" t="str">
            <v>13084386362</v>
          </cell>
          <cell r="F13102" t="str">
            <v>男</v>
          </cell>
          <cell r="G13102" t="str">
            <v>汉族</v>
          </cell>
          <cell r="H13102" t="str">
            <v>2013-05-29</v>
          </cell>
          <cell r="I13102" t="str">
            <v>6</v>
          </cell>
          <cell r="J13102" t="str">
            <v>四川省绵竹市绵远镇</v>
          </cell>
          <cell r="K13102" t="str">
            <v>三泉村12组</v>
          </cell>
        </row>
        <row r="13103">
          <cell r="D13103" t="str">
            <v>510683201312307218</v>
          </cell>
          <cell r="E13103" t="str">
            <v>18683891913</v>
          </cell>
          <cell r="F13103" t="str">
            <v>男</v>
          </cell>
          <cell r="G13103" t="str">
            <v>汉族</v>
          </cell>
          <cell r="H13103" t="str">
            <v>2013-12-30</v>
          </cell>
          <cell r="I13103" t="str">
            <v>6</v>
          </cell>
          <cell r="J13103" t="str">
            <v>四川省绵竹市绵远镇</v>
          </cell>
          <cell r="K13103" t="str">
            <v>三泉村13组</v>
          </cell>
        </row>
        <row r="13104">
          <cell r="D13104" t="str">
            <v>510683201302177210</v>
          </cell>
        </row>
        <row r="13104">
          <cell r="F13104" t="str">
            <v>男</v>
          </cell>
          <cell r="G13104" t="str">
            <v>汉族</v>
          </cell>
          <cell r="H13104" t="str">
            <v>2013-02-17</v>
          </cell>
          <cell r="I13104" t="str">
            <v>6</v>
          </cell>
          <cell r="J13104" t="str">
            <v>四川省绵竹市绵远镇</v>
          </cell>
          <cell r="K13104" t="str">
            <v>三泉村19组</v>
          </cell>
        </row>
        <row r="13105">
          <cell r="D13105" t="str">
            <v>510683201308257211</v>
          </cell>
          <cell r="E13105" t="str">
            <v>18367412502</v>
          </cell>
          <cell r="F13105" t="str">
            <v>男</v>
          </cell>
          <cell r="G13105" t="str">
            <v>汉族</v>
          </cell>
          <cell r="H13105" t="str">
            <v>2013-08-25</v>
          </cell>
          <cell r="I13105" t="str">
            <v>6</v>
          </cell>
          <cell r="J13105" t="str">
            <v>四川省绵竹市绵远镇</v>
          </cell>
          <cell r="K13105" t="str">
            <v>三泉村15组</v>
          </cell>
        </row>
        <row r="13106">
          <cell r="D13106" t="str">
            <v>510683201303287219</v>
          </cell>
        </row>
        <row r="13106">
          <cell r="F13106" t="str">
            <v>男</v>
          </cell>
          <cell r="G13106" t="str">
            <v>汉族</v>
          </cell>
          <cell r="H13106" t="str">
            <v>2013-03-28</v>
          </cell>
          <cell r="I13106" t="str">
            <v>6</v>
          </cell>
          <cell r="J13106" t="str">
            <v>四川省绵竹市绵远镇</v>
          </cell>
          <cell r="K13106" t="str">
            <v>三泉村3组</v>
          </cell>
        </row>
        <row r="13107">
          <cell r="D13107" t="str">
            <v>510683201301137241</v>
          </cell>
        </row>
        <row r="13107">
          <cell r="F13107" t="str">
            <v>女</v>
          </cell>
          <cell r="G13107" t="str">
            <v>汉族</v>
          </cell>
          <cell r="H13107" t="str">
            <v>2013-01-13</v>
          </cell>
          <cell r="I13107" t="str">
            <v>6</v>
          </cell>
          <cell r="J13107" t="str">
            <v>四川省绵竹市绵远镇</v>
          </cell>
          <cell r="K13107" t="str">
            <v>三泉村3组</v>
          </cell>
        </row>
        <row r="13108">
          <cell r="D13108" t="str">
            <v>510683201312267228</v>
          </cell>
        </row>
        <row r="13108">
          <cell r="F13108" t="str">
            <v>女</v>
          </cell>
          <cell r="G13108" t="str">
            <v>汉族</v>
          </cell>
          <cell r="H13108" t="str">
            <v>2013-12-26</v>
          </cell>
          <cell r="I13108" t="str">
            <v>6</v>
          </cell>
          <cell r="J13108" t="str">
            <v>四川省绵竹市绵远镇</v>
          </cell>
          <cell r="K13108" t="str">
            <v>三泉村3组</v>
          </cell>
        </row>
        <row r="13109">
          <cell r="D13109" t="str">
            <v>510683201303197213</v>
          </cell>
        </row>
        <row r="13109">
          <cell r="F13109" t="str">
            <v>男</v>
          </cell>
          <cell r="G13109" t="str">
            <v>汉族</v>
          </cell>
          <cell r="H13109" t="str">
            <v>2013-03-19</v>
          </cell>
          <cell r="I13109" t="str">
            <v>6</v>
          </cell>
          <cell r="J13109" t="str">
            <v>四川省绵竹市绵远镇</v>
          </cell>
          <cell r="K13109" t="str">
            <v>三泉村14组</v>
          </cell>
        </row>
        <row r="13110">
          <cell r="D13110" t="str">
            <v>510683201305207219</v>
          </cell>
          <cell r="E13110" t="str">
            <v>15008275369</v>
          </cell>
          <cell r="F13110" t="str">
            <v>男</v>
          </cell>
          <cell r="G13110" t="str">
            <v>汉族</v>
          </cell>
          <cell r="H13110" t="str">
            <v>2013-05-20</v>
          </cell>
          <cell r="I13110" t="str">
            <v>6</v>
          </cell>
          <cell r="J13110" t="str">
            <v>四川省绵竹市绵远镇</v>
          </cell>
          <cell r="K13110" t="str">
            <v>三泉村19组</v>
          </cell>
        </row>
        <row r="13111">
          <cell r="D13111" t="str">
            <v>510683201301027210</v>
          </cell>
        </row>
        <row r="13111">
          <cell r="F13111" t="str">
            <v>男</v>
          </cell>
          <cell r="G13111" t="str">
            <v>汉族</v>
          </cell>
          <cell r="H13111" t="str">
            <v>2013-01-02</v>
          </cell>
          <cell r="I13111" t="str">
            <v>6</v>
          </cell>
          <cell r="J13111" t="str">
            <v>四川省绵竹市绵远镇</v>
          </cell>
          <cell r="K13111" t="str">
            <v>三泉村10组</v>
          </cell>
        </row>
        <row r="13112">
          <cell r="D13112" t="str">
            <v>51068320130323722X</v>
          </cell>
        </row>
        <row r="13112">
          <cell r="F13112" t="str">
            <v>女</v>
          </cell>
          <cell r="G13112" t="str">
            <v>羌族</v>
          </cell>
          <cell r="H13112" t="str">
            <v>2013-03-23</v>
          </cell>
          <cell r="I13112" t="str">
            <v>6</v>
          </cell>
          <cell r="J13112" t="str">
            <v>四川省绵竹市绵远镇</v>
          </cell>
          <cell r="K13112" t="str">
            <v>三泉村9组</v>
          </cell>
        </row>
        <row r="13113">
          <cell r="D13113" t="str">
            <v>510683201305147228</v>
          </cell>
          <cell r="E13113" t="str">
            <v>15984919792</v>
          </cell>
          <cell r="F13113" t="str">
            <v>女</v>
          </cell>
          <cell r="G13113" t="str">
            <v>汉族</v>
          </cell>
          <cell r="H13113" t="str">
            <v>2013-05-14</v>
          </cell>
          <cell r="I13113" t="str">
            <v>6</v>
          </cell>
          <cell r="J13113" t="str">
            <v>四川省绵竹市绵远镇</v>
          </cell>
          <cell r="K13113" t="str">
            <v>三泉村12组62号</v>
          </cell>
        </row>
        <row r="13114">
          <cell r="D13114" t="str">
            <v>510683201303297214</v>
          </cell>
        </row>
        <row r="13114">
          <cell r="F13114" t="str">
            <v>男</v>
          </cell>
          <cell r="G13114" t="str">
            <v>汉族</v>
          </cell>
          <cell r="H13114" t="str">
            <v>2013-03-29</v>
          </cell>
          <cell r="I13114" t="str">
            <v>6</v>
          </cell>
          <cell r="J13114" t="str">
            <v>四川省绵竹市绵远镇</v>
          </cell>
          <cell r="K13114" t="str">
            <v>三泉村10组</v>
          </cell>
        </row>
        <row r="13115">
          <cell r="D13115" t="str">
            <v>510683201304257214</v>
          </cell>
          <cell r="E13115" t="str">
            <v>13658150285</v>
          </cell>
          <cell r="F13115" t="str">
            <v>男</v>
          </cell>
          <cell r="G13115" t="str">
            <v>汉族</v>
          </cell>
          <cell r="H13115" t="str">
            <v>2013-04-25</v>
          </cell>
          <cell r="I13115" t="str">
            <v>6</v>
          </cell>
          <cell r="J13115" t="str">
            <v>四川省绵竹市绵远镇</v>
          </cell>
          <cell r="K13115" t="str">
            <v>三泉村5组</v>
          </cell>
        </row>
        <row r="13116">
          <cell r="D13116" t="str">
            <v>510683201306177218</v>
          </cell>
          <cell r="E13116" t="str">
            <v>15281462846</v>
          </cell>
          <cell r="F13116" t="str">
            <v>男</v>
          </cell>
          <cell r="G13116" t="str">
            <v>汉族</v>
          </cell>
          <cell r="H13116" t="str">
            <v>2013-06-17</v>
          </cell>
          <cell r="I13116" t="str">
            <v>6</v>
          </cell>
          <cell r="J13116" t="str">
            <v>四川省绵竹市绵远镇</v>
          </cell>
          <cell r="K13116" t="str">
            <v>三泉村9组</v>
          </cell>
        </row>
        <row r="13117">
          <cell r="D13117" t="str">
            <v>51068320130805721X</v>
          </cell>
          <cell r="E13117" t="str">
            <v>15884284047</v>
          </cell>
          <cell r="F13117" t="str">
            <v>男</v>
          </cell>
          <cell r="G13117" t="str">
            <v>汉族</v>
          </cell>
          <cell r="H13117" t="str">
            <v>2013-08-05</v>
          </cell>
          <cell r="I13117" t="str">
            <v>6</v>
          </cell>
          <cell r="J13117" t="str">
            <v>四川省绵竹市绵远镇</v>
          </cell>
          <cell r="K13117" t="str">
            <v>三泉村3组</v>
          </cell>
        </row>
        <row r="13118">
          <cell r="D13118" t="str">
            <v>510683201308307223</v>
          </cell>
          <cell r="E13118" t="str">
            <v>15309019583</v>
          </cell>
          <cell r="F13118" t="str">
            <v>女</v>
          </cell>
          <cell r="G13118" t="str">
            <v>汉族</v>
          </cell>
          <cell r="H13118" t="str">
            <v>2013-08-30</v>
          </cell>
          <cell r="I13118" t="str">
            <v>6</v>
          </cell>
          <cell r="J13118" t="str">
            <v>四川省绵竹市绵远镇</v>
          </cell>
          <cell r="K13118" t="str">
            <v>三泉村9组</v>
          </cell>
        </row>
        <row r="13119">
          <cell r="D13119" t="str">
            <v>510683201310237228</v>
          </cell>
          <cell r="E13119" t="str">
            <v>18783837567</v>
          </cell>
          <cell r="F13119" t="str">
            <v>女</v>
          </cell>
          <cell r="G13119" t="str">
            <v>汉族</v>
          </cell>
          <cell r="H13119" t="str">
            <v>2013-10-23</v>
          </cell>
          <cell r="I13119" t="str">
            <v>6</v>
          </cell>
          <cell r="J13119" t="str">
            <v>四川省绵竹市绵远镇</v>
          </cell>
          <cell r="K13119" t="str">
            <v>三泉村3组7号</v>
          </cell>
        </row>
        <row r="13120">
          <cell r="D13120" t="str">
            <v>510683201310137219</v>
          </cell>
          <cell r="E13120" t="str">
            <v>18280500496</v>
          </cell>
          <cell r="F13120" t="str">
            <v>男</v>
          </cell>
          <cell r="G13120" t="str">
            <v>羌族</v>
          </cell>
          <cell r="H13120" t="str">
            <v>2013-10-13</v>
          </cell>
          <cell r="I13120" t="str">
            <v>6</v>
          </cell>
          <cell r="J13120" t="str">
            <v>四川省绵竹市绵远镇</v>
          </cell>
          <cell r="K13120" t="str">
            <v>三泉村18组</v>
          </cell>
        </row>
        <row r="13121">
          <cell r="D13121" t="str">
            <v>510683201312067242</v>
          </cell>
        </row>
        <row r="13121">
          <cell r="F13121" t="str">
            <v>女</v>
          </cell>
          <cell r="G13121" t="str">
            <v>汉族</v>
          </cell>
          <cell r="H13121" t="str">
            <v>2013-12-06</v>
          </cell>
          <cell r="I13121" t="str">
            <v>6</v>
          </cell>
          <cell r="J13121" t="str">
            <v>四川省绵竹市绵远镇</v>
          </cell>
          <cell r="K13121" t="str">
            <v>三泉村2组</v>
          </cell>
        </row>
        <row r="13122">
          <cell r="D13122" t="str">
            <v>510683201308017218</v>
          </cell>
        </row>
        <row r="13122">
          <cell r="F13122" t="str">
            <v>男</v>
          </cell>
          <cell r="G13122" t="str">
            <v>汉族</v>
          </cell>
          <cell r="H13122" t="str">
            <v>2013-08-01</v>
          </cell>
          <cell r="I13122" t="str">
            <v>6</v>
          </cell>
          <cell r="J13122" t="str">
            <v>四川省绵竹市绵远镇</v>
          </cell>
          <cell r="K13122" t="str">
            <v>三泉村15组</v>
          </cell>
        </row>
        <row r="13123">
          <cell r="D13123" t="str">
            <v>510683201306137232</v>
          </cell>
        </row>
        <row r="13123">
          <cell r="F13123" t="str">
            <v>男</v>
          </cell>
          <cell r="G13123" t="str">
            <v>汉族</v>
          </cell>
          <cell r="H13123" t="str">
            <v>2013-06-13</v>
          </cell>
          <cell r="I13123" t="str">
            <v>6</v>
          </cell>
          <cell r="J13123" t="str">
            <v>四川省绵竹市绵远镇</v>
          </cell>
          <cell r="K13123" t="str">
            <v>三泉村16组</v>
          </cell>
        </row>
        <row r="13124">
          <cell r="D13124" t="str">
            <v>510683201304037246</v>
          </cell>
          <cell r="E13124" t="str">
            <v>13096284760</v>
          </cell>
          <cell r="F13124" t="str">
            <v>女</v>
          </cell>
          <cell r="G13124" t="str">
            <v>汉族</v>
          </cell>
          <cell r="H13124" t="str">
            <v>2013-04-03</v>
          </cell>
          <cell r="I13124" t="str">
            <v>6</v>
          </cell>
          <cell r="J13124" t="str">
            <v>四川省绵竹市绵远镇</v>
          </cell>
          <cell r="K13124" t="str">
            <v>三泉村2组26号</v>
          </cell>
        </row>
        <row r="13125">
          <cell r="D13125" t="str">
            <v>510622195903227219</v>
          </cell>
        </row>
        <row r="13125">
          <cell r="F13125" t="str">
            <v>男</v>
          </cell>
          <cell r="G13125" t="str">
            <v>汉族</v>
          </cell>
          <cell r="H13125" t="str">
            <v>1959-03-22</v>
          </cell>
          <cell r="I13125" t="str">
            <v>60</v>
          </cell>
          <cell r="J13125" t="str">
            <v>四川省绵竹市绵远镇</v>
          </cell>
          <cell r="K13125" t="str">
            <v>三泉村13组</v>
          </cell>
        </row>
        <row r="13126">
          <cell r="D13126" t="str">
            <v>510622195908147226</v>
          </cell>
        </row>
        <row r="13126">
          <cell r="F13126" t="str">
            <v>女</v>
          </cell>
          <cell r="G13126" t="str">
            <v>汉族</v>
          </cell>
          <cell r="H13126" t="str">
            <v>1959-08-14</v>
          </cell>
          <cell r="I13126" t="str">
            <v>60</v>
          </cell>
          <cell r="J13126" t="str">
            <v>四川省绵竹市绵远镇</v>
          </cell>
          <cell r="K13126" t="str">
            <v>三泉村15组</v>
          </cell>
        </row>
        <row r="13127">
          <cell r="D13127" t="str">
            <v>510622195902287228</v>
          </cell>
        </row>
        <row r="13127">
          <cell r="F13127" t="str">
            <v>女</v>
          </cell>
          <cell r="G13127" t="str">
            <v>汉族</v>
          </cell>
          <cell r="H13127" t="str">
            <v>1959-02-28</v>
          </cell>
          <cell r="I13127" t="str">
            <v>60</v>
          </cell>
          <cell r="J13127" t="str">
            <v>四川省绵竹市绵远镇</v>
          </cell>
          <cell r="K13127" t="str">
            <v>三泉村8组</v>
          </cell>
        </row>
        <row r="13128">
          <cell r="D13128" t="str">
            <v>510622195905267222</v>
          </cell>
        </row>
        <row r="13128">
          <cell r="F13128" t="str">
            <v>女</v>
          </cell>
          <cell r="G13128" t="str">
            <v>汉族</v>
          </cell>
          <cell r="H13128" t="str">
            <v>1959-05-26</v>
          </cell>
          <cell r="I13128" t="str">
            <v>60</v>
          </cell>
          <cell r="J13128" t="str">
            <v>四川省绵竹市绵远镇</v>
          </cell>
          <cell r="K13128" t="str">
            <v>三泉村3组</v>
          </cell>
        </row>
        <row r="13129">
          <cell r="D13129" t="str">
            <v>510622195911247228</v>
          </cell>
        </row>
        <row r="13129">
          <cell r="F13129" t="str">
            <v>女</v>
          </cell>
          <cell r="G13129" t="str">
            <v>汉族</v>
          </cell>
          <cell r="H13129" t="str">
            <v>1959-11-24</v>
          </cell>
          <cell r="I13129" t="str">
            <v>60</v>
          </cell>
          <cell r="J13129" t="str">
            <v>四川省绵竹市绵远镇</v>
          </cell>
          <cell r="K13129" t="str">
            <v>三泉村6组</v>
          </cell>
        </row>
        <row r="13130">
          <cell r="D13130" t="str">
            <v>51062219590324721X</v>
          </cell>
        </row>
        <row r="13130">
          <cell r="F13130" t="str">
            <v>男</v>
          </cell>
          <cell r="G13130" t="str">
            <v>汉族</v>
          </cell>
          <cell r="H13130" t="str">
            <v>1959-03-24</v>
          </cell>
          <cell r="I13130" t="str">
            <v>60</v>
          </cell>
          <cell r="J13130" t="str">
            <v>四川省绵竹市绵远镇</v>
          </cell>
          <cell r="K13130" t="str">
            <v>三泉村6组</v>
          </cell>
        </row>
        <row r="13131">
          <cell r="D13131" t="str">
            <v>510622195905297229</v>
          </cell>
        </row>
        <row r="13131">
          <cell r="F13131" t="str">
            <v>女</v>
          </cell>
          <cell r="G13131" t="str">
            <v>汉族</v>
          </cell>
          <cell r="H13131" t="str">
            <v>1959-05-29</v>
          </cell>
          <cell r="I13131" t="str">
            <v>60</v>
          </cell>
          <cell r="J13131" t="str">
            <v>四川省绵竹市绵远镇</v>
          </cell>
          <cell r="K13131" t="str">
            <v>三泉村11组</v>
          </cell>
        </row>
        <row r="13132">
          <cell r="D13132" t="str">
            <v>510622195903267210</v>
          </cell>
        </row>
        <row r="13132">
          <cell r="F13132" t="str">
            <v>男</v>
          </cell>
          <cell r="G13132" t="str">
            <v>汉族</v>
          </cell>
          <cell r="H13132" t="str">
            <v>1959-03-26</v>
          </cell>
          <cell r="I13132" t="str">
            <v>60</v>
          </cell>
          <cell r="J13132" t="str">
            <v>四川省绵竹市绵远镇</v>
          </cell>
          <cell r="K13132" t="str">
            <v>三泉村13组</v>
          </cell>
        </row>
        <row r="13133">
          <cell r="D13133" t="str">
            <v>510622195909157223</v>
          </cell>
        </row>
        <row r="13133">
          <cell r="F13133" t="str">
            <v>女</v>
          </cell>
          <cell r="G13133" t="str">
            <v>汉族</v>
          </cell>
          <cell r="H13133" t="str">
            <v>1959-09-15</v>
          </cell>
          <cell r="I13133" t="str">
            <v>60</v>
          </cell>
          <cell r="J13133" t="str">
            <v>四川省绵竹市绵远镇</v>
          </cell>
          <cell r="K13133" t="str">
            <v>三泉村14组</v>
          </cell>
        </row>
        <row r="13134">
          <cell r="D13134" t="str">
            <v>510622195912127228</v>
          </cell>
        </row>
        <row r="13134">
          <cell r="F13134" t="str">
            <v>女</v>
          </cell>
          <cell r="G13134" t="str">
            <v>汉族</v>
          </cell>
          <cell r="H13134" t="str">
            <v>1959-12-12</v>
          </cell>
          <cell r="I13134" t="str">
            <v>60</v>
          </cell>
          <cell r="J13134" t="str">
            <v>四川省绵竹市绵远镇</v>
          </cell>
          <cell r="K13134" t="str">
            <v>三泉村14组</v>
          </cell>
        </row>
        <row r="13135">
          <cell r="D13135" t="str">
            <v>510622195902177248</v>
          </cell>
        </row>
        <row r="13135">
          <cell r="F13135" t="str">
            <v>女</v>
          </cell>
          <cell r="G13135" t="str">
            <v>汉族</v>
          </cell>
          <cell r="H13135" t="str">
            <v>1959-02-17</v>
          </cell>
          <cell r="I13135" t="str">
            <v>60</v>
          </cell>
          <cell r="J13135" t="str">
            <v>四川省绵竹市绵远镇</v>
          </cell>
          <cell r="K13135" t="str">
            <v>三泉村15组</v>
          </cell>
        </row>
        <row r="13136">
          <cell r="D13136" t="str">
            <v>510622195902157255</v>
          </cell>
        </row>
        <row r="13136">
          <cell r="F13136" t="str">
            <v>男</v>
          </cell>
          <cell r="G13136" t="str">
            <v>汉族</v>
          </cell>
          <cell r="H13136" t="str">
            <v>1959-02-15</v>
          </cell>
          <cell r="I13136" t="str">
            <v>60</v>
          </cell>
          <cell r="J13136" t="str">
            <v>四川省绵竹市绵远镇</v>
          </cell>
          <cell r="K13136" t="str">
            <v>三泉村15组</v>
          </cell>
        </row>
        <row r="13137">
          <cell r="D13137" t="str">
            <v>510622195905167221</v>
          </cell>
        </row>
        <row r="13137">
          <cell r="F13137" t="str">
            <v>女</v>
          </cell>
          <cell r="G13137" t="str">
            <v>汉族</v>
          </cell>
          <cell r="H13137" t="str">
            <v>1959-05-16</v>
          </cell>
          <cell r="I13137" t="str">
            <v>60</v>
          </cell>
          <cell r="J13137" t="str">
            <v>四川省绵竹市绵远镇</v>
          </cell>
          <cell r="K13137" t="str">
            <v>三泉村19组</v>
          </cell>
        </row>
        <row r="13138">
          <cell r="D13138" t="str">
            <v>510622195902087226</v>
          </cell>
        </row>
        <row r="13138">
          <cell r="F13138" t="str">
            <v>女</v>
          </cell>
          <cell r="G13138" t="str">
            <v>汉族</v>
          </cell>
          <cell r="H13138" t="str">
            <v>1959-02-08</v>
          </cell>
          <cell r="I13138" t="str">
            <v>60</v>
          </cell>
          <cell r="J13138" t="str">
            <v>四川省绵竹市绵远镇</v>
          </cell>
          <cell r="K13138" t="str">
            <v>三泉村15组</v>
          </cell>
        </row>
        <row r="13139">
          <cell r="D13139" t="str">
            <v>510622195901117219</v>
          </cell>
        </row>
        <row r="13139">
          <cell r="F13139" t="str">
            <v>男</v>
          </cell>
          <cell r="G13139" t="str">
            <v>汉族</v>
          </cell>
          <cell r="H13139" t="str">
            <v>1959-01-11</v>
          </cell>
          <cell r="I13139" t="str">
            <v>60</v>
          </cell>
          <cell r="J13139" t="str">
            <v>四川省绵竹市绵远镇</v>
          </cell>
          <cell r="K13139" t="str">
            <v>三泉村6组</v>
          </cell>
        </row>
        <row r="13140">
          <cell r="D13140" t="str">
            <v>510622195809157242</v>
          </cell>
        </row>
        <row r="13140">
          <cell r="F13140" t="str">
            <v>女</v>
          </cell>
          <cell r="G13140" t="str">
            <v>汉族</v>
          </cell>
          <cell r="H13140" t="str">
            <v>1958-09-15</v>
          </cell>
          <cell r="I13140" t="str">
            <v>61</v>
          </cell>
          <cell r="J13140" t="str">
            <v>四川省绵竹市绵远镇</v>
          </cell>
          <cell r="K13140" t="str">
            <v>三泉村6组</v>
          </cell>
        </row>
        <row r="13141">
          <cell r="D13141" t="str">
            <v>510622195812217218</v>
          </cell>
        </row>
        <row r="13141">
          <cell r="F13141" t="str">
            <v>男</v>
          </cell>
          <cell r="G13141" t="str">
            <v>汉族</v>
          </cell>
          <cell r="H13141" t="str">
            <v>1958-12-21</v>
          </cell>
          <cell r="I13141" t="str">
            <v>61</v>
          </cell>
          <cell r="J13141" t="str">
            <v>四川省绵竹市绵远镇</v>
          </cell>
          <cell r="K13141" t="str">
            <v>三泉村14组</v>
          </cell>
        </row>
        <row r="13142">
          <cell r="D13142" t="str">
            <v>510622195802187270</v>
          </cell>
          <cell r="E13142" t="str">
            <v>13547061845</v>
          </cell>
          <cell r="F13142" t="str">
            <v>男</v>
          </cell>
          <cell r="G13142" t="str">
            <v>汉族</v>
          </cell>
          <cell r="H13142" t="str">
            <v>1958-02-18</v>
          </cell>
          <cell r="I13142" t="str">
            <v>61</v>
          </cell>
          <cell r="J13142" t="str">
            <v>四川省绵竹市绵远镇</v>
          </cell>
          <cell r="K13142" t="str">
            <v>三泉村20组13号</v>
          </cell>
        </row>
        <row r="13143">
          <cell r="D13143" t="str">
            <v>510622195810027226</v>
          </cell>
        </row>
        <row r="13143">
          <cell r="F13143" t="str">
            <v>女</v>
          </cell>
          <cell r="G13143" t="str">
            <v>汉族</v>
          </cell>
          <cell r="H13143" t="str">
            <v>1958-10-02</v>
          </cell>
          <cell r="I13143" t="str">
            <v>61</v>
          </cell>
          <cell r="J13143" t="str">
            <v>四川省绵竹市绵远镇</v>
          </cell>
          <cell r="K13143" t="str">
            <v>三泉村19组</v>
          </cell>
        </row>
        <row r="13144">
          <cell r="D13144" t="str">
            <v>51062219580425721X</v>
          </cell>
        </row>
        <row r="13144">
          <cell r="F13144" t="str">
            <v>男</v>
          </cell>
          <cell r="G13144" t="str">
            <v>汉族</v>
          </cell>
          <cell r="H13144" t="str">
            <v>1958-04-25</v>
          </cell>
          <cell r="I13144" t="str">
            <v>61</v>
          </cell>
          <cell r="J13144" t="str">
            <v>四川省绵竹市绵远镇</v>
          </cell>
          <cell r="K13144" t="str">
            <v>三泉村15组</v>
          </cell>
        </row>
        <row r="13145">
          <cell r="D13145" t="str">
            <v>510622195807257215</v>
          </cell>
          <cell r="E13145" t="str">
            <v>15281498961</v>
          </cell>
          <cell r="F13145" t="str">
            <v>男</v>
          </cell>
          <cell r="G13145" t="str">
            <v>汉族</v>
          </cell>
          <cell r="H13145" t="str">
            <v>1958-07-25</v>
          </cell>
          <cell r="I13145" t="str">
            <v>61</v>
          </cell>
          <cell r="J13145" t="str">
            <v>四川省绵竹市绵远镇</v>
          </cell>
          <cell r="K13145" t="str">
            <v>三泉村12组45号</v>
          </cell>
        </row>
        <row r="13146">
          <cell r="D13146" t="str">
            <v>510622195801027216</v>
          </cell>
        </row>
        <row r="13146">
          <cell r="F13146" t="str">
            <v>男</v>
          </cell>
          <cell r="G13146" t="str">
            <v>汉族</v>
          </cell>
          <cell r="H13146" t="str">
            <v>1958-01-02</v>
          </cell>
          <cell r="I13146" t="str">
            <v>61</v>
          </cell>
          <cell r="J13146" t="str">
            <v>四川省绵竹市绵远镇</v>
          </cell>
          <cell r="K13146" t="str">
            <v>三泉村6组</v>
          </cell>
        </row>
        <row r="13147">
          <cell r="D13147" t="str">
            <v>510622195808097241</v>
          </cell>
        </row>
        <row r="13147">
          <cell r="F13147" t="str">
            <v>女</v>
          </cell>
          <cell r="G13147" t="str">
            <v>汉族</v>
          </cell>
          <cell r="H13147" t="str">
            <v>1958-08-09</v>
          </cell>
          <cell r="I13147" t="str">
            <v>61</v>
          </cell>
          <cell r="J13147" t="str">
            <v>四川省绵竹市绵远镇</v>
          </cell>
          <cell r="K13147" t="str">
            <v>三泉村3组</v>
          </cell>
        </row>
        <row r="13148">
          <cell r="D13148" t="str">
            <v>510622195806017236</v>
          </cell>
        </row>
        <row r="13148">
          <cell r="F13148" t="str">
            <v>男</v>
          </cell>
          <cell r="G13148" t="str">
            <v>汉族</v>
          </cell>
          <cell r="H13148" t="str">
            <v>1958-06-01</v>
          </cell>
          <cell r="I13148" t="str">
            <v>61</v>
          </cell>
          <cell r="J13148" t="str">
            <v>四川省绵竹市绵远镇</v>
          </cell>
          <cell r="K13148" t="str">
            <v>三泉村6组</v>
          </cell>
        </row>
        <row r="13149">
          <cell r="D13149" t="str">
            <v>510622195812057242</v>
          </cell>
        </row>
        <row r="13149">
          <cell r="F13149" t="str">
            <v>女</v>
          </cell>
          <cell r="G13149" t="str">
            <v>汉族</v>
          </cell>
          <cell r="H13149" t="str">
            <v>1958-12-05</v>
          </cell>
          <cell r="I13149" t="str">
            <v>61</v>
          </cell>
          <cell r="J13149" t="str">
            <v>四川省绵竹市绵远镇</v>
          </cell>
          <cell r="K13149" t="str">
            <v>三泉村5组</v>
          </cell>
        </row>
        <row r="13150">
          <cell r="D13150" t="str">
            <v>510622195807137221</v>
          </cell>
        </row>
        <row r="13150">
          <cell r="F13150" t="str">
            <v>女</v>
          </cell>
          <cell r="G13150" t="str">
            <v>汉族</v>
          </cell>
          <cell r="H13150" t="str">
            <v>1958-07-13</v>
          </cell>
          <cell r="I13150" t="str">
            <v>61</v>
          </cell>
          <cell r="J13150" t="str">
            <v>四川省绵竹市绵远镇</v>
          </cell>
          <cell r="K13150" t="str">
            <v>三泉村2组</v>
          </cell>
        </row>
        <row r="13151">
          <cell r="D13151" t="str">
            <v>510622195805177211</v>
          </cell>
        </row>
        <row r="13151">
          <cell r="F13151" t="str">
            <v>男</v>
          </cell>
          <cell r="G13151" t="str">
            <v>汉族</v>
          </cell>
          <cell r="H13151" t="str">
            <v>1958-05-17</v>
          </cell>
          <cell r="I13151" t="str">
            <v>61</v>
          </cell>
          <cell r="J13151" t="str">
            <v>四川省绵竹市绵远镇</v>
          </cell>
          <cell r="K13151" t="str">
            <v>三泉村4组</v>
          </cell>
        </row>
        <row r="13152">
          <cell r="D13152" t="str">
            <v>510622195808017221</v>
          </cell>
        </row>
        <row r="13152">
          <cell r="F13152" t="str">
            <v>女</v>
          </cell>
          <cell r="G13152" t="str">
            <v>汉族</v>
          </cell>
          <cell r="H13152" t="str">
            <v>1958-08-01</v>
          </cell>
          <cell r="I13152" t="str">
            <v>61</v>
          </cell>
          <cell r="J13152" t="str">
            <v>四川省绵竹市绵远镇</v>
          </cell>
          <cell r="K13152" t="str">
            <v>三泉村6组</v>
          </cell>
        </row>
        <row r="13153">
          <cell r="D13153" t="str">
            <v>510622195807197216</v>
          </cell>
        </row>
        <row r="13153">
          <cell r="F13153" t="str">
            <v>男</v>
          </cell>
          <cell r="G13153" t="str">
            <v>汉族</v>
          </cell>
          <cell r="H13153" t="str">
            <v>1958-07-19</v>
          </cell>
          <cell r="I13153" t="str">
            <v>61</v>
          </cell>
          <cell r="J13153" t="str">
            <v>四川省绵竹市绵远镇</v>
          </cell>
          <cell r="K13153" t="str">
            <v>三泉村3组</v>
          </cell>
        </row>
        <row r="13154">
          <cell r="D13154" t="str">
            <v>510622195801177214</v>
          </cell>
        </row>
        <row r="13154">
          <cell r="F13154" t="str">
            <v>男</v>
          </cell>
          <cell r="G13154" t="str">
            <v>汉族</v>
          </cell>
          <cell r="H13154" t="str">
            <v>1958-01-17</v>
          </cell>
          <cell r="I13154" t="str">
            <v>61</v>
          </cell>
          <cell r="J13154" t="str">
            <v>四川省绵竹市绵远镇</v>
          </cell>
          <cell r="K13154" t="str">
            <v>三泉村1组</v>
          </cell>
        </row>
        <row r="13155">
          <cell r="D13155" t="str">
            <v>510622195809107210</v>
          </cell>
        </row>
        <row r="13155">
          <cell r="F13155" t="str">
            <v>男</v>
          </cell>
          <cell r="G13155" t="str">
            <v>汉族</v>
          </cell>
          <cell r="H13155" t="str">
            <v>1958-09-10</v>
          </cell>
          <cell r="I13155" t="str">
            <v>61</v>
          </cell>
          <cell r="J13155" t="str">
            <v>四川省绵竹市绵远镇</v>
          </cell>
          <cell r="K13155" t="str">
            <v>三泉村7组</v>
          </cell>
        </row>
        <row r="13156">
          <cell r="D13156" t="str">
            <v>51062219580123723X</v>
          </cell>
        </row>
        <row r="13156">
          <cell r="F13156" t="str">
            <v>男</v>
          </cell>
          <cell r="G13156" t="str">
            <v>汉族</v>
          </cell>
          <cell r="H13156" t="str">
            <v>1958-01-23</v>
          </cell>
          <cell r="I13156" t="str">
            <v>61</v>
          </cell>
          <cell r="J13156" t="str">
            <v>四川省绵竹市绵远镇</v>
          </cell>
          <cell r="K13156" t="str">
            <v>三泉村4组</v>
          </cell>
        </row>
        <row r="13157">
          <cell r="D13157" t="str">
            <v>510622195809207211</v>
          </cell>
        </row>
        <row r="13157">
          <cell r="F13157" t="str">
            <v>男</v>
          </cell>
          <cell r="G13157" t="str">
            <v>汉族</v>
          </cell>
          <cell r="H13157" t="str">
            <v>1958-09-20</v>
          </cell>
          <cell r="I13157" t="str">
            <v>61</v>
          </cell>
          <cell r="J13157" t="str">
            <v>四川省绵竹市绵远镇</v>
          </cell>
          <cell r="K13157" t="str">
            <v>三泉村3组</v>
          </cell>
        </row>
        <row r="13158">
          <cell r="D13158" t="str">
            <v>510622195806147225</v>
          </cell>
        </row>
        <row r="13158">
          <cell r="F13158" t="str">
            <v>女</v>
          </cell>
          <cell r="G13158" t="str">
            <v>汉族</v>
          </cell>
          <cell r="H13158" t="str">
            <v>1958-06-14</v>
          </cell>
          <cell r="I13158" t="str">
            <v>61</v>
          </cell>
          <cell r="J13158" t="str">
            <v>四川省绵竹市绵远镇</v>
          </cell>
          <cell r="K13158" t="str">
            <v>三泉村9组</v>
          </cell>
        </row>
        <row r="13159">
          <cell r="D13159" t="str">
            <v>510622195805047222</v>
          </cell>
        </row>
        <row r="13159">
          <cell r="F13159" t="str">
            <v>女</v>
          </cell>
          <cell r="G13159" t="str">
            <v>汉族</v>
          </cell>
          <cell r="H13159" t="str">
            <v>1958-05-04</v>
          </cell>
          <cell r="I13159" t="str">
            <v>61</v>
          </cell>
          <cell r="J13159" t="str">
            <v>四川省绵竹市绵远镇</v>
          </cell>
          <cell r="K13159" t="str">
            <v>三泉村4组</v>
          </cell>
        </row>
        <row r="13160">
          <cell r="D13160" t="str">
            <v>510622195812297246</v>
          </cell>
        </row>
        <row r="13160">
          <cell r="F13160" t="str">
            <v>女</v>
          </cell>
          <cell r="G13160" t="str">
            <v>汉族</v>
          </cell>
          <cell r="H13160" t="str">
            <v>1958-12-29</v>
          </cell>
          <cell r="I13160" t="str">
            <v>61</v>
          </cell>
          <cell r="J13160" t="str">
            <v>四川省绵竹市绵远镇</v>
          </cell>
          <cell r="K13160" t="str">
            <v>三泉村7组</v>
          </cell>
        </row>
        <row r="13161">
          <cell r="D13161" t="str">
            <v>510622195803187221</v>
          </cell>
        </row>
        <row r="13161">
          <cell r="F13161" t="str">
            <v>女</v>
          </cell>
          <cell r="G13161" t="str">
            <v>汉族</v>
          </cell>
          <cell r="H13161" t="str">
            <v>1958-03-18</v>
          </cell>
          <cell r="I13161" t="str">
            <v>61</v>
          </cell>
          <cell r="J13161" t="str">
            <v>四川省绵竹市绵远镇</v>
          </cell>
          <cell r="K13161" t="str">
            <v>三泉村7组</v>
          </cell>
        </row>
        <row r="13162">
          <cell r="D13162" t="str">
            <v>510622195811167220</v>
          </cell>
        </row>
        <row r="13162">
          <cell r="F13162" t="str">
            <v>女</v>
          </cell>
          <cell r="G13162" t="str">
            <v>汉族</v>
          </cell>
          <cell r="H13162" t="str">
            <v>1958-11-16</v>
          </cell>
          <cell r="I13162" t="str">
            <v>61</v>
          </cell>
          <cell r="J13162" t="str">
            <v>四川省绵竹市绵远镇</v>
          </cell>
          <cell r="K13162" t="str">
            <v>三泉村10组</v>
          </cell>
        </row>
        <row r="13163">
          <cell r="D13163" t="str">
            <v>510622195806047216</v>
          </cell>
        </row>
        <row r="13163">
          <cell r="F13163" t="str">
            <v>男</v>
          </cell>
          <cell r="G13163" t="str">
            <v>汉族</v>
          </cell>
          <cell r="H13163" t="str">
            <v>1958-06-04</v>
          </cell>
          <cell r="I13163" t="str">
            <v>61</v>
          </cell>
          <cell r="J13163" t="str">
            <v>四川省绵竹市绵远镇</v>
          </cell>
          <cell r="K13163" t="str">
            <v>三泉村10组</v>
          </cell>
        </row>
        <row r="13164">
          <cell r="D13164" t="str">
            <v>510622195808137223</v>
          </cell>
        </row>
        <row r="13164">
          <cell r="F13164" t="str">
            <v>女</v>
          </cell>
          <cell r="G13164" t="str">
            <v>汉族</v>
          </cell>
          <cell r="H13164" t="str">
            <v>1958-08-13</v>
          </cell>
          <cell r="I13164" t="str">
            <v>61</v>
          </cell>
          <cell r="J13164" t="str">
            <v>四川省绵竹市绵远镇</v>
          </cell>
          <cell r="K13164" t="str">
            <v>三泉村11组</v>
          </cell>
        </row>
        <row r="13165">
          <cell r="D13165" t="str">
            <v>510622195806167242</v>
          </cell>
        </row>
        <row r="13165">
          <cell r="F13165" t="str">
            <v>女</v>
          </cell>
          <cell r="G13165" t="str">
            <v>汉族</v>
          </cell>
          <cell r="H13165" t="str">
            <v>1958-06-16</v>
          </cell>
          <cell r="I13165" t="str">
            <v>61</v>
          </cell>
          <cell r="J13165" t="str">
            <v>四川省绵竹市绵远镇</v>
          </cell>
          <cell r="K13165" t="str">
            <v>三泉村11组</v>
          </cell>
        </row>
        <row r="13166">
          <cell r="D13166" t="str">
            <v>510622195801047233</v>
          </cell>
        </row>
        <row r="13166">
          <cell r="F13166" t="str">
            <v>男</v>
          </cell>
          <cell r="G13166" t="str">
            <v>汉族</v>
          </cell>
          <cell r="H13166" t="str">
            <v>1958-01-04</v>
          </cell>
          <cell r="I13166" t="str">
            <v>61</v>
          </cell>
          <cell r="J13166" t="str">
            <v>四川省绵竹市绵远镇</v>
          </cell>
          <cell r="K13166" t="str">
            <v>三泉村11组</v>
          </cell>
        </row>
        <row r="13167">
          <cell r="D13167" t="str">
            <v>510622195806037229</v>
          </cell>
        </row>
        <row r="13167">
          <cell r="F13167" t="str">
            <v>女</v>
          </cell>
          <cell r="G13167" t="str">
            <v>汉族</v>
          </cell>
          <cell r="H13167" t="str">
            <v>1958-06-03</v>
          </cell>
          <cell r="I13167" t="str">
            <v>61</v>
          </cell>
          <cell r="J13167" t="str">
            <v>四川省绵竹市绵远镇</v>
          </cell>
          <cell r="K13167" t="str">
            <v>三泉村12组</v>
          </cell>
        </row>
        <row r="13168">
          <cell r="D13168" t="str">
            <v>510622195804277229</v>
          </cell>
        </row>
        <row r="13168">
          <cell r="F13168" t="str">
            <v>女</v>
          </cell>
          <cell r="G13168" t="str">
            <v>汉族</v>
          </cell>
          <cell r="H13168" t="str">
            <v>1958-04-27</v>
          </cell>
          <cell r="I13168" t="str">
            <v>61</v>
          </cell>
          <cell r="J13168" t="str">
            <v>四川省绵竹市绵远镇</v>
          </cell>
          <cell r="K13168" t="str">
            <v>三泉村14组</v>
          </cell>
        </row>
        <row r="13169">
          <cell r="D13169" t="str">
            <v>510622195805107213</v>
          </cell>
        </row>
        <row r="13169">
          <cell r="F13169" t="str">
            <v>男</v>
          </cell>
          <cell r="G13169" t="str">
            <v>汉族</v>
          </cell>
          <cell r="H13169" t="str">
            <v>1958-05-10</v>
          </cell>
          <cell r="I13169" t="str">
            <v>61</v>
          </cell>
          <cell r="J13169" t="str">
            <v>四川省绵竹市绵远镇</v>
          </cell>
          <cell r="K13169" t="str">
            <v>三泉村14组</v>
          </cell>
        </row>
        <row r="13170">
          <cell r="D13170" t="str">
            <v>510622195804077227</v>
          </cell>
        </row>
        <row r="13170">
          <cell r="F13170" t="str">
            <v>女</v>
          </cell>
          <cell r="G13170" t="str">
            <v>汉族</v>
          </cell>
          <cell r="H13170" t="str">
            <v>1958-04-07</v>
          </cell>
          <cell r="I13170" t="str">
            <v>61</v>
          </cell>
          <cell r="J13170" t="str">
            <v>四川省绵竹市绵远镇</v>
          </cell>
          <cell r="K13170" t="str">
            <v>三泉村15组</v>
          </cell>
        </row>
        <row r="13171">
          <cell r="D13171" t="str">
            <v>510622195805297213</v>
          </cell>
        </row>
        <row r="13171">
          <cell r="F13171" t="str">
            <v>男</v>
          </cell>
          <cell r="G13171" t="str">
            <v>汉族</v>
          </cell>
          <cell r="H13171" t="str">
            <v>1958-05-29</v>
          </cell>
          <cell r="I13171" t="str">
            <v>61</v>
          </cell>
          <cell r="J13171" t="str">
            <v>四川省绵竹市绵远镇</v>
          </cell>
          <cell r="K13171" t="str">
            <v>三泉村15组</v>
          </cell>
        </row>
        <row r="13172">
          <cell r="D13172" t="str">
            <v>510622195802147252</v>
          </cell>
        </row>
        <row r="13172">
          <cell r="F13172" t="str">
            <v>男</v>
          </cell>
          <cell r="G13172" t="str">
            <v>汉族</v>
          </cell>
          <cell r="H13172" t="str">
            <v>1958-02-14</v>
          </cell>
          <cell r="I13172" t="str">
            <v>61</v>
          </cell>
          <cell r="J13172" t="str">
            <v>四川省绵竹市绵远镇</v>
          </cell>
          <cell r="K13172" t="str">
            <v>三泉村15组</v>
          </cell>
        </row>
        <row r="13173">
          <cell r="D13173" t="str">
            <v>510622195805307215</v>
          </cell>
        </row>
        <row r="13173">
          <cell r="F13173" t="str">
            <v>男</v>
          </cell>
          <cell r="G13173" t="str">
            <v>汉族</v>
          </cell>
          <cell r="H13173" t="str">
            <v>1958-05-30</v>
          </cell>
          <cell r="I13173" t="str">
            <v>61</v>
          </cell>
          <cell r="J13173" t="str">
            <v>四川省绵竹市绵远镇</v>
          </cell>
          <cell r="K13173" t="str">
            <v>三泉村15组</v>
          </cell>
        </row>
        <row r="13174">
          <cell r="D13174" t="str">
            <v>510622195809247221</v>
          </cell>
        </row>
        <row r="13174">
          <cell r="F13174" t="str">
            <v>女</v>
          </cell>
          <cell r="G13174" t="str">
            <v>汉族</v>
          </cell>
          <cell r="H13174" t="str">
            <v>1958-09-24</v>
          </cell>
          <cell r="I13174" t="str">
            <v>61</v>
          </cell>
          <cell r="J13174" t="str">
            <v>四川省绵竹市绵远镇</v>
          </cell>
          <cell r="K13174" t="str">
            <v>三泉村17组</v>
          </cell>
        </row>
        <row r="13175">
          <cell r="D13175" t="str">
            <v>510622195804077219</v>
          </cell>
        </row>
        <row r="13175">
          <cell r="F13175" t="str">
            <v>男</v>
          </cell>
          <cell r="G13175" t="str">
            <v>汉族</v>
          </cell>
          <cell r="H13175" t="str">
            <v>1958-04-07</v>
          </cell>
          <cell r="I13175" t="str">
            <v>61</v>
          </cell>
          <cell r="J13175" t="str">
            <v>四川省绵竹市绵远镇</v>
          </cell>
          <cell r="K13175" t="str">
            <v>三泉村18组</v>
          </cell>
        </row>
        <row r="13176">
          <cell r="D13176" t="str">
            <v>510622195804237227</v>
          </cell>
          <cell r="E13176" t="str">
            <v>15386690342</v>
          </cell>
          <cell r="F13176" t="str">
            <v>女</v>
          </cell>
          <cell r="G13176" t="str">
            <v>汉族</v>
          </cell>
          <cell r="H13176" t="str">
            <v>1958-04-23</v>
          </cell>
          <cell r="I13176" t="str">
            <v>61</v>
          </cell>
          <cell r="J13176" t="str">
            <v>四川省绵竹市绵远镇</v>
          </cell>
          <cell r="K13176" t="str">
            <v>三泉村18组</v>
          </cell>
        </row>
        <row r="13177">
          <cell r="D13177" t="str">
            <v>510724195803140026</v>
          </cell>
        </row>
        <row r="13177">
          <cell r="F13177" t="str">
            <v>女</v>
          </cell>
          <cell r="G13177" t="str">
            <v>汉族</v>
          </cell>
          <cell r="H13177" t="str">
            <v>1958-03-14</v>
          </cell>
          <cell r="I13177" t="str">
            <v>61</v>
          </cell>
          <cell r="J13177" t="str">
            <v>四川省绵竹市绵远镇</v>
          </cell>
          <cell r="K13177" t="str">
            <v>三泉村19组</v>
          </cell>
        </row>
        <row r="13178">
          <cell r="D13178" t="str">
            <v>51062219580104725X</v>
          </cell>
        </row>
        <row r="13178">
          <cell r="F13178" t="str">
            <v>男</v>
          </cell>
          <cell r="G13178" t="str">
            <v>汉族</v>
          </cell>
          <cell r="H13178" t="str">
            <v>1958-01-04</v>
          </cell>
          <cell r="I13178" t="str">
            <v>61</v>
          </cell>
          <cell r="J13178" t="str">
            <v>四川省绵竹市绵远镇</v>
          </cell>
          <cell r="K13178" t="str">
            <v>三泉村19组</v>
          </cell>
        </row>
        <row r="13179">
          <cell r="D13179" t="str">
            <v>510622195805247216</v>
          </cell>
        </row>
        <row r="13179">
          <cell r="F13179" t="str">
            <v>男</v>
          </cell>
          <cell r="G13179" t="str">
            <v>汉族</v>
          </cell>
          <cell r="H13179" t="str">
            <v>1958-05-24</v>
          </cell>
          <cell r="I13179" t="str">
            <v>61</v>
          </cell>
          <cell r="J13179" t="str">
            <v>四川省绵竹市绵远镇</v>
          </cell>
          <cell r="K13179" t="str">
            <v>三泉村19组</v>
          </cell>
        </row>
        <row r="13180">
          <cell r="D13180" t="str">
            <v>510622195809047211</v>
          </cell>
          <cell r="E13180" t="str">
            <v>15282854270</v>
          </cell>
          <cell r="F13180" t="str">
            <v>男</v>
          </cell>
          <cell r="G13180" t="str">
            <v>汉族</v>
          </cell>
          <cell r="H13180" t="str">
            <v>1958-09-04</v>
          </cell>
          <cell r="I13180" t="str">
            <v>61</v>
          </cell>
          <cell r="J13180" t="str">
            <v>四川省绵竹市绵远镇</v>
          </cell>
          <cell r="K13180" t="str">
            <v>三泉村19组</v>
          </cell>
        </row>
        <row r="13181">
          <cell r="D13181" t="str">
            <v>510622195801087219</v>
          </cell>
        </row>
        <row r="13181">
          <cell r="F13181" t="str">
            <v>男</v>
          </cell>
          <cell r="G13181" t="str">
            <v>汉族</v>
          </cell>
          <cell r="H13181" t="str">
            <v>1958-01-08</v>
          </cell>
          <cell r="I13181" t="str">
            <v>61</v>
          </cell>
          <cell r="J13181" t="str">
            <v>四川省绵竹市绵远镇</v>
          </cell>
          <cell r="K13181" t="str">
            <v>三泉村20组</v>
          </cell>
        </row>
        <row r="13182">
          <cell r="D13182" t="str">
            <v>510622195802177232</v>
          </cell>
        </row>
        <row r="13182">
          <cell r="F13182" t="str">
            <v>男</v>
          </cell>
          <cell r="G13182" t="str">
            <v>汉族</v>
          </cell>
          <cell r="H13182" t="str">
            <v>1958-02-17</v>
          </cell>
          <cell r="I13182" t="str">
            <v>61</v>
          </cell>
          <cell r="J13182" t="str">
            <v>四川省绵竹市绵远镇</v>
          </cell>
          <cell r="K13182" t="str">
            <v>三泉村14组</v>
          </cell>
        </row>
        <row r="13183">
          <cell r="D13183" t="str">
            <v>51062219581022721X</v>
          </cell>
        </row>
        <row r="13183">
          <cell r="F13183" t="str">
            <v>男</v>
          </cell>
          <cell r="G13183" t="str">
            <v>汉族</v>
          </cell>
          <cell r="H13183" t="str">
            <v>1958-10-22</v>
          </cell>
          <cell r="I13183" t="str">
            <v>61</v>
          </cell>
          <cell r="J13183" t="str">
            <v>四川省绵竹市绵远镇</v>
          </cell>
          <cell r="K13183" t="str">
            <v>三泉村5组</v>
          </cell>
        </row>
        <row r="13184">
          <cell r="D13184" t="str">
            <v>51062219581229722X</v>
          </cell>
          <cell r="E13184" t="str">
            <v>15118119912</v>
          </cell>
          <cell r="F13184" t="str">
            <v>女</v>
          </cell>
          <cell r="G13184" t="str">
            <v>汉族</v>
          </cell>
          <cell r="H13184" t="str">
            <v>1958-12-29</v>
          </cell>
          <cell r="I13184" t="str">
            <v>61</v>
          </cell>
          <cell r="J13184" t="str">
            <v>四川省绵竹市绵远镇</v>
          </cell>
          <cell r="K13184" t="str">
            <v>三泉村9组</v>
          </cell>
        </row>
        <row r="13185">
          <cell r="D13185" t="str">
            <v>510622195801027232</v>
          </cell>
        </row>
        <row r="13185">
          <cell r="F13185" t="str">
            <v>男</v>
          </cell>
          <cell r="G13185" t="str">
            <v>汉族</v>
          </cell>
          <cell r="H13185" t="str">
            <v>1958-01-02</v>
          </cell>
          <cell r="I13185" t="str">
            <v>61</v>
          </cell>
          <cell r="J13185" t="str">
            <v>四川省绵竹市绵远镇</v>
          </cell>
          <cell r="K13185" t="str">
            <v>三泉村12组</v>
          </cell>
        </row>
        <row r="13186">
          <cell r="D13186" t="str">
            <v>510622195810037221</v>
          </cell>
        </row>
        <row r="13186">
          <cell r="F13186" t="str">
            <v>女</v>
          </cell>
          <cell r="G13186" t="str">
            <v>汉族</v>
          </cell>
          <cell r="H13186" t="str">
            <v>1958-10-03</v>
          </cell>
          <cell r="I13186" t="str">
            <v>61</v>
          </cell>
          <cell r="J13186" t="str">
            <v>四川省绵竹市绵远镇</v>
          </cell>
          <cell r="K13186" t="str">
            <v>三泉村12组</v>
          </cell>
        </row>
        <row r="13187">
          <cell r="D13187" t="str">
            <v>510622195810287220</v>
          </cell>
        </row>
        <row r="13187">
          <cell r="F13187" t="str">
            <v>女</v>
          </cell>
          <cell r="G13187" t="str">
            <v>汉族</v>
          </cell>
          <cell r="H13187" t="str">
            <v>1958-10-28</v>
          </cell>
          <cell r="I13187" t="str">
            <v>61</v>
          </cell>
          <cell r="J13187" t="str">
            <v>四川省绵竹市绵远镇</v>
          </cell>
          <cell r="K13187" t="str">
            <v>三泉村18组</v>
          </cell>
        </row>
        <row r="13188">
          <cell r="D13188" t="str">
            <v>510622195801047217</v>
          </cell>
          <cell r="E13188" t="str">
            <v>15983824195</v>
          </cell>
          <cell r="F13188" t="str">
            <v>男</v>
          </cell>
          <cell r="G13188" t="str">
            <v>汉族</v>
          </cell>
          <cell r="H13188" t="str">
            <v>1958-01-04</v>
          </cell>
          <cell r="I13188" t="str">
            <v>61</v>
          </cell>
          <cell r="J13188" t="str">
            <v>四川省绵竹市绵远镇</v>
          </cell>
          <cell r="K13188" t="str">
            <v>三泉村1组52号</v>
          </cell>
        </row>
        <row r="13189">
          <cell r="D13189" t="str">
            <v>510622195803057216</v>
          </cell>
        </row>
        <row r="13189">
          <cell r="F13189" t="str">
            <v>男</v>
          </cell>
          <cell r="G13189" t="str">
            <v>汉族</v>
          </cell>
          <cell r="H13189" t="str">
            <v>1958-03-05</v>
          </cell>
          <cell r="I13189" t="str">
            <v>61</v>
          </cell>
          <cell r="J13189" t="str">
            <v>四川省绵竹市绵远镇</v>
          </cell>
          <cell r="K13189" t="str">
            <v>三泉村16组</v>
          </cell>
        </row>
        <row r="13190">
          <cell r="D13190" t="str">
            <v>510622195812287232</v>
          </cell>
        </row>
        <row r="13190">
          <cell r="F13190" t="str">
            <v>男</v>
          </cell>
          <cell r="G13190" t="str">
            <v>汉族</v>
          </cell>
          <cell r="H13190" t="str">
            <v>1958-12-28</v>
          </cell>
          <cell r="I13190" t="str">
            <v>61</v>
          </cell>
          <cell r="J13190" t="str">
            <v>四川省绵竹市绵远镇</v>
          </cell>
          <cell r="K13190" t="str">
            <v>三泉村8组</v>
          </cell>
        </row>
        <row r="13191">
          <cell r="D13191" t="str">
            <v>510622195812087214</v>
          </cell>
        </row>
        <row r="13191">
          <cell r="F13191" t="str">
            <v>男</v>
          </cell>
          <cell r="G13191" t="str">
            <v>汉族</v>
          </cell>
          <cell r="H13191" t="str">
            <v>1958-12-08</v>
          </cell>
          <cell r="I13191" t="str">
            <v>61</v>
          </cell>
          <cell r="J13191" t="str">
            <v>四川省绵竹市绵远镇</v>
          </cell>
          <cell r="K13191" t="str">
            <v>三泉村6组</v>
          </cell>
        </row>
        <row r="13192">
          <cell r="D13192" t="str">
            <v>510622195811057216</v>
          </cell>
        </row>
        <row r="13192">
          <cell r="F13192" t="str">
            <v>男</v>
          </cell>
          <cell r="G13192" t="str">
            <v>汉族</v>
          </cell>
          <cell r="H13192" t="str">
            <v>1958-11-05</v>
          </cell>
          <cell r="I13192" t="str">
            <v>61</v>
          </cell>
          <cell r="J13192" t="str">
            <v>四川省绵竹市绵远镇</v>
          </cell>
          <cell r="K13192" t="str">
            <v>三泉村10组</v>
          </cell>
        </row>
        <row r="13193">
          <cell r="D13193" t="str">
            <v>510622195805287218</v>
          </cell>
        </row>
        <row r="13193">
          <cell r="F13193" t="str">
            <v>男</v>
          </cell>
          <cell r="G13193" t="str">
            <v>汉族</v>
          </cell>
          <cell r="H13193" t="str">
            <v>1958-05-28</v>
          </cell>
          <cell r="I13193" t="str">
            <v>61</v>
          </cell>
          <cell r="J13193" t="str">
            <v>四川省绵竹市绵远镇</v>
          </cell>
          <cell r="K13193" t="str">
            <v>三泉村10组</v>
          </cell>
        </row>
        <row r="13194">
          <cell r="D13194" t="str">
            <v>510622195707127210</v>
          </cell>
        </row>
        <row r="13194">
          <cell r="F13194" t="str">
            <v>男</v>
          </cell>
          <cell r="G13194" t="str">
            <v>汉族</v>
          </cell>
          <cell r="H13194" t="str">
            <v>1957-07-12</v>
          </cell>
          <cell r="I13194" t="str">
            <v>62</v>
          </cell>
          <cell r="J13194" t="str">
            <v>四川省绵竹市绵远镇</v>
          </cell>
          <cell r="K13194" t="str">
            <v>三泉村16组</v>
          </cell>
        </row>
        <row r="13195">
          <cell r="D13195" t="str">
            <v>510622195712197213</v>
          </cell>
        </row>
        <row r="13195">
          <cell r="F13195" t="str">
            <v>男</v>
          </cell>
          <cell r="G13195" t="str">
            <v>汉族</v>
          </cell>
          <cell r="H13195" t="str">
            <v>1957-12-19</v>
          </cell>
          <cell r="I13195" t="str">
            <v>62</v>
          </cell>
          <cell r="J13195" t="str">
            <v>四川省绵竹市绵远镇</v>
          </cell>
          <cell r="K13195" t="str">
            <v>三泉村19组</v>
          </cell>
        </row>
        <row r="13196">
          <cell r="D13196" t="str">
            <v>510622195704267218</v>
          </cell>
        </row>
        <row r="13196">
          <cell r="F13196" t="str">
            <v>男</v>
          </cell>
          <cell r="G13196" t="str">
            <v>汉族</v>
          </cell>
          <cell r="H13196" t="str">
            <v>1957-04-26</v>
          </cell>
          <cell r="I13196" t="str">
            <v>62</v>
          </cell>
          <cell r="J13196" t="str">
            <v>四川省绵竹市绵远镇</v>
          </cell>
          <cell r="K13196" t="str">
            <v>三泉村2组</v>
          </cell>
        </row>
        <row r="13197">
          <cell r="D13197" t="str">
            <v>510622195704087241</v>
          </cell>
        </row>
        <row r="13197">
          <cell r="F13197" t="str">
            <v>女</v>
          </cell>
          <cell r="G13197" t="str">
            <v>汉族</v>
          </cell>
          <cell r="H13197" t="str">
            <v>1957-04-08</v>
          </cell>
          <cell r="I13197" t="str">
            <v>62</v>
          </cell>
          <cell r="J13197" t="str">
            <v>四川省绵竹市绵远镇</v>
          </cell>
          <cell r="K13197" t="str">
            <v>三泉村12组</v>
          </cell>
        </row>
        <row r="13198">
          <cell r="D13198" t="str">
            <v>510622195702037224</v>
          </cell>
        </row>
        <row r="13198">
          <cell r="F13198" t="str">
            <v>女</v>
          </cell>
          <cell r="G13198" t="str">
            <v>汉族</v>
          </cell>
          <cell r="H13198" t="str">
            <v>1957-02-03</v>
          </cell>
          <cell r="I13198" t="str">
            <v>62</v>
          </cell>
          <cell r="J13198" t="str">
            <v>四川省绵竹市绵远镇</v>
          </cell>
          <cell r="K13198" t="str">
            <v>三泉村6组</v>
          </cell>
        </row>
        <row r="13199">
          <cell r="D13199" t="str">
            <v>510622195704267226</v>
          </cell>
        </row>
        <row r="13199">
          <cell r="F13199" t="str">
            <v>女</v>
          </cell>
          <cell r="G13199" t="str">
            <v>汉族</v>
          </cell>
          <cell r="H13199" t="str">
            <v>1957-04-26</v>
          </cell>
          <cell r="I13199" t="str">
            <v>62</v>
          </cell>
          <cell r="J13199" t="str">
            <v>四川省绵竹市绵远镇</v>
          </cell>
          <cell r="K13199" t="str">
            <v>三泉村5组</v>
          </cell>
        </row>
        <row r="13200">
          <cell r="D13200" t="str">
            <v>51062219570212722X</v>
          </cell>
        </row>
        <row r="13200">
          <cell r="F13200" t="str">
            <v>女</v>
          </cell>
          <cell r="G13200" t="str">
            <v>汉族</v>
          </cell>
          <cell r="H13200" t="str">
            <v>1957-02-12</v>
          </cell>
          <cell r="I13200" t="str">
            <v>62</v>
          </cell>
          <cell r="J13200" t="str">
            <v>四川省绵竹市绵远镇</v>
          </cell>
          <cell r="K13200" t="str">
            <v>三泉村8组</v>
          </cell>
        </row>
        <row r="13201">
          <cell r="D13201" t="str">
            <v>510622195705127217</v>
          </cell>
        </row>
        <row r="13201">
          <cell r="F13201" t="str">
            <v>男</v>
          </cell>
          <cell r="G13201" t="str">
            <v>汉族</v>
          </cell>
          <cell r="H13201" t="str">
            <v>1957-05-12</v>
          </cell>
          <cell r="I13201" t="str">
            <v>62</v>
          </cell>
          <cell r="J13201" t="str">
            <v>四川省绵竹市绵远镇</v>
          </cell>
          <cell r="K13201" t="str">
            <v>三泉村2组</v>
          </cell>
        </row>
        <row r="13202">
          <cell r="D13202" t="str">
            <v>510622195703077228</v>
          </cell>
        </row>
        <row r="13202">
          <cell r="F13202" t="str">
            <v>女</v>
          </cell>
          <cell r="G13202" t="str">
            <v>汉族</v>
          </cell>
          <cell r="H13202" t="str">
            <v>1957-03-07</v>
          </cell>
          <cell r="I13202" t="str">
            <v>62</v>
          </cell>
          <cell r="J13202" t="str">
            <v>四川省绵竹市绵远镇</v>
          </cell>
          <cell r="K13202" t="str">
            <v>三泉村7组</v>
          </cell>
        </row>
        <row r="13203">
          <cell r="D13203" t="str">
            <v>510622195701267212</v>
          </cell>
        </row>
        <row r="13203">
          <cell r="F13203" t="str">
            <v>男</v>
          </cell>
          <cell r="G13203" t="str">
            <v>汉族</v>
          </cell>
          <cell r="H13203" t="str">
            <v>1957-01-26</v>
          </cell>
          <cell r="I13203" t="str">
            <v>62</v>
          </cell>
          <cell r="J13203" t="str">
            <v>四川省绵竹市绵远镇</v>
          </cell>
          <cell r="K13203" t="str">
            <v>三泉村7组</v>
          </cell>
        </row>
        <row r="13204">
          <cell r="D13204" t="str">
            <v>510622195712187226</v>
          </cell>
        </row>
        <row r="13204">
          <cell r="F13204" t="str">
            <v>女</v>
          </cell>
          <cell r="G13204" t="str">
            <v>汉族</v>
          </cell>
          <cell r="H13204" t="str">
            <v>1957-12-18</v>
          </cell>
          <cell r="I13204" t="str">
            <v>62</v>
          </cell>
          <cell r="J13204" t="str">
            <v>四川省绵竹市绵远镇</v>
          </cell>
          <cell r="K13204" t="str">
            <v>三泉村5组</v>
          </cell>
        </row>
        <row r="13205">
          <cell r="D13205" t="str">
            <v>510622195704267242</v>
          </cell>
        </row>
        <row r="13205">
          <cell r="F13205" t="str">
            <v>女</v>
          </cell>
          <cell r="G13205" t="str">
            <v>汉族</v>
          </cell>
          <cell r="H13205" t="str">
            <v>1957-04-26</v>
          </cell>
          <cell r="I13205" t="str">
            <v>62</v>
          </cell>
          <cell r="J13205" t="str">
            <v>四川省绵竹市绵远镇</v>
          </cell>
          <cell r="K13205" t="str">
            <v>三泉村2组</v>
          </cell>
        </row>
        <row r="13206">
          <cell r="D13206" t="str">
            <v>510622195710147239</v>
          </cell>
        </row>
        <row r="13206">
          <cell r="F13206" t="str">
            <v>男</v>
          </cell>
          <cell r="G13206" t="str">
            <v>汉族</v>
          </cell>
          <cell r="H13206" t="str">
            <v>1957-10-14</v>
          </cell>
          <cell r="I13206" t="str">
            <v>62</v>
          </cell>
          <cell r="J13206" t="str">
            <v>四川省绵竹市绵远镇</v>
          </cell>
          <cell r="K13206" t="str">
            <v>三泉村2组</v>
          </cell>
        </row>
        <row r="13207">
          <cell r="D13207" t="str">
            <v>510622195704127223</v>
          </cell>
        </row>
        <row r="13207">
          <cell r="F13207" t="str">
            <v>女</v>
          </cell>
          <cell r="G13207" t="str">
            <v>汉族</v>
          </cell>
          <cell r="H13207" t="str">
            <v>1957-04-12</v>
          </cell>
          <cell r="I13207" t="str">
            <v>62</v>
          </cell>
          <cell r="J13207" t="str">
            <v>四川省绵竹市绵远镇</v>
          </cell>
          <cell r="K13207" t="str">
            <v>三泉村4组</v>
          </cell>
        </row>
        <row r="13208">
          <cell r="D13208" t="str">
            <v>510622195710057225</v>
          </cell>
        </row>
        <row r="13208">
          <cell r="F13208" t="str">
            <v>女</v>
          </cell>
          <cell r="G13208" t="str">
            <v>汉族</v>
          </cell>
          <cell r="H13208" t="str">
            <v>1957-10-05</v>
          </cell>
          <cell r="I13208" t="str">
            <v>62</v>
          </cell>
          <cell r="J13208" t="str">
            <v>四川省绵竹市绵远镇</v>
          </cell>
          <cell r="K13208" t="str">
            <v>三泉村9组</v>
          </cell>
        </row>
        <row r="13209">
          <cell r="D13209" t="str">
            <v>510622195708047220</v>
          </cell>
        </row>
        <row r="13209">
          <cell r="F13209" t="str">
            <v>女</v>
          </cell>
          <cell r="G13209" t="str">
            <v>汉族</v>
          </cell>
          <cell r="H13209" t="str">
            <v>1957-08-04</v>
          </cell>
          <cell r="I13209" t="str">
            <v>62</v>
          </cell>
          <cell r="J13209" t="str">
            <v>四川省绵竹市绵远镇</v>
          </cell>
          <cell r="K13209" t="str">
            <v>三泉村7组</v>
          </cell>
        </row>
        <row r="13210">
          <cell r="D13210" t="str">
            <v>510622195702287215</v>
          </cell>
        </row>
        <row r="13210">
          <cell r="F13210" t="str">
            <v>男</v>
          </cell>
          <cell r="G13210" t="str">
            <v>汉族</v>
          </cell>
          <cell r="H13210" t="str">
            <v>1957-02-28</v>
          </cell>
          <cell r="I13210" t="str">
            <v>62</v>
          </cell>
          <cell r="J13210" t="str">
            <v>四川省绵竹市绵远镇</v>
          </cell>
          <cell r="K13210" t="str">
            <v>三泉村7组</v>
          </cell>
        </row>
        <row r="13211">
          <cell r="D13211" t="str">
            <v>510622195702287223</v>
          </cell>
        </row>
        <row r="13211">
          <cell r="F13211" t="str">
            <v>女</v>
          </cell>
          <cell r="G13211" t="str">
            <v>汉族</v>
          </cell>
          <cell r="H13211" t="str">
            <v>1957-02-28</v>
          </cell>
          <cell r="I13211" t="str">
            <v>62</v>
          </cell>
          <cell r="J13211" t="str">
            <v>四川省绵竹市绵远镇</v>
          </cell>
          <cell r="K13211" t="str">
            <v>三泉村1组</v>
          </cell>
        </row>
        <row r="13212">
          <cell r="D13212" t="str">
            <v>510622195709117227</v>
          </cell>
          <cell r="E13212" t="str">
            <v>18280541993</v>
          </cell>
          <cell r="F13212" t="str">
            <v>女</v>
          </cell>
          <cell r="G13212" t="str">
            <v>汉族</v>
          </cell>
          <cell r="H13212" t="str">
            <v>1957-09-11</v>
          </cell>
          <cell r="I13212" t="str">
            <v>62</v>
          </cell>
          <cell r="J13212" t="str">
            <v>四川省绵竹市绵远镇</v>
          </cell>
          <cell r="K13212" t="str">
            <v>三泉村7组</v>
          </cell>
        </row>
        <row r="13213">
          <cell r="D13213" t="str">
            <v>510622195702147212</v>
          </cell>
        </row>
        <row r="13213">
          <cell r="F13213" t="str">
            <v>男</v>
          </cell>
          <cell r="G13213" t="str">
            <v>汉族</v>
          </cell>
          <cell r="H13213" t="str">
            <v>1957-02-14</v>
          </cell>
          <cell r="I13213" t="str">
            <v>62</v>
          </cell>
          <cell r="J13213" t="str">
            <v>四川省绵竹市绵远镇</v>
          </cell>
          <cell r="K13213" t="str">
            <v>三泉村6组</v>
          </cell>
        </row>
        <row r="13214">
          <cell r="D13214" t="str">
            <v>51062219570921721X</v>
          </cell>
        </row>
        <row r="13214">
          <cell r="F13214" t="str">
            <v>男</v>
          </cell>
          <cell r="G13214" t="str">
            <v>汉族</v>
          </cell>
          <cell r="H13214" t="str">
            <v>1957-09-21</v>
          </cell>
          <cell r="I13214" t="str">
            <v>62</v>
          </cell>
          <cell r="J13214" t="str">
            <v>四川省绵竹市绵远镇</v>
          </cell>
          <cell r="K13214" t="str">
            <v>三泉村6组</v>
          </cell>
        </row>
        <row r="13215">
          <cell r="D13215" t="str">
            <v>510622195708127212</v>
          </cell>
        </row>
        <row r="13215">
          <cell r="F13215" t="str">
            <v>男</v>
          </cell>
          <cell r="G13215" t="str">
            <v>汉族</v>
          </cell>
          <cell r="H13215" t="str">
            <v>1957-08-12</v>
          </cell>
          <cell r="I13215" t="str">
            <v>62</v>
          </cell>
          <cell r="J13215" t="str">
            <v>四川省绵竹市绵远镇</v>
          </cell>
          <cell r="K13215" t="str">
            <v>三泉村6组</v>
          </cell>
        </row>
        <row r="13216">
          <cell r="D13216" t="str">
            <v>510724195712243118</v>
          </cell>
        </row>
        <row r="13216">
          <cell r="F13216" t="str">
            <v>男</v>
          </cell>
          <cell r="G13216" t="str">
            <v>汉族</v>
          </cell>
          <cell r="H13216" t="str">
            <v>1957-12-24</v>
          </cell>
          <cell r="I13216" t="str">
            <v>62</v>
          </cell>
          <cell r="J13216" t="str">
            <v>四川省绵竹市绵远镇</v>
          </cell>
          <cell r="K13216" t="str">
            <v>三泉村10组</v>
          </cell>
        </row>
        <row r="13217">
          <cell r="D13217" t="str">
            <v>510622195704287219</v>
          </cell>
        </row>
        <row r="13217">
          <cell r="F13217" t="str">
            <v>男</v>
          </cell>
          <cell r="G13217" t="str">
            <v>汉族</v>
          </cell>
          <cell r="H13217" t="str">
            <v>1957-04-28</v>
          </cell>
          <cell r="I13217" t="str">
            <v>62</v>
          </cell>
          <cell r="J13217" t="str">
            <v>四川省绵竹市绵远镇</v>
          </cell>
          <cell r="K13217" t="str">
            <v>三泉村10组</v>
          </cell>
        </row>
        <row r="13218">
          <cell r="D13218" t="str">
            <v>510622195705067226</v>
          </cell>
        </row>
        <row r="13218">
          <cell r="F13218" t="str">
            <v>女</v>
          </cell>
          <cell r="G13218" t="str">
            <v>汉族</v>
          </cell>
          <cell r="H13218" t="str">
            <v>1957-05-06</v>
          </cell>
          <cell r="I13218" t="str">
            <v>62</v>
          </cell>
          <cell r="J13218" t="str">
            <v>四川省绵竹市绵远镇</v>
          </cell>
          <cell r="K13218" t="str">
            <v>三泉村11组</v>
          </cell>
        </row>
        <row r="13219">
          <cell r="D13219" t="str">
            <v>510622195710107210</v>
          </cell>
        </row>
        <row r="13219">
          <cell r="F13219" t="str">
            <v>男</v>
          </cell>
          <cell r="G13219" t="str">
            <v>汉族</v>
          </cell>
          <cell r="H13219" t="str">
            <v>1957-10-10</v>
          </cell>
          <cell r="I13219" t="str">
            <v>62</v>
          </cell>
          <cell r="J13219" t="str">
            <v>四川省绵竹市绵远镇</v>
          </cell>
          <cell r="K13219" t="str">
            <v>三泉村11组</v>
          </cell>
        </row>
        <row r="13220">
          <cell r="D13220" t="str">
            <v>510622195704247225</v>
          </cell>
        </row>
        <row r="13220">
          <cell r="F13220" t="str">
            <v>女</v>
          </cell>
          <cell r="G13220" t="str">
            <v>汉族</v>
          </cell>
          <cell r="H13220" t="str">
            <v>1957-04-24</v>
          </cell>
          <cell r="I13220" t="str">
            <v>62</v>
          </cell>
          <cell r="J13220" t="str">
            <v>四川省绵竹市绵远镇</v>
          </cell>
          <cell r="K13220" t="str">
            <v>三泉村11组</v>
          </cell>
        </row>
        <row r="13221">
          <cell r="D13221" t="str">
            <v>510622195708107211</v>
          </cell>
        </row>
        <row r="13221">
          <cell r="F13221" t="str">
            <v>男</v>
          </cell>
          <cell r="G13221" t="str">
            <v>汉族</v>
          </cell>
          <cell r="H13221" t="str">
            <v>1957-08-10</v>
          </cell>
          <cell r="I13221" t="str">
            <v>62</v>
          </cell>
          <cell r="J13221" t="str">
            <v>四川省绵竹市绵远镇</v>
          </cell>
          <cell r="K13221" t="str">
            <v>三泉村16组</v>
          </cell>
        </row>
        <row r="13222">
          <cell r="D13222" t="str">
            <v>510622195701177225</v>
          </cell>
        </row>
        <row r="13222">
          <cell r="F13222" t="str">
            <v>女</v>
          </cell>
          <cell r="G13222" t="str">
            <v>汉族</v>
          </cell>
          <cell r="H13222" t="str">
            <v>1957-01-17</v>
          </cell>
          <cell r="I13222" t="str">
            <v>62</v>
          </cell>
          <cell r="J13222" t="str">
            <v>四川省绵竹市绵远镇</v>
          </cell>
          <cell r="K13222" t="str">
            <v>三泉村13组</v>
          </cell>
        </row>
        <row r="13223">
          <cell r="D13223" t="str">
            <v>510622195707267248</v>
          </cell>
        </row>
        <row r="13223">
          <cell r="F13223" t="str">
            <v>女</v>
          </cell>
          <cell r="G13223" t="str">
            <v>汉族</v>
          </cell>
          <cell r="H13223" t="str">
            <v>1957-07-26</v>
          </cell>
          <cell r="I13223" t="str">
            <v>62</v>
          </cell>
          <cell r="J13223" t="str">
            <v>四川省绵竹市绵远镇</v>
          </cell>
          <cell r="K13223" t="str">
            <v>三泉村16组</v>
          </cell>
        </row>
        <row r="13224">
          <cell r="D13224" t="str">
            <v>510724195710123753</v>
          </cell>
        </row>
        <row r="13224">
          <cell r="F13224" t="str">
            <v>男</v>
          </cell>
          <cell r="G13224" t="str">
            <v>汉族</v>
          </cell>
          <cell r="H13224" t="str">
            <v>1957-10-12</v>
          </cell>
          <cell r="I13224" t="str">
            <v>62</v>
          </cell>
          <cell r="J13224" t="str">
            <v>四川省绵竹市绵远镇</v>
          </cell>
          <cell r="K13224" t="str">
            <v>三泉村16组</v>
          </cell>
        </row>
        <row r="13225">
          <cell r="D13225" t="str">
            <v>510622195710037240</v>
          </cell>
        </row>
        <row r="13225">
          <cell r="F13225" t="str">
            <v>女</v>
          </cell>
          <cell r="G13225" t="str">
            <v>汉族</v>
          </cell>
          <cell r="H13225" t="str">
            <v>1957-10-03</v>
          </cell>
          <cell r="I13225" t="str">
            <v>62</v>
          </cell>
          <cell r="J13225" t="str">
            <v>四川省绵竹市绵远镇</v>
          </cell>
          <cell r="K13225" t="str">
            <v>三泉村16组</v>
          </cell>
        </row>
        <row r="13226">
          <cell r="D13226" t="str">
            <v>510622195702227220</v>
          </cell>
        </row>
        <row r="13226">
          <cell r="F13226" t="str">
            <v>女</v>
          </cell>
          <cell r="G13226" t="str">
            <v>汉族</v>
          </cell>
          <cell r="H13226" t="str">
            <v>1957-02-22</v>
          </cell>
          <cell r="I13226" t="str">
            <v>62</v>
          </cell>
          <cell r="J13226" t="str">
            <v>四川省绵竹市绵远镇</v>
          </cell>
          <cell r="K13226" t="str">
            <v>三泉村18组</v>
          </cell>
        </row>
        <row r="13227">
          <cell r="D13227" t="str">
            <v>510622195701217231</v>
          </cell>
        </row>
        <row r="13227">
          <cell r="F13227" t="str">
            <v>男</v>
          </cell>
          <cell r="G13227" t="str">
            <v>汉族</v>
          </cell>
          <cell r="H13227" t="str">
            <v>1957-01-21</v>
          </cell>
          <cell r="I13227" t="str">
            <v>62</v>
          </cell>
          <cell r="J13227" t="str">
            <v>四川省绵竹市绵远镇</v>
          </cell>
          <cell r="K13227" t="str">
            <v>三泉村16组</v>
          </cell>
        </row>
        <row r="13228">
          <cell r="D13228" t="str">
            <v>510622195706187246</v>
          </cell>
        </row>
        <row r="13228">
          <cell r="F13228" t="str">
            <v>女</v>
          </cell>
          <cell r="G13228" t="str">
            <v>汉族</v>
          </cell>
          <cell r="H13228" t="str">
            <v>1957-06-18</v>
          </cell>
          <cell r="I13228" t="str">
            <v>62</v>
          </cell>
          <cell r="J13228" t="str">
            <v>四川省绵竹市绵远镇</v>
          </cell>
          <cell r="K13228" t="str">
            <v>三泉村16组</v>
          </cell>
        </row>
        <row r="13229">
          <cell r="D13229" t="str">
            <v>510622195709237245</v>
          </cell>
        </row>
        <row r="13229">
          <cell r="F13229" t="str">
            <v>女</v>
          </cell>
          <cell r="G13229" t="str">
            <v>汉族</v>
          </cell>
          <cell r="H13229" t="str">
            <v>1957-09-23</v>
          </cell>
          <cell r="I13229" t="str">
            <v>62</v>
          </cell>
          <cell r="J13229" t="str">
            <v>四川省绵竹市绵远镇</v>
          </cell>
          <cell r="K13229" t="str">
            <v>三泉村19组</v>
          </cell>
        </row>
        <row r="13230">
          <cell r="D13230" t="str">
            <v>510622195703097210</v>
          </cell>
        </row>
        <row r="13230">
          <cell r="F13230" t="str">
            <v>男</v>
          </cell>
          <cell r="G13230" t="str">
            <v>汉族</v>
          </cell>
          <cell r="H13230" t="str">
            <v>1957-03-09</v>
          </cell>
          <cell r="I13230" t="str">
            <v>62</v>
          </cell>
          <cell r="J13230" t="str">
            <v>四川省绵竹市绵远镇</v>
          </cell>
          <cell r="K13230" t="str">
            <v>三泉村19组</v>
          </cell>
        </row>
        <row r="13231">
          <cell r="D13231" t="str">
            <v>510622195703067214</v>
          </cell>
        </row>
        <row r="13231">
          <cell r="F13231" t="str">
            <v>男</v>
          </cell>
          <cell r="G13231" t="str">
            <v>汉族</v>
          </cell>
          <cell r="H13231" t="str">
            <v>1957-03-06</v>
          </cell>
          <cell r="I13231" t="str">
            <v>62</v>
          </cell>
          <cell r="J13231" t="str">
            <v>四川省绵竹市绵远镇</v>
          </cell>
          <cell r="K13231" t="str">
            <v>三泉村19组</v>
          </cell>
        </row>
        <row r="13232">
          <cell r="D13232" t="str">
            <v>510622195709017226</v>
          </cell>
        </row>
        <row r="13232">
          <cell r="F13232" t="str">
            <v>女</v>
          </cell>
          <cell r="G13232" t="str">
            <v>汉族</v>
          </cell>
          <cell r="H13232" t="str">
            <v>1957-09-01</v>
          </cell>
          <cell r="I13232" t="str">
            <v>62</v>
          </cell>
          <cell r="J13232" t="str">
            <v>四川省绵竹市绵远镇</v>
          </cell>
          <cell r="K13232" t="str">
            <v>三泉村18组</v>
          </cell>
        </row>
        <row r="13233">
          <cell r="D13233" t="str">
            <v>510622195705097222</v>
          </cell>
        </row>
        <row r="13233">
          <cell r="F13233" t="str">
            <v>女</v>
          </cell>
          <cell r="G13233" t="str">
            <v>汉族</v>
          </cell>
          <cell r="H13233" t="str">
            <v>1957-05-09</v>
          </cell>
          <cell r="I13233" t="str">
            <v>62</v>
          </cell>
          <cell r="J13233" t="str">
            <v>四川省绵竹市绵远镇</v>
          </cell>
          <cell r="K13233" t="str">
            <v>三泉村17组</v>
          </cell>
        </row>
        <row r="13234">
          <cell r="D13234" t="str">
            <v>510622195705257214</v>
          </cell>
        </row>
        <row r="13234">
          <cell r="F13234" t="str">
            <v>男</v>
          </cell>
          <cell r="G13234" t="str">
            <v>汉族</v>
          </cell>
          <cell r="H13234" t="str">
            <v>1957-05-25</v>
          </cell>
          <cell r="I13234" t="str">
            <v>62</v>
          </cell>
          <cell r="J13234" t="str">
            <v>四川省绵竹市绵远镇</v>
          </cell>
          <cell r="K13234" t="str">
            <v>三泉村19组</v>
          </cell>
        </row>
        <row r="13235">
          <cell r="D13235" t="str">
            <v>510622195712217210</v>
          </cell>
        </row>
        <row r="13235">
          <cell r="F13235" t="str">
            <v>男</v>
          </cell>
          <cell r="G13235" t="str">
            <v>汉族</v>
          </cell>
          <cell r="H13235" t="str">
            <v>1957-12-21</v>
          </cell>
          <cell r="I13235" t="str">
            <v>62</v>
          </cell>
          <cell r="J13235" t="str">
            <v>四川省绵竹市绵远镇</v>
          </cell>
          <cell r="K13235" t="str">
            <v>三泉村20组</v>
          </cell>
        </row>
        <row r="13236">
          <cell r="D13236" t="str">
            <v>510622195707027228</v>
          </cell>
        </row>
        <row r="13236">
          <cell r="F13236" t="str">
            <v>女</v>
          </cell>
          <cell r="G13236" t="str">
            <v>汉族</v>
          </cell>
          <cell r="H13236" t="str">
            <v>1957-07-02</v>
          </cell>
          <cell r="I13236" t="str">
            <v>62</v>
          </cell>
          <cell r="J13236" t="str">
            <v>四川省绵竹市绵远镇</v>
          </cell>
          <cell r="K13236" t="str">
            <v>三泉村19组</v>
          </cell>
        </row>
        <row r="13237">
          <cell r="D13237" t="str">
            <v>510622195709217236</v>
          </cell>
        </row>
        <row r="13237">
          <cell r="F13237" t="str">
            <v>男</v>
          </cell>
          <cell r="G13237" t="str">
            <v>汉族</v>
          </cell>
          <cell r="H13237" t="str">
            <v>1957-09-21</v>
          </cell>
          <cell r="I13237" t="str">
            <v>62</v>
          </cell>
          <cell r="J13237" t="str">
            <v>四川省绵竹市绵远镇</v>
          </cell>
          <cell r="K13237" t="str">
            <v>三泉村19组</v>
          </cell>
        </row>
        <row r="13238">
          <cell r="D13238" t="str">
            <v>510622195706137230</v>
          </cell>
        </row>
        <row r="13238">
          <cell r="F13238" t="str">
            <v>男</v>
          </cell>
          <cell r="G13238" t="str">
            <v>汉族</v>
          </cell>
          <cell r="H13238" t="str">
            <v>1957-06-13</v>
          </cell>
          <cell r="I13238" t="str">
            <v>62</v>
          </cell>
          <cell r="J13238" t="str">
            <v>四川省绵竹市绵远镇</v>
          </cell>
          <cell r="K13238" t="str">
            <v>三泉村10组</v>
          </cell>
        </row>
        <row r="13239">
          <cell r="D13239" t="str">
            <v>51062219571019721X</v>
          </cell>
        </row>
        <row r="13239">
          <cell r="F13239" t="str">
            <v>男</v>
          </cell>
          <cell r="G13239" t="str">
            <v>汉族</v>
          </cell>
          <cell r="H13239" t="str">
            <v>1957-10-19</v>
          </cell>
          <cell r="I13239" t="str">
            <v>62</v>
          </cell>
          <cell r="J13239" t="str">
            <v>四川省绵竹市绵远镇</v>
          </cell>
          <cell r="K13239" t="str">
            <v>三泉村20组</v>
          </cell>
        </row>
        <row r="13240">
          <cell r="D13240" t="str">
            <v>510622195708267215</v>
          </cell>
        </row>
        <row r="13240">
          <cell r="F13240" t="str">
            <v>男</v>
          </cell>
          <cell r="G13240" t="str">
            <v>汉族</v>
          </cell>
          <cell r="H13240" t="str">
            <v>1957-08-26</v>
          </cell>
          <cell r="I13240" t="str">
            <v>62</v>
          </cell>
          <cell r="J13240" t="str">
            <v>四川省绵竹市绵远镇</v>
          </cell>
          <cell r="K13240" t="str">
            <v>三泉村12组</v>
          </cell>
        </row>
        <row r="13241">
          <cell r="D13241" t="str">
            <v>510622195707087220</v>
          </cell>
        </row>
        <row r="13241">
          <cell r="F13241" t="str">
            <v>女</v>
          </cell>
          <cell r="G13241" t="str">
            <v>汉族</v>
          </cell>
          <cell r="H13241" t="str">
            <v>1957-07-08</v>
          </cell>
          <cell r="I13241" t="str">
            <v>62</v>
          </cell>
          <cell r="J13241" t="str">
            <v>四川省绵竹市绵远镇</v>
          </cell>
          <cell r="K13241" t="str">
            <v>三泉村6组</v>
          </cell>
        </row>
        <row r="13242">
          <cell r="D13242" t="str">
            <v>510622195707047210</v>
          </cell>
        </row>
        <row r="13242">
          <cell r="F13242" t="str">
            <v>男</v>
          </cell>
          <cell r="G13242" t="str">
            <v>汉族</v>
          </cell>
          <cell r="H13242" t="str">
            <v>1957-07-04</v>
          </cell>
          <cell r="I13242" t="str">
            <v>62</v>
          </cell>
          <cell r="J13242" t="str">
            <v>四川省绵竹市绵远镇</v>
          </cell>
          <cell r="K13242" t="str">
            <v>三泉村15组</v>
          </cell>
        </row>
        <row r="13243">
          <cell r="D13243" t="str">
            <v>510622195703087223</v>
          </cell>
        </row>
        <row r="13243">
          <cell r="F13243" t="str">
            <v>女</v>
          </cell>
          <cell r="G13243" t="str">
            <v>汉族</v>
          </cell>
          <cell r="H13243" t="str">
            <v>1957-03-08</v>
          </cell>
          <cell r="I13243" t="str">
            <v>62</v>
          </cell>
          <cell r="J13243" t="str">
            <v>四川省绵竹市绵远镇</v>
          </cell>
          <cell r="K13243" t="str">
            <v>三泉村15组</v>
          </cell>
        </row>
        <row r="13244">
          <cell r="D13244" t="str">
            <v>510622195708287224</v>
          </cell>
          <cell r="E13244" t="str">
            <v>13541702171</v>
          </cell>
          <cell r="F13244" t="str">
            <v>女</v>
          </cell>
          <cell r="G13244" t="str">
            <v>汉族</v>
          </cell>
          <cell r="H13244" t="str">
            <v>1957-08-28</v>
          </cell>
          <cell r="I13244" t="str">
            <v>62</v>
          </cell>
          <cell r="J13244" t="str">
            <v>四川省绵竹市绵远镇</v>
          </cell>
          <cell r="K13244" t="str">
            <v>三泉村8组</v>
          </cell>
        </row>
        <row r="13245">
          <cell r="D13245" t="str">
            <v>510622195702087221</v>
          </cell>
        </row>
        <row r="13245">
          <cell r="F13245" t="str">
            <v>女</v>
          </cell>
          <cell r="G13245" t="str">
            <v>汉族</v>
          </cell>
          <cell r="H13245" t="str">
            <v>1957-02-08</v>
          </cell>
          <cell r="I13245" t="str">
            <v>62</v>
          </cell>
          <cell r="J13245" t="str">
            <v>四川省绵竹市绵远镇</v>
          </cell>
          <cell r="K13245" t="str">
            <v>三泉村6组</v>
          </cell>
        </row>
        <row r="13246">
          <cell r="D13246" t="str">
            <v>510622195602047214</v>
          </cell>
        </row>
        <row r="13246">
          <cell r="F13246" t="str">
            <v>男</v>
          </cell>
          <cell r="G13246" t="str">
            <v>汉族</v>
          </cell>
          <cell r="H13246" t="str">
            <v>1956-02-04</v>
          </cell>
          <cell r="I13246" t="str">
            <v>63</v>
          </cell>
          <cell r="J13246" t="str">
            <v>四川省绵竹市绵远镇</v>
          </cell>
          <cell r="K13246" t="str">
            <v>三泉村12组</v>
          </cell>
        </row>
        <row r="13247">
          <cell r="D13247" t="str">
            <v>510775195604151427</v>
          </cell>
        </row>
        <row r="13247">
          <cell r="F13247" t="str">
            <v>女</v>
          </cell>
          <cell r="G13247" t="str">
            <v>汉族</v>
          </cell>
          <cell r="H13247" t="str">
            <v>1956-04-15</v>
          </cell>
          <cell r="I13247" t="str">
            <v>63</v>
          </cell>
          <cell r="J13247" t="str">
            <v>四川省绵竹市绵远镇</v>
          </cell>
          <cell r="K13247" t="str">
            <v>三泉村13组</v>
          </cell>
        </row>
        <row r="13248">
          <cell r="D13248" t="str">
            <v>51062219560129722X</v>
          </cell>
          <cell r="E13248" t="str">
            <v>15983837174</v>
          </cell>
          <cell r="F13248" t="str">
            <v>女</v>
          </cell>
          <cell r="G13248" t="str">
            <v>汉族</v>
          </cell>
          <cell r="H13248" t="str">
            <v>1956-01-29</v>
          </cell>
          <cell r="I13248" t="str">
            <v>63</v>
          </cell>
          <cell r="J13248" t="str">
            <v>四川省绵竹市绵远镇</v>
          </cell>
          <cell r="K13248" t="str">
            <v>三泉村6组</v>
          </cell>
        </row>
        <row r="13249">
          <cell r="D13249" t="str">
            <v>510622195612207226</v>
          </cell>
        </row>
        <row r="13249">
          <cell r="F13249" t="str">
            <v>女</v>
          </cell>
          <cell r="G13249" t="str">
            <v>汉族</v>
          </cell>
          <cell r="H13249" t="str">
            <v>1956-12-20</v>
          </cell>
          <cell r="I13249" t="str">
            <v>63</v>
          </cell>
          <cell r="J13249" t="str">
            <v>四川省绵竹市绵远镇</v>
          </cell>
          <cell r="K13249" t="str">
            <v>三泉村12组</v>
          </cell>
        </row>
        <row r="13250">
          <cell r="D13250" t="str">
            <v>51062219560604722X</v>
          </cell>
        </row>
        <row r="13250">
          <cell r="F13250" t="str">
            <v>女</v>
          </cell>
          <cell r="G13250" t="str">
            <v>汉族</v>
          </cell>
          <cell r="H13250" t="str">
            <v>1956-06-04</v>
          </cell>
          <cell r="I13250" t="str">
            <v>63</v>
          </cell>
          <cell r="J13250" t="str">
            <v>四川省绵竹市绵远镇</v>
          </cell>
          <cell r="K13250" t="str">
            <v>三泉村2组</v>
          </cell>
        </row>
        <row r="13251">
          <cell r="D13251" t="str">
            <v>510622195604297217</v>
          </cell>
        </row>
        <row r="13251">
          <cell r="F13251" t="str">
            <v>男</v>
          </cell>
          <cell r="G13251" t="str">
            <v>汉族</v>
          </cell>
          <cell r="H13251" t="str">
            <v>1956-04-29</v>
          </cell>
          <cell r="I13251" t="str">
            <v>63</v>
          </cell>
          <cell r="J13251" t="str">
            <v>四川省绵竹市绵远镇</v>
          </cell>
          <cell r="K13251" t="str">
            <v>三泉村6组</v>
          </cell>
        </row>
        <row r="13252">
          <cell r="D13252" t="str">
            <v>510622195602167224</v>
          </cell>
        </row>
        <row r="13252">
          <cell r="F13252" t="str">
            <v>女</v>
          </cell>
          <cell r="G13252" t="str">
            <v>汉族</v>
          </cell>
          <cell r="H13252" t="str">
            <v>1956-02-16</v>
          </cell>
          <cell r="I13252" t="str">
            <v>63</v>
          </cell>
          <cell r="J13252" t="str">
            <v>四川省绵竹市绵远镇</v>
          </cell>
          <cell r="K13252" t="str">
            <v>三泉村8组</v>
          </cell>
        </row>
        <row r="13253">
          <cell r="D13253" t="str">
            <v>510622195604077222</v>
          </cell>
        </row>
        <row r="13253">
          <cell r="F13253" t="str">
            <v>女</v>
          </cell>
          <cell r="G13253" t="str">
            <v>汉族</v>
          </cell>
          <cell r="H13253" t="str">
            <v>1956-04-07</v>
          </cell>
          <cell r="I13253" t="str">
            <v>63</v>
          </cell>
          <cell r="J13253" t="str">
            <v>四川省绵竹市绵远镇</v>
          </cell>
          <cell r="K13253" t="str">
            <v>三泉村2组</v>
          </cell>
        </row>
        <row r="13254">
          <cell r="D13254" t="str">
            <v>51072419561019161X</v>
          </cell>
        </row>
        <row r="13254">
          <cell r="F13254" t="str">
            <v>男</v>
          </cell>
          <cell r="G13254" t="str">
            <v>汉族</v>
          </cell>
          <cell r="H13254" t="str">
            <v>1956-10-19</v>
          </cell>
          <cell r="I13254" t="str">
            <v>63</v>
          </cell>
          <cell r="J13254" t="str">
            <v>四川省绵竹市绵远镇</v>
          </cell>
          <cell r="K13254" t="str">
            <v>三泉村3组</v>
          </cell>
        </row>
        <row r="13255">
          <cell r="D13255" t="str">
            <v>510622195606277228</v>
          </cell>
        </row>
        <row r="13255">
          <cell r="F13255" t="str">
            <v>女</v>
          </cell>
          <cell r="G13255" t="str">
            <v>汉族</v>
          </cell>
          <cell r="H13255" t="str">
            <v>1956-06-27</v>
          </cell>
          <cell r="I13255" t="str">
            <v>63</v>
          </cell>
          <cell r="J13255" t="str">
            <v>四川省绵竹市绵远镇</v>
          </cell>
          <cell r="K13255" t="str">
            <v>三泉村4组</v>
          </cell>
        </row>
        <row r="13256">
          <cell r="D13256" t="str">
            <v>510622195611227225</v>
          </cell>
        </row>
        <row r="13256">
          <cell r="F13256" t="str">
            <v>女</v>
          </cell>
          <cell r="G13256" t="str">
            <v>汉族</v>
          </cell>
          <cell r="H13256" t="str">
            <v>1956-11-22</v>
          </cell>
          <cell r="I13256" t="str">
            <v>63</v>
          </cell>
          <cell r="J13256" t="str">
            <v>四川省绵竹市绵远镇</v>
          </cell>
          <cell r="K13256" t="str">
            <v>三泉村9组</v>
          </cell>
        </row>
        <row r="13257">
          <cell r="D13257" t="str">
            <v>510622195602127249</v>
          </cell>
        </row>
        <row r="13257">
          <cell r="F13257" t="str">
            <v>女</v>
          </cell>
          <cell r="G13257" t="str">
            <v>汉族</v>
          </cell>
          <cell r="H13257" t="str">
            <v>1956-02-12</v>
          </cell>
          <cell r="I13257" t="str">
            <v>63</v>
          </cell>
          <cell r="J13257" t="str">
            <v>四川省绵竹市绵远镇</v>
          </cell>
          <cell r="K13257" t="str">
            <v>三泉村5组</v>
          </cell>
        </row>
        <row r="13258">
          <cell r="D13258" t="str">
            <v>510622195605057215</v>
          </cell>
        </row>
        <row r="13258">
          <cell r="F13258" t="str">
            <v>男</v>
          </cell>
          <cell r="G13258" t="str">
            <v>汉族</v>
          </cell>
          <cell r="H13258" t="str">
            <v>1956-05-05</v>
          </cell>
          <cell r="I13258" t="str">
            <v>63</v>
          </cell>
          <cell r="J13258" t="str">
            <v>四川省绵竹市绵远镇</v>
          </cell>
          <cell r="K13258" t="str">
            <v>三泉村8组</v>
          </cell>
        </row>
        <row r="13259">
          <cell r="D13259" t="str">
            <v>510622195607247215</v>
          </cell>
        </row>
        <row r="13259">
          <cell r="F13259" t="str">
            <v>男</v>
          </cell>
          <cell r="G13259" t="str">
            <v>汉族</v>
          </cell>
          <cell r="H13259" t="str">
            <v>1956-07-24</v>
          </cell>
          <cell r="I13259" t="str">
            <v>63</v>
          </cell>
          <cell r="J13259" t="str">
            <v>四川省绵竹市绵远镇</v>
          </cell>
          <cell r="K13259" t="str">
            <v>三泉村4组</v>
          </cell>
        </row>
        <row r="13260">
          <cell r="D13260" t="str">
            <v>510622195604037239</v>
          </cell>
        </row>
        <row r="13260">
          <cell r="F13260" t="str">
            <v>男</v>
          </cell>
          <cell r="G13260" t="str">
            <v>汉族</v>
          </cell>
          <cell r="H13260" t="str">
            <v>1956-04-03</v>
          </cell>
          <cell r="I13260" t="str">
            <v>63</v>
          </cell>
          <cell r="J13260" t="str">
            <v>四川省绵竹市绵远镇</v>
          </cell>
          <cell r="K13260" t="str">
            <v>三泉村6组</v>
          </cell>
        </row>
        <row r="13261">
          <cell r="D13261" t="str">
            <v>510622195603307225</v>
          </cell>
        </row>
        <row r="13261">
          <cell r="F13261" t="str">
            <v>女</v>
          </cell>
          <cell r="G13261" t="str">
            <v>汉族</v>
          </cell>
          <cell r="H13261" t="str">
            <v>1956-03-30</v>
          </cell>
          <cell r="I13261" t="str">
            <v>63</v>
          </cell>
          <cell r="J13261" t="str">
            <v>四川省绵竹市绵远镇</v>
          </cell>
          <cell r="K13261" t="str">
            <v>三泉村3组</v>
          </cell>
        </row>
        <row r="13262">
          <cell r="D13262" t="str">
            <v>510622195605087211</v>
          </cell>
        </row>
        <row r="13262">
          <cell r="F13262" t="str">
            <v>男</v>
          </cell>
          <cell r="G13262" t="str">
            <v>汉族</v>
          </cell>
          <cell r="H13262" t="str">
            <v>1956-05-08</v>
          </cell>
          <cell r="I13262" t="str">
            <v>63</v>
          </cell>
          <cell r="J13262" t="str">
            <v>四川省绵竹市绵远镇</v>
          </cell>
          <cell r="K13262" t="str">
            <v>三泉村1组</v>
          </cell>
        </row>
        <row r="13263">
          <cell r="D13263" t="str">
            <v>510622195606137233</v>
          </cell>
        </row>
        <row r="13263">
          <cell r="F13263" t="str">
            <v>男</v>
          </cell>
          <cell r="G13263" t="str">
            <v>汉族</v>
          </cell>
          <cell r="H13263" t="str">
            <v>1956-06-13</v>
          </cell>
          <cell r="I13263" t="str">
            <v>63</v>
          </cell>
          <cell r="J13263" t="str">
            <v>四川省绵竹市绵远镇</v>
          </cell>
          <cell r="K13263" t="str">
            <v>三泉村9组</v>
          </cell>
        </row>
        <row r="13264">
          <cell r="D13264" t="str">
            <v>51062219560513724X</v>
          </cell>
        </row>
        <row r="13264">
          <cell r="F13264" t="str">
            <v>女</v>
          </cell>
          <cell r="G13264" t="str">
            <v>汉族</v>
          </cell>
          <cell r="H13264" t="str">
            <v>1956-05-13</v>
          </cell>
          <cell r="I13264" t="str">
            <v>63</v>
          </cell>
          <cell r="J13264" t="str">
            <v>四川省绵竹市绵远镇</v>
          </cell>
          <cell r="K13264" t="str">
            <v>三泉村9组</v>
          </cell>
        </row>
        <row r="13265">
          <cell r="D13265" t="str">
            <v>510622195603247218</v>
          </cell>
        </row>
        <row r="13265">
          <cell r="F13265" t="str">
            <v>男</v>
          </cell>
          <cell r="G13265" t="str">
            <v>汉族</v>
          </cell>
          <cell r="H13265" t="str">
            <v>1956-03-24</v>
          </cell>
          <cell r="I13265" t="str">
            <v>63</v>
          </cell>
          <cell r="J13265" t="str">
            <v>四川省绵竹市绵远镇</v>
          </cell>
          <cell r="K13265" t="str">
            <v>三泉村9组</v>
          </cell>
        </row>
        <row r="13266">
          <cell r="D13266" t="str">
            <v>510622195609267228</v>
          </cell>
          <cell r="E13266" t="str">
            <v>18283873973</v>
          </cell>
          <cell r="F13266" t="str">
            <v>女</v>
          </cell>
          <cell r="G13266" t="str">
            <v>汉族</v>
          </cell>
          <cell r="H13266" t="str">
            <v>1956-09-26</v>
          </cell>
          <cell r="I13266" t="str">
            <v>63</v>
          </cell>
          <cell r="J13266" t="str">
            <v>四川省绵竹市绵远镇</v>
          </cell>
          <cell r="K13266" t="str">
            <v>三泉村1组</v>
          </cell>
        </row>
        <row r="13267">
          <cell r="D13267" t="str">
            <v>510622195601057218</v>
          </cell>
        </row>
        <row r="13267">
          <cell r="F13267" t="str">
            <v>男</v>
          </cell>
          <cell r="G13267" t="str">
            <v>汉族</v>
          </cell>
          <cell r="H13267" t="str">
            <v>1956-01-05</v>
          </cell>
          <cell r="I13267" t="str">
            <v>63</v>
          </cell>
          <cell r="J13267" t="str">
            <v>四川省绵竹市绵远镇</v>
          </cell>
          <cell r="K13267" t="str">
            <v>三泉村7组</v>
          </cell>
        </row>
        <row r="13268">
          <cell r="D13268" t="str">
            <v>510622195604137221</v>
          </cell>
          <cell r="E13268" t="str">
            <v>15282856392</v>
          </cell>
          <cell r="F13268" t="str">
            <v>女</v>
          </cell>
          <cell r="G13268" t="str">
            <v>汉族</v>
          </cell>
          <cell r="H13268" t="str">
            <v>1956-04-13</v>
          </cell>
          <cell r="I13268" t="str">
            <v>63</v>
          </cell>
          <cell r="J13268" t="str">
            <v>四川省绵竹市绵远镇</v>
          </cell>
          <cell r="K13268" t="str">
            <v>三泉村4组20号</v>
          </cell>
        </row>
        <row r="13269">
          <cell r="D13269" t="str">
            <v>510622195604247244</v>
          </cell>
          <cell r="E13269" t="str">
            <v>15883424019</v>
          </cell>
          <cell r="F13269" t="str">
            <v>女</v>
          </cell>
          <cell r="G13269" t="str">
            <v>汉族</v>
          </cell>
          <cell r="H13269" t="str">
            <v>1956-04-24</v>
          </cell>
          <cell r="I13269" t="str">
            <v>63</v>
          </cell>
          <cell r="J13269" t="str">
            <v>四川省绵竹市绵远镇</v>
          </cell>
          <cell r="K13269" t="str">
            <v>三泉村1组36号</v>
          </cell>
        </row>
        <row r="13270">
          <cell r="D13270" t="str">
            <v>510622195606187214</v>
          </cell>
        </row>
        <row r="13270">
          <cell r="F13270" t="str">
            <v>男</v>
          </cell>
          <cell r="G13270" t="str">
            <v>汉族</v>
          </cell>
          <cell r="H13270" t="str">
            <v>1956-06-18</v>
          </cell>
          <cell r="I13270" t="str">
            <v>63</v>
          </cell>
          <cell r="J13270" t="str">
            <v>四川省绵竹市绵远镇</v>
          </cell>
          <cell r="K13270" t="str">
            <v>三泉村3组</v>
          </cell>
        </row>
        <row r="13271">
          <cell r="D13271" t="str">
            <v>510622195603167226</v>
          </cell>
        </row>
        <row r="13271">
          <cell r="F13271" t="str">
            <v>女</v>
          </cell>
          <cell r="G13271" t="str">
            <v>汉族</v>
          </cell>
          <cell r="H13271" t="str">
            <v>1956-03-16</v>
          </cell>
          <cell r="I13271" t="str">
            <v>63</v>
          </cell>
          <cell r="J13271" t="str">
            <v>四川省绵竹市绵远镇</v>
          </cell>
          <cell r="K13271" t="str">
            <v>三泉村1组</v>
          </cell>
        </row>
        <row r="13272">
          <cell r="D13272" t="str">
            <v>510622195604187210</v>
          </cell>
        </row>
        <row r="13272">
          <cell r="F13272" t="str">
            <v>男</v>
          </cell>
          <cell r="G13272" t="str">
            <v>汉族</v>
          </cell>
          <cell r="H13272" t="str">
            <v>1956-04-18</v>
          </cell>
          <cell r="I13272" t="str">
            <v>63</v>
          </cell>
          <cell r="J13272" t="str">
            <v>四川省绵竹市绵远镇</v>
          </cell>
          <cell r="K13272" t="str">
            <v>三泉村1组</v>
          </cell>
        </row>
        <row r="13273">
          <cell r="D13273" t="str">
            <v>510622195609127233</v>
          </cell>
        </row>
        <row r="13273">
          <cell r="F13273" t="str">
            <v>男</v>
          </cell>
          <cell r="G13273" t="str">
            <v>汉族</v>
          </cell>
          <cell r="H13273" t="str">
            <v>1956-09-12</v>
          </cell>
          <cell r="I13273" t="str">
            <v>63</v>
          </cell>
          <cell r="J13273" t="str">
            <v>四川省绵竹市绵远镇</v>
          </cell>
          <cell r="K13273" t="str">
            <v>三泉村11组</v>
          </cell>
        </row>
        <row r="13274">
          <cell r="D13274" t="str">
            <v>510622195601287224</v>
          </cell>
        </row>
        <row r="13274">
          <cell r="F13274" t="str">
            <v>女</v>
          </cell>
          <cell r="G13274" t="str">
            <v>汉族</v>
          </cell>
          <cell r="H13274" t="str">
            <v>1956-01-28</v>
          </cell>
          <cell r="I13274" t="str">
            <v>63</v>
          </cell>
          <cell r="J13274" t="str">
            <v>四川省绵竹市绵远镇</v>
          </cell>
          <cell r="K13274" t="str">
            <v>三泉村1组</v>
          </cell>
        </row>
        <row r="13275">
          <cell r="D13275" t="str">
            <v>510622195610187225</v>
          </cell>
        </row>
        <row r="13275">
          <cell r="F13275" t="str">
            <v>女</v>
          </cell>
          <cell r="G13275" t="str">
            <v>汉族</v>
          </cell>
          <cell r="H13275" t="str">
            <v>1956-10-18</v>
          </cell>
          <cell r="I13275" t="str">
            <v>63</v>
          </cell>
          <cell r="J13275" t="str">
            <v>四川省绵竹市绵远镇</v>
          </cell>
          <cell r="K13275" t="str">
            <v>三泉村15组</v>
          </cell>
        </row>
        <row r="13276">
          <cell r="D13276" t="str">
            <v>510622195608177212</v>
          </cell>
        </row>
        <row r="13276">
          <cell r="F13276" t="str">
            <v>男</v>
          </cell>
          <cell r="G13276" t="str">
            <v>汉族</v>
          </cell>
          <cell r="H13276" t="str">
            <v>1956-08-17</v>
          </cell>
          <cell r="I13276" t="str">
            <v>63</v>
          </cell>
          <cell r="J13276" t="str">
            <v>四川省绵竹市绵远镇</v>
          </cell>
          <cell r="K13276" t="str">
            <v>三泉村10组</v>
          </cell>
        </row>
        <row r="13277">
          <cell r="D13277" t="str">
            <v>510622195609197223</v>
          </cell>
        </row>
        <row r="13277">
          <cell r="F13277" t="str">
            <v>女</v>
          </cell>
          <cell r="G13277" t="str">
            <v>汉族</v>
          </cell>
          <cell r="H13277" t="str">
            <v>1956-09-19</v>
          </cell>
          <cell r="I13277" t="str">
            <v>63</v>
          </cell>
          <cell r="J13277" t="str">
            <v>四川省绵竹市绵远镇</v>
          </cell>
          <cell r="K13277" t="str">
            <v>三泉村11组</v>
          </cell>
        </row>
        <row r="13278">
          <cell r="D13278" t="str">
            <v>510622195603157212</v>
          </cell>
        </row>
        <row r="13278">
          <cell r="F13278" t="str">
            <v>男</v>
          </cell>
          <cell r="G13278" t="str">
            <v>汉族</v>
          </cell>
          <cell r="H13278" t="str">
            <v>1956-03-15</v>
          </cell>
          <cell r="I13278" t="str">
            <v>63</v>
          </cell>
          <cell r="J13278" t="str">
            <v>四川省绵竹市绵远镇</v>
          </cell>
          <cell r="K13278" t="str">
            <v>三泉村11组</v>
          </cell>
        </row>
        <row r="13279">
          <cell r="D13279" t="str">
            <v>510622195601087249</v>
          </cell>
        </row>
        <row r="13279">
          <cell r="F13279" t="str">
            <v>女</v>
          </cell>
          <cell r="G13279" t="str">
            <v>汉族</v>
          </cell>
          <cell r="H13279" t="str">
            <v>1956-01-08</v>
          </cell>
          <cell r="I13279" t="str">
            <v>63</v>
          </cell>
          <cell r="J13279" t="str">
            <v>四川省绵竹市绵远镇</v>
          </cell>
          <cell r="K13279" t="str">
            <v>三泉村12组</v>
          </cell>
        </row>
        <row r="13280">
          <cell r="D13280" t="str">
            <v>510622195612147227</v>
          </cell>
          <cell r="E13280" t="str">
            <v>15883401306</v>
          </cell>
          <cell r="F13280" t="str">
            <v>女</v>
          </cell>
          <cell r="G13280" t="str">
            <v>汉族</v>
          </cell>
          <cell r="H13280" t="str">
            <v>1956-12-14</v>
          </cell>
          <cell r="I13280" t="str">
            <v>63</v>
          </cell>
          <cell r="J13280" t="str">
            <v>四川省绵竹市绵远镇</v>
          </cell>
          <cell r="K13280" t="str">
            <v>三泉村12组47号</v>
          </cell>
        </row>
        <row r="13281">
          <cell r="D13281" t="str">
            <v>510622195609067226</v>
          </cell>
        </row>
        <row r="13281">
          <cell r="F13281" t="str">
            <v>女</v>
          </cell>
          <cell r="G13281" t="str">
            <v>汉族</v>
          </cell>
          <cell r="H13281" t="str">
            <v>1956-09-06</v>
          </cell>
          <cell r="I13281" t="str">
            <v>63</v>
          </cell>
          <cell r="J13281" t="str">
            <v>四川省绵竹市绵远镇</v>
          </cell>
          <cell r="K13281" t="str">
            <v>三泉村14组</v>
          </cell>
        </row>
        <row r="13282">
          <cell r="D13282" t="str">
            <v>510622195610117251</v>
          </cell>
        </row>
        <row r="13282">
          <cell r="F13282" t="str">
            <v>男</v>
          </cell>
          <cell r="G13282" t="str">
            <v>汉族</v>
          </cell>
          <cell r="H13282" t="str">
            <v>1956-10-11</v>
          </cell>
          <cell r="I13282" t="str">
            <v>63</v>
          </cell>
          <cell r="J13282" t="str">
            <v>四川省绵竹市绵远镇</v>
          </cell>
          <cell r="K13282" t="str">
            <v>三泉村14组</v>
          </cell>
        </row>
        <row r="13283">
          <cell r="D13283" t="str">
            <v>510622195605147210</v>
          </cell>
        </row>
        <row r="13283">
          <cell r="F13283" t="str">
            <v>男</v>
          </cell>
          <cell r="G13283" t="str">
            <v>汉族</v>
          </cell>
          <cell r="H13283" t="str">
            <v>1956-05-14</v>
          </cell>
          <cell r="I13283" t="str">
            <v>63</v>
          </cell>
          <cell r="J13283" t="str">
            <v>四川省绵竹市绵远镇</v>
          </cell>
          <cell r="K13283" t="str">
            <v>三泉村14组</v>
          </cell>
        </row>
        <row r="13284">
          <cell r="D13284" t="str">
            <v>510622195607127213</v>
          </cell>
        </row>
        <row r="13284">
          <cell r="F13284" t="str">
            <v>男</v>
          </cell>
          <cell r="G13284" t="str">
            <v>汉族</v>
          </cell>
          <cell r="H13284" t="str">
            <v>1956-07-12</v>
          </cell>
          <cell r="I13284" t="str">
            <v>63</v>
          </cell>
          <cell r="J13284" t="str">
            <v>四川省绵竹市绵远镇</v>
          </cell>
          <cell r="K13284" t="str">
            <v>三泉村15组</v>
          </cell>
        </row>
        <row r="13285">
          <cell r="D13285" t="str">
            <v>510622195610237210</v>
          </cell>
        </row>
        <row r="13285">
          <cell r="F13285" t="str">
            <v>男</v>
          </cell>
          <cell r="G13285" t="str">
            <v>汉族</v>
          </cell>
          <cell r="H13285" t="str">
            <v>1956-10-23</v>
          </cell>
          <cell r="I13285" t="str">
            <v>63</v>
          </cell>
          <cell r="J13285" t="str">
            <v>四川省绵竹市绵远镇</v>
          </cell>
          <cell r="K13285" t="str">
            <v>三泉村15组</v>
          </cell>
        </row>
        <row r="13286">
          <cell r="D13286" t="str">
            <v>510622195610027213</v>
          </cell>
        </row>
        <row r="13286">
          <cell r="F13286" t="str">
            <v>男</v>
          </cell>
          <cell r="G13286" t="str">
            <v>汉族</v>
          </cell>
          <cell r="H13286" t="str">
            <v>1956-10-02</v>
          </cell>
          <cell r="I13286" t="str">
            <v>63</v>
          </cell>
          <cell r="J13286" t="str">
            <v>四川省绵竹市绵远镇</v>
          </cell>
          <cell r="K13286" t="str">
            <v>三泉村16组</v>
          </cell>
        </row>
        <row r="13287">
          <cell r="D13287" t="str">
            <v>510622195601047220</v>
          </cell>
          <cell r="E13287" t="str">
            <v>18783811680</v>
          </cell>
          <cell r="F13287" t="str">
            <v>女</v>
          </cell>
          <cell r="G13287" t="str">
            <v>汉族</v>
          </cell>
          <cell r="H13287" t="str">
            <v>1956-01-04</v>
          </cell>
          <cell r="I13287" t="str">
            <v>63</v>
          </cell>
          <cell r="J13287" t="str">
            <v>四川省绵竹市绵远镇</v>
          </cell>
          <cell r="K13287" t="str">
            <v>三泉村16组</v>
          </cell>
        </row>
        <row r="13288">
          <cell r="D13288" t="str">
            <v>510622195610147223</v>
          </cell>
        </row>
        <row r="13288">
          <cell r="F13288" t="str">
            <v>女</v>
          </cell>
          <cell r="G13288" t="str">
            <v>汉族</v>
          </cell>
          <cell r="H13288" t="str">
            <v>1956-10-14</v>
          </cell>
          <cell r="I13288" t="str">
            <v>63</v>
          </cell>
          <cell r="J13288" t="str">
            <v>四川省绵竹市绵远镇</v>
          </cell>
          <cell r="K13288" t="str">
            <v>三泉村16组</v>
          </cell>
        </row>
        <row r="13289">
          <cell r="D13289" t="str">
            <v>510622195606267214</v>
          </cell>
        </row>
        <row r="13289">
          <cell r="F13289" t="str">
            <v>男</v>
          </cell>
          <cell r="G13289" t="str">
            <v>汉族</v>
          </cell>
          <cell r="H13289" t="str">
            <v>1956-06-26</v>
          </cell>
          <cell r="I13289" t="str">
            <v>63</v>
          </cell>
          <cell r="J13289" t="str">
            <v>四川省绵竹市绵远镇</v>
          </cell>
          <cell r="K13289" t="str">
            <v>三泉村16组</v>
          </cell>
        </row>
        <row r="13290">
          <cell r="D13290" t="str">
            <v>510622195603197222</v>
          </cell>
        </row>
        <row r="13290">
          <cell r="F13290" t="str">
            <v>女</v>
          </cell>
          <cell r="G13290" t="str">
            <v>汉族</v>
          </cell>
          <cell r="H13290" t="str">
            <v>1956-03-19</v>
          </cell>
          <cell r="I13290" t="str">
            <v>63</v>
          </cell>
          <cell r="J13290" t="str">
            <v>四川省绵竹市绵远镇</v>
          </cell>
          <cell r="K13290" t="str">
            <v>三泉村16组</v>
          </cell>
        </row>
        <row r="13291">
          <cell r="D13291" t="str">
            <v>510622195601027211</v>
          </cell>
        </row>
        <row r="13291">
          <cell r="F13291" t="str">
            <v>男</v>
          </cell>
          <cell r="G13291" t="str">
            <v>汉族</v>
          </cell>
          <cell r="H13291" t="str">
            <v>1956-01-02</v>
          </cell>
          <cell r="I13291" t="str">
            <v>63</v>
          </cell>
          <cell r="J13291" t="str">
            <v>四川省绵竹市绵远镇</v>
          </cell>
          <cell r="K13291" t="str">
            <v>三泉村16组</v>
          </cell>
        </row>
        <row r="13292">
          <cell r="D13292" t="str">
            <v>510622195605077216</v>
          </cell>
        </row>
        <row r="13292">
          <cell r="F13292" t="str">
            <v>男</v>
          </cell>
          <cell r="G13292" t="str">
            <v>汉族</v>
          </cell>
          <cell r="H13292" t="str">
            <v>1956-05-07</v>
          </cell>
          <cell r="I13292" t="str">
            <v>63</v>
          </cell>
          <cell r="J13292" t="str">
            <v>四川省绵竹市绵远镇</v>
          </cell>
          <cell r="K13292" t="str">
            <v>三泉村19组</v>
          </cell>
        </row>
        <row r="13293">
          <cell r="D13293" t="str">
            <v>51062219560723721X</v>
          </cell>
        </row>
        <row r="13293">
          <cell r="F13293" t="str">
            <v>男</v>
          </cell>
          <cell r="G13293" t="str">
            <v>汉族</v>
          </cell>
          <cell r="H13293" t="str">
            <v>1956-07-23</v>
          </cell>
          <cell r="I13293" t="str">
            <v>63</v>
          </cell>
          <cell r="J13293" t="str">
            <v>四川省绵竹市绵远镇</v>
          </cell>
          <cell r="K13293" t="str">
            <v>三泉村16组</v>
          </cell>
        </row>
        <row r="13294">
          <cell r="D13294" t="str">
            <v>510622195609067242</v>
          </cell>
        </row>
        <row r="13294">
          <cell r="F13294" t="str">
            <v>女</v>
          </cell>
          <cell r="G13294" t="str">
            <v>汉族</v>
          </cell>
          <cell r="H13294" t="str">
            <v>1956-09-06</v>
          </cell>
          <cell r="I13294" t="str">
            <v>63</v>
          </cell>
          <cell r="J13294" t="str">
            <v>四川省绵竹市绵远镇</v>
          </cell>
          <cell r="K13294" t="str">
            <v>三泉村18组</v>
          </cell>
        </row>
        <row r="13295">
          <cell r="D13295" t="str">
            <v>510622195612197224</v>
          </cell>
        </row>
        <row r="13295">
          <cell r="F13295" t="str">
            <v>女</v>
          </cell>
          <cell r="G13295" t="str">
            <v>汉族</v>
          </cell>
          <cell r="H13295" t="str">
            <v>1956-12-19</v>
          </cell>
          <cell r="I13295" t="str">
            <v>63</v>
          </cell>
          <cell r="J13295" t="str">
            <v>四川省绵竹市绵远镇</v>
          </cell>
          <cell r="K13295" t="str">
            <v>三泉村19组</v>
          </cell>
        </row>
        <row r="13296">
          <cell r="D13296" t="str">
            <v>510622195605197218</v>
          </cell>
        </row>
        <row r="13296">
          <cell r="F13296" t="str">
            <v>男</v>
          </cell>
          <cell r="G13296" t="str">
            <v>汉族</v>
          </cell>
          <cell r="H13296" t="str">
            <v>1956-05-19</v>
          </cell>
          <cell r="I13296" t="str">
            <v>63</v>
          </cell>
          <cell r="J13296" t="str">
            <v>四川省绵竹市绵远镇</v>
          </cell>
          <cell r="K13296" t="str">
            <v>三泉村19组</v>
          </cell>
        </row>
        <row r="13297">
          <cell r="D13297" t="str">
            <v>510622195611087218</v>
          </cell>
        </row>
        <row r="13297">
          <cell r="F13297" t="str">
            <v>男</v>
          </cell>
          <cell r="G13297" t="str">
            <v>汉族</v>
          </cell>
          <cell r="H13297" t="str">
            <v>1956-11-08</v>
          </cell>
          <cell r="I13297" t="str">
            <v>63</v>
          </cell>
          <cell r="J13297" t="str">
            <v>四川省绵竹市绵远镇</v>
          </cell>
          <cell r="K13297" t="str">
            <v>三泉村19组</v>
          </cell>
        </row>
        <row r="13298">
          <cell r="D13298" t="str">
            <v>510622195603027215</v>
          </cell>
        </row>
        <row r="13298">
          <cell r="F13298" t="str">
            <v>男</v>
          </cell>
          <cell r="G13298" t="str">
            <v>汉族</v>
          </cell>
          <cell r="H13298" t="str">
            <v>1956-03-02</v>
          </cell>
          <cell r="I13298" t="str">
            <v>63</v>
          </cell>
          <cell r="J13298" t="str">
            <v>四川省绵竹市绵远镇</v>
          </cell>
          <cell r="K13298" t="str">
            <v>三泉村17组</v>
          </cell>
        </row>
        <row r="13299">
          <cell r="D13299" t="str">
            <v>510622195604257223</v>
          </cell>
        </row>
        <row r="13299">
          <cell r="F13299" t="str">
            <v>女</v>
          </cell>
          <cell r="G13299" t="str">
            <v>汉族</v>
          </cell>
          <cell r="H13299" t="str">
            <v>1956-04-25</v>
          </cell>
          <cell r="I13299" t="str">
            <v>63</v>
          </cell>
          <cell r="J13299" t="str">
            <v>四川省绵竹市绵远镇</v>
          </cell>
          <cell r="K13299" t="str">
            <v>三泉村17组</v>
          </cell>
        </row>
        <row r="13300">
          <cell r="D13300" t="str">
            <v>510622195606027237</v>
          </cell>
          <cell r="E13300" t="str">
            <v>18227153353</v>
          </cell>
          <cell r="F13300" t="str">
            <v>男</v>
          </cell>
          <cell r="G13300" t="str">
            <v>汉族</v>
          </cell>
          <cell r="H13300" t="str">
            <v>1956-06-02</v>
          </cell>
          <cell r="I13300" t="str">
            <v>63</v>
          </cell>
          <cell r="J13300" t="str">
            <v>四川省绵竹市绵远镇</v>
          </cell>
          <cell r="K13300" t="str">
            <v>三泉村5组</v>
          </cell>
        </row>
        <row r="13301">
          <cell r="D13301" t="str">
            <v>51062219560608723X</v>
          </cell>
          <cell r="E13301" t="str">
            <v>15881080279</v>
          </cell>
          <cell r="F13301" t="str">
            <v>男</v>
          </cell>
          <cell r="G13301" t="str">
            <v>汉族</v>
          </cell>
          <cell r="H13301" t="str">
            <v>1956-06-08</v>
          </cell>
          <cell r="I13301" t="str">
            <v>63</v>
          </cell>
          <cell r="J13301" t="str">
            <v>四川省绵竹市绵远镇</v>
          </cell>
          <cell r="K13301" t="str">
            <v>三泉村9组</v>
          </cell>
        </row>
        <row r="13302">
          <cell r="D13302" t="str">
            <v>510622195611167218</v>
          </cell>
        </row>
        <row r="13302">
          <cell r="F13302" t="str">
            <v>男</v>
          </cell>
          <cell r="G13302" t="str">
            <v>汉族</v>
          </cell>
          <cell r="H13302" t="str">
            <v>1956-11-16</v>
          </cell>
          <cell r="I13302" t="str">
            <v>63</v>
          </cell>
          <cell r="J13302" t="str">
            <v>四川省绵竹市绵远镇</v>
          </cell>
          <cell r="K13302" t="str">
            <v>三泉村4组</v>
          </cell>
        </row>
        <row r="13303">
          <cell r="D13303" t="str">
            <v>510622195609157213</v>
          </cell>
        </row>
        <row r="13303">
          <cell r="F13303" t="str">
            <v>男</v>
          </cell>
          <cell r="G13303" t="str">
            <v>汉族</v>
          </cell>
          <cell r="H13303" t="str">
            <v>1956-09-15</v>
          </cell>
          <cell r="I13303" t="str">
            <v>63</v>
          </cell>
          <cell r="J13303" t="str">
            <v>四川省绵竹市绵远镇</v>
          </cell>
          <cell r="K13303" t="str">
            <v>三泉村6组</v>
          </cell>
        </row>
        <row r="13304">
          <cell r="D13304" t="str">
            <v>510622195601107211</v>
          </cell>
        </row>
        <row r="13304">
          <cell r="F13304" t="str">
            <v>男</v>
          </cell>
          <cell r="G13304" t="str">
            <v>汉族</v>
          </cell>
          <cell r="H13304" t="str">
            <v>1956-01-10</v>
          </cell>
          <cell r="I13304" t="str">
            <v>63</v>
          </cell>
          <cell r="J13304" t="str">
            <v>四川省绵竹市绵远镇</v>
          </cell>
          <cell r="K13304" t="str">
            <v>三泉村1组</v>
          </cell>
        </row>
        <row r="13305">
          <cell r="D13305" t="str">
            <v>510622195601047247</v>
          </cell>
          <cell r="E13305" t="str">
            <v>13060123929</v>
          </cell>
          <cell r="F13305" t="str">
            <v>女</v>
          </cell>
          <cell r="G13305" t="str">
            <v>汉族</v>
          </cell>
          <cell r="H13305" t="str">
            <v>1956-01-04</v>
          </cell>
          <cell r="I13305" t="str">
            <v>63</v>
          </cell>
          <cell r="J13305" t="str">
            <v>四川省绵竹市绵远镇</v>
          </cell>
          <cell r="K13305" t="str">
            <v>三泉村16组</v>
          </cell>
        </row>
        <row r="13306">
          <cell r="D13306" t="str">
            <v>510622195602247224</v>
          </cell>
        </row>
        <row r="13306">
          <cell r="F13306" t="str">
            <v>女</v>
          </cell>
          <cell r="G13306" t="str">
            <v>汉族</v>
          </cell>
          <cell r="H13306" t="str">
            <v>1956-02-24</v>
          </cell>
          <cell r="I13306" t="str">
            <v>63</v>
          </cell>
          <cell r="J13306" t="str">
            <v>四川省绵竹市绵远镇</v>
          </cell>
          <cell r="K13306" t="str">
            <v>三泉村10组</v>
          </cell>
        </row>
        <row r="13307">
          <cell r="D13307" t="str">
            <v>510622195610297213</v>
          </cell>
        </row>
        <row r="13307">
          <cell r="F13307" t="str">
            <v>男</v>
          </cell>
          <cell r="G13307" t="str">
            <v>汉族</v>
          </cell>
          <cell r="H13307" t="str">
            <v>1956-10-29</v>
          </cell>
          <cell r="I13307" t="str">
            <v>63</v>
          </cell>
          <cell r="J13307" t="str">
            <v>四川省绵竹市绵远镇</v>
          </cell>
          <cell r="K13307" t="str">
            <v>三泉村11组</v>
          </cell>
        </row>
        <row r="13308">
          <cell r="D13308" t="str">
            <v>510622195509237224</v>
          </cell>
        </row>
        <row r="13308">
          <cell r="F13308" t="str">
            <v>女</v>
          </cell>
          <cell r="G13308" t="str">
            <v>汉族</v>
          </cell>
          <cell r="H13308" t="str">
            <v>1955-09-23</v>
          </cell>
          <cell r="I13308" t="str">
            <v>64</v>
          </cell>
          <cell r="J13308" t="str">
            <v>四川省绵竹市绵远镇</v>
          </cell>
          <cell r="K13308" t="str">
            <v>三泉村16组</v>
          </cell>
        </row>
        <row r="13309">
          <cell r="D13309" t="str">
            <v>510622195502107259</v>
          </cell>
        </row>
        <row r="13309">
          <cell r="F13309" t="str">
            <v>男</v>
          </cell>
          <cell r="G13309" t="str">
            <v>汉族</v>
          </cell>
          <cell r="H13309" t="str">
            <v>1955-02-10</v>
          </cell>
          <cell r="I13309" t="str">
            <v>64</v>
          </cell>
          <cell r="J13309" t="str">
            <v>四川省绵竹市绵远镇</v>
          </cell>
          <cell r="K13309" t="str">
            <v>三泉村13组</v>
          </cell>
        </row>
        <row r="13310">
          <cell r="D13310" t="str">
            <v>510622195501127215</v>
          </cell>
        </row>
        <row r="13310">
          <cell r="F13310" t="str">
            <v>男</v>
          </cell>
          <cell r="G13310" t="str">
            <v>汉族</v>
          </cell>
          <cell r="H13310" t="str">
            <v>1955-01-12</v>
          </cell>
          <cell r="I13310" t="str">
            <v>64</v>
          </cell>
          <cell r="J13310" t="str">
            <v>四川省绵竹市绵远镇</v>
          </cell>
          <cell r="K13310" t="str">
            <v>三泉村12组</v>
          </cell>
        </row>
        <row r="13311">
          <cell r="D13311" t="str">
            <v>510622195510297224</v>
          </cell>
        </row>
        <row r="13311">
          <cell r="F13311" t="str">
            <v>女</v>
          </cell>
          <cell r="G13311" t="str">
            <v>汉族</v>
          </cell>
          <cell r="H13311" t="str">
            <v>1955-10-29</v>
          </cell>
          <cell r="I13311" t="str">
            <v>64</v>
          </cell>
          <cell r="J13311" t="str">
            <v>四川省绵竹市绵远镇</v>
          </cell>
          <cell r="K13311" t="str">
            <v>三泉村7组</v>
          </cell>
        </row>
        <row r="13312">
          <cell r="D13312" t="str">
            <v>510622195508287246</v>
          </cell>
        </row>
        <row r="13312">
          <cell r="F13312" t="str">
            <v>女</v>
          </cell>
          <cell r="G13312" t="str">
            <v>汉族</v>
          </cell>
          <cell r="H13312" t="str">
            <v>1955-08-28</v>
          </cell>
          <cell r="I13312" t="str">
            <v>64</v>
          </cell>
          <cell r="J13312" t="str">
            <v>四川省绵竹市绵远镇</v>
          </cell>
          <cell r="K13312" t="str">
            <v>三泉村1组</v>
          </cell>
        </row>
        <row r="13313">
          <cell r="D13313" t="str">
            <v>510622195508227219</v>
          </cell>
        </row>
        <row r="13313">
          <cell r="F13313" t="str">
            <v>男</v>
          </cell>
          <cell r="G13313" t="str">
            <v>汉族</v>
          </cell>
          <cell r="H13313" t="str">
            <v>1955-08-22</v>
          </cell>
          <cell r="I13313" t="str">
            <v>64</v>
          </cell>
          <cell r="J13313" t="str">
            <v>四川省绵竹市绵远镇</v>
          </cell>
          <cell r="K13313" t="str">
            <v>三泉村8组</v>
          </cell>
        </row>
        <row r="13314">
          <cell r="D13314" t="str">
            <v>510622195511257216</v>
          </cell>
        </row>
        <row r="13314">
          <cell r="F13314" t="str">
            <v>男</v>
          </cell>
          <cell r="G13314" t="str">
            <v>汉族</v>
          </cell>
          <cell r="H13314" t="str">
            <v>1955-11-25</v>
          </cell>
          <cell r="I13314" t="str">
            <v>64</v>
          </cell>
          <cell r="J13314" t="str">
            <v>四川省绵竹市绵远镇</v>
          </cell>
          <cell r="K13314" t="str">
            <v>三泉村4组</v>
          </cell>
        </row>
        <row r="13315">
          <cell r="D13315" t="str">
            <v>510622195503257224</v>
          </cell>
        </row>
        <row r="13315">
          <cell r="F13315" t="str">
            <v>女</v>
          </cell>
          <cell r="G13315" t="str">
            <v>汉族</v>
          </cell>
          <cell r="H13315" t="str">
            <v>1955-03-25</v>
          </cell>
          <cell r="I13315" t="str">
            <v>64</v>
          </cell>
          <cell r="J13315" t="str">
            <v>四川省绵竹市绵远镇</v>
          </cell>
          <cell r="K13315" t="str">
            <v>三泉村4组</v>
          </cell>
        </row>
        <row r="13316">
          <cell r="D13316" t="str">
            <v>510622195509167211</v>
          </cell>
        </row>
        <row r="13316">
          <cell r="F13316" t="str">
            <v>男</v>
          </cell>
          <cell r="G13316" t="str">
            <v>汉族</v>
          </cell>
          <cell r="H13316" t="str">
            <v>1955-09-16</v>
          </cell>
          <cell r="I13316" t="str">
            <v>64</v>
          </cell>
          <cell r="J13316" t="str">
            <v>四川省绵竹市绵远镇</v>
          </cell>
          <cell r="K13316" t="str">
            <v>三泉村4组</v>
          </cell>
        </row>
        <row r="13317">
          <cell r="D13317" t="str">
            <v>51062219550916722X</v>
          </cell>
        </row>
        <row r="13317">
          <cell r="F13317" t="str">
            <v>女</v>
          </cell>
          <cell r="G13317" t="str">
            <v>汉族</v>
          </cell>
          <cell r="H13317" t="str">
            <v>1955-09-16</v>
          </cell>
          <cell r="I13317" t="str">
            <v>64</v>
          </cell>
          <cell r="J13317" t="str">
            <v>四川省绵竹市绵远镇</v>
          </cell>
          <cell r="K13317" t="str">
            <v>三泉村2组</v>
          </cell>
        </row>
        <row r="13318">
          <cell r="D13318" t="str">
            <v>51062219550322721X</v>
          </cell>
        </row>
        <row r="13318">
          <cell r="F13318" t="str">
            <v>男</v>
          </cell>
          <cell r="G13318" t="str">
            <v>汉族</v>
          </cell>
          <cell r="H13318" t="str">
            <v>1955-03-22</v>
          </cell>
          <cell r="I13318" t="str">
            <v>64</v>
          </cell>
          <cell r="J13318" t="str">
            <v>四川省绵竹市绵远镇</v>
          </cell>
          <cell r="K13318" t="str">
            <v>三泉村3组</v>
          </cell>
        </row>
        <row r="13319">
          <cell r="D13319" t="str">
            <v>510622195502167227</v>
          </cell>
        </row>
        <row r="13319">
          <cell r="F13319" t="str">
            <v>女</v>
          </cell>
          <cell r="G13319" t="str">
            <v>汉族</v>
          </cell>
          <cell r="H13319" t="str">
            <v>1955-02-16</v>
          </cell>
          <cell r="I13319" t="str">
            <v>64</v>
          </cell>
          <cell r="J13319" t="str">
            <v>四川省绵竹市绵远镇</v>
          </cell>
          <cell r="K13319" t="str">
            <v>三泉村6组</v>
          </cell>
        </row>
        <row r="13320">
          <cell r="D13320" t="str">
            <v>51062219550219724X</v>
          </cell>
        </row>
        <row r="13320">
          <cell r="F13320" t="str">
            <v>女</v>
          </cell>
          <cell r="G13320" t="str">
            <v>汉族</v>
          </cell>
          <cell r="H13320" t="str">
            <v>1955-02-19</v>
          </cell>
          <cell r="I13320" t="str">
            <v>64</v>
          </cell>
          <cell r="J13320" t="str">
            <v>四川省绵竹市绵远镇</v>
          </cell>
          <cell r="K13320" t="str">
            <v>三泉村4组</v>
          </cell>
        </row>
        <row r="13321">
          <cell r="D13321" t="str">
            <v>510622195504267221</v>
          </cell>
        </row>
        <row r="13321">
          <cell r="F13321" t="str">
            <v>女</v>
          </cell>
          <cell r="G13321" t="str">
            <v>汉族</v>
          </cell>
          <cell r="H13321" t="str">
            <v>1955-04-26</v>
          </cell>
          <cell r="I13321" t="str">
            <v>64</v>
          </cell>
          <cell r="J13321" t="str">
            <v>四川省绵竹市绵远镇</v>
          </cell>
          <cell r="K13321" t="str">
            <v>三泉村9组</v>
          </cell>
        </row>
        <row r="13322">
          <cell r="D13322" t="str">
            <v>510622195504237217</v>
          </cell>
        </row>
        <row r="13322">
          <cell r="F13322" t="str">
            <v>男</v>
          </cell>
          <cell r="G13322" t="str">
            <v>汉族</v>
          </cell>
          <cell r="H13322" t="str">
            <v>1955-04-23</v>
          </cell>
          <cell r="I13322" t="str">
            <v>64</v>
          </cell>
          <cell r="J13322" t="str">
            <v>四川省绵竹市绵远镇</v>
          </cell>
          <cell r="K13322" t="str">
            <v>三泉村2组</v>
          </cell>
        </row>
        <row r="13323">
          <cell r="D13323" t="str">
            <v>510622195510197215</v>
          </cell>
        </row>
        <row r="13323">
          <cell r="F13323" t="str">
            <v>男</v>
          </cell>
          <cell r="G13323" t="str">
            <v>汉族</v>
          </cell>
          <cell r="H13323" t="str">
            <v>1955-10-19</v>
          </cell>
          <cell r="I13323" t="str">
            <v>64</v>
          </cell>
          <cell r="J13323" t="str">
            <v>四川省绵竹市绵远镇</v>
          </cell>
          <cell r="K13323" t="str">
            <v>三泉村9组</v>
          </cell>
        </row>
        <row r="13324">
          <cell r="D13324" t="str">
            <v>510622195508147235</v>
          </cell>
          <cell r="E13324" t="str">
            <v>15982946429</v>
          </cell>
          <cell r="F13324" t="str">
            <v>男</v>
          </cell>
          <cell r="G13324" t="str">
            <v>汉族</v>
          </cell>
          <cell r="H13324" t="str">
            <v>1955-08-14</v>
          </cell>
          <cell r="I13324" t="str">
            <v>64</v>
          </cell>
          <cell r="J13324" t="str">
            <v>四川省绵竹市绵远镇</v>
          </cell>
          <cell r="K13324" t="str">
            <v>三泉村6组55号</v>
          </cell>
        </row>
        <row r="13325">
          <cell r="D13325" t="str">
            <v>510622195511287212</v>
          </cell>
          <cell r="E13325" t="str">
            <v>13038263092</v>
          </cell>
          <cell r="F13325" t="str">
            <v>男</v>
          </cell>
          <cell r="G13325" t="str">
            <v>汉族</v>
          </cell>
          <cell r="H13325" t="str">
            <v>1955-11-28</v>
          </cell>
          <cell r="I13325" t="str">
            <v>64</v>
          </cell>
          <cell r="J13325" t="str">
            <v>四川省绵竹市绵远镇</v>
          </cell>
          <cell r="K13325" t="str">
            <v>三泉村4组</v>
          </cell>
        </row>
        <row r="13326">
          <cell r="D13326" t="str">
            <v>510622195505047220</v>
          </cell>
        </row>
        <row r="13326">
          <cell r="F13326" t="str">
            <v>女</v>
          </cell>
          <cell r="G13326" t="str">
            <v>汉族</v>
          </cell>
          <cell r="H13326" t="str">
            <v>1955-05-04</v>
          </cell>
          <cell r="I13326" t="str">
            <v>64</v>
          </cell>
          <cell r="J13326" t="str">
            <v>四川省绵竹市绵远镇</v>
          </cell>
          <cell r="K13326" t="str">
            <v>三泉村4组</v>
          </cell>
        </row>
        <row r="13327">
          <cell r="D13327" t="str">
            <v>510622195511167237</v>
          </cell>
        </row>
        <row r="13327">
          <cell r="F13327" t="str">
            <v>男</v>
          </cell>
          <cell r="G13327" t="str">
            <v>汉族</v>
          </cell>
          <cell r="H13327" t="str">
            <v>1955-11-16</v>
          </cell>
          <cell r="I13327" t="str">
            <v>64</v>
          </cell>
          <cell r="J13327" t="str">
            <v>四川省绵竹市绵远镇</v>
          </cell>
          <cell r="K13327" t="str">
            <v>三泉村2组</v>
          </cell>
        </row>
        <row r="13328">
          <cell r="D13328" t="str">
            <v>510622195503177216</v>
          </cell>
        </row>
        <row r="13328">
          <cell r="F13328" t="str">
            <v>男</v>
          </cell>
          <cell r="G13328" t="str">
            <v>汉族</v>
          </cell>
          <cell r="H13328" t="str">
            <v>1955-03-17</v>
          </cell>
          <cell r="I13328" t="str">
            <v>64</v>
          </cell>
          <cell r="J13328" t="str">
            <v>四川省绵竹市绵远镇</v>
          </cell>
          <cell r="K13328" t="str">
            <v>三泉村4组</v>
          </cell>
        </row>
        <row r="13329">
          <cell r="D13329" t="str">
            <v>510622195509017213</v>
          </cell>
        </row>
        <row r="13329">
          <cell r="F13329" t="str">
            <v>男</v>
          </cell>
          <cell r="G13329" t="str">
            <v>汉族</v>
          </cell>
          <cell r="H13329" t="str">
            <v>1955-09-01</v>
          </cell>
          <cell r="I13329" t="str">
            <v>64</v>
          </cell>
          <cell r="J13329" t="str">
            <v>四川省绵竹市绵远镇</v>
          </cell>
          <cell r="K13329" t="str">
            <v>三泉村2组</v>
          </cell>
        </row>
        <row r="13330">
          <cell r="D13330" t="str">
            <v>510622195505147256</v>
          </cell>
        </row>
        <row r="13330">
          <cell r="F13330" t="str">
            <v>男</v>
          </cell>
          <cell r="G13330" t="str">
            <v>汉族</v>
          </cell>
          <cell r="H13330" t="str">
            <v>1955-05-14</v>
          </cell>
          <cell r="I13330" t="str">
            <v>64</v>
          </cell>
          <cell r="J13330" t="str">
            <v>四川省绵竹市绵远镇</v>
          </cell>
          <cell r="K13330" t="str">
            <v>三泉村1组</v>
          </cell>
        </row>
        <row r="13331">
          <cell r="D13331" t="str">
            <v>510724195504130848</v>
          </cell>
        </row>
        <row r="13331">
          <cell r="F13331" t="str">
            <v>女</v>
          </cell>
          <cell r="G13331" t="str">
            <v>汉族</v>
          </cell>
          <cell r="H13331" t="str">
            <v>1955-04-13</v>
          </cell>
          <cell r="I13331" t="str">
            <v>64</v>
          </cell>
          <cell r="J13331" t="str">
            <v>四川省绵竹市绵远镇</v>
          </cell>
          <cell r="K13331" t="str">
            <v>三泉村6组</v>
          </cell>
        </row>
        <row r="13332">
          <cell r="D13332" t="str">
            <v>510622195510067242</v>
          </cell>
        </row>
        <row r="13332">
          <cell r="F13332" t="str">
            <v>女</v>
          </cell>
          <cell r="G13332" t="str">
            <v>汉族</v>
          </cell>
          <cell r="H13332" t="str">
            <v>1955-10-06</v>
          </cell>
          <cell r="I13332" t="str">
            <v>64</v>
          </cell>
          <cell r="J13332" t="str">
            <v>四川省绵竹市绵远镇</v>
          </cell>
          <cell r="K13332" t="str">
            <v>三泉村18组</v>
          </cell>
        </row>
        <row r="13333">
          <cell r="D13333" t="str">
            <v>510622195509287221</v>
          </cell>
        </row>
        <row r="13333">
          <cell r="F13333" t="str">
            <v>女</v>
          </cell>
          <cell r="G13333" t="str">
            <v>汉族</v>
          </cell>
          <cell r="H13333" t="str">
            <v>1955-09-28</v>
          </cell>
          <cell r="I13333" t="str">
            <v>64</v>
          </cell>
          <cell r="J13333" t="str">
            <v>四川省绵竹市绵远镇</v>
          </cell>
          <cell r="K13333" t="str">
            <v>三泉村10组</v>
          </cell>
        </row>
        <row r="13334">
          <cell r="D13334" t="str">
            <v>51062219550414722X</v>
          </cell>
        </row>
        <row r="13334">
          <cell r="F13334" t="str">
            <v>女</v>
          </cell>
          <cell r="G13334" t="str">
            <v>汉族</v>
          </cell>
          <cell r="H13334" t="str">
            <v>1955-04-14</v>
          </cell>
          <cell r="I13334" t="str">
            <v>64</v>
          </cell>
          <cell r="J13334" t="str">
            <v>四川省绵竹市绵远镇</v>
          </cell>
          <cell r="K13334" t="str">
            <v>三泉村10组</v>
          </cell>
        </row>
        <row r="13335">
          <cell r="D13335" t="str">
            <v>510622195506067223</v>
          </cell>
        </row>
        <row r="13335">
          <cell r="F13335" t="str">
            <v>女</v>
          </cell>
          <cell r="G13335" t="str">
            <v>汉族</v>
          </cell>
          <cell r="H13335" t="str">
            <v>1955-06-06</v>
          </cell>
          <cell r="I13335" t="str">
            <v>64</v>
          </cell>
          <cell r="J13335" t="str">
            <v>四川省绵竹市绵远镇</v>
          </cell>
          <cell r="K13335" t="str">
            <v>三泉村10组</v>
          </cell>
        </row>
        <row r="13336">
          <cell r="D13336" t="str">
            <v>510622195512287214</v>
          </cell>
        </row>
        <row r="13336">
          <cell r="F13336" t="str">
            <v>男</v>
          </cell>
          <cell r="G13336" t="str">
            <v>汉族</v>
          </cell>
          <cell r="H13336" t="str">
            <v>1955-12-28</v>
          </cell>
          <cell r="I13336" t="str">
            <v>64</v>
          </cell>
          <cell r="J13336" t="str">
            <v>四川省绵竹市绵远镇</v>
          </cell>
          <cell r="K13336" t="str">
            <v>三泉村11组</v>
          </cell>
        </row>
        <row r="13337">
          <cell r="D13337" t="str">
            <v>510622195509177225</v>
          </cell>
        </row>
        <row r="13337">
          <cell r="F13337" t="str">
            <v>女</v>
          </cell>
          <cell r="G13337" t="str">
            <v>汉族</v>
          </cell>
          <cell r="H13337" t="str">
            <v>1955-09-17</v>
          </cell>
          <cell r="I13337" t="str">
            <v>64</v>
          </cell>
          <cell r="J13337" t="str">
            <v>四川省绵竹市绵远镇</v>
          </cell>
          <cell r="K13337" t="str">
            <v>三泉村11组</v>
          </cell>
        </row>
        <row r="13338">
          <cell r="D13338" t="str">
            <v>510622195504117258</v>
          </cell>
        </row>
        <row r="13338">
          <cell r="F13338" t="str">
            <v>男</v>
          </cell>
          <cell r="G13338" t="str">
            <v>汉族</v>
          </cell>
          <cell r="H13338" t="str">
            <v>1955-04-11</v>
          </cell>
          <cell r="I13338" t="str">
            <v>64</v>
          </cell>
          <cell r="J13338" t="str">
            <v>四川省绵竹市绵远镇</v>
          </cell>
          <cell r="K13338" t="str">
            <v>三泉村11组</v>
          </cell>
        </row>
        <row r="13339">
          <cell r="D13339" t="str">
            <v>510622195503027218</v>
          </cell>
        </row>
        <row r="13339">
          <cell r="F13339" t="str">
            <v>男</v>
          </cell>
          <cell r="G13339" t="str">
            <v>汉族</v>
          </cell>
          <cell r="H13339" t="str">
            <v>1955-03-02</v>
          </cell>
          <cell r="I13339" t="str">
            <v>64</v>
          </cell>
          <cell r="J13339" t="str">
            <v>四川省绵竹市绵远镇</v>
          </cell>
          <cell r="K13339" t="str">
            <v>三泉村13组</v>
          </cell>
        </row>
        <row r="13340">
          <cell r="D13340" t="str">
            <v>510622195510197231</v>
          </cell>
        </row>
        <row r="13340">
          <cell r="F13340" t="str">
            <v>男</v>
          </cell>
          <cell r="G13340" t="str">
            <v>汉族</v>
          </cell>
          <cell r="H13340" t="str">
            <v>1955-10-19</v>
          </cell>
          <cell r="I13340" t="str">
            <v>64</v>
          </cell>
          <cell r="J13340" t="str">
            <v>四川省绵竹市绵远镇</v>
          </cell>
          <cell r="K13340" t="str">
            <v>三泉村12组</v>
          </cell>
        </row>
        <row r="13341">
          <cell r="D13341" t="str">
            <v>510622195504017214</v>
          </cell>
        </row>
        <row r="13341">
          <cell r="F13341" t="str">
            <v>男</v>
          </cell>
          <cell r="G13341" t="str">
            <v>汉族</v>
          </cell>
          <cell r="H13341" t="str">
            <v>1955-04-01</v>
          </cell>
          <cell r="I13341" t="str">
            <v>64</v>
          </cell>
          <cell r="J13341" t="str">
            <v>四川省绵竹市绵远镇</v>
          </cell>
          <cell r="K13341" t="str">
            <v>三泉村14组</v>
          </cell>
        </row>
        <row r="13342">
          <cell r="D13342" t="str">
            <v>510622195505117233</v>
          </cell>
        </row>
        <row r="13342">
          <cell r="F13342" t="str">
            <v>男</v>
          </cell>
          <cell r="G13342" t="str">
            <v>汉族</v>
          </cell>
          <cell r="H13342" t="str">
            <v>1955-05-11</v>
          </cell>
          <cell r="I13342" t="str">
            <v>64</v>
          </cell>
          <cell r="J13342" t="str">
            <v>四川省绵竹市绵远镇</v>
          </cell>
          <cell r="K13342" t="str">
            <v>三泉村14组</v>
          </cell>
        </row>
        <row r="13343">
          <cell r="D13343" t="str">
            <v>510622195511067228</v>
          </cell>
        </row>
        <row r="13343">
          <cell r="F13343" t="str">
            <v>女</v>
          </cell>
          <cell r="G13343" t="str">
            <v>汉族</v>
          </cell>
          <cell r="H13343" t="str">
            <v>1955-11-06</v>
          </cell>
          <cell r="I13343" t="str">
            <v>64</v>
          </cell>
          <cell r="J13343" t="str">
            <v>四川省绵竹市绵远镇</v>
          </cell>
          <cell r="K13343" t="str">
            <v>三泉村15组</v>
          </cell>
        </row>
        <row r="13344">
          <cell r="D13344" t="str">
            <v>510622195512167212</v>
          </cell>
        </row>
        <row r="13344">
          <cell r="F13344" t="str">
            <v>男</v>
          </cell>
          <cell r="G13344" t="str">
            <v>汉族</v>
          </cell>
          <cell r="H13344" t="str">
            <v>1955-12-16</v>
          </cell>
          <cell r="I13344" t="str">
            <v>64</v>
          </cell>
          <cell r="J13344" t="str">
            <v>四川省绵竹市绵远镇</v>
          </cell>
          <cell r="K13344" t="str">
            <v>三泉村15组</v>
          </cell>
        </row>
        <row r="13345">
          <cell r="D13345" t="str">
            <v>510622195501087225</v>
          </cell>
          <cell r="E13345" t="str">
            <v>15982929691</v>
          </cell>
          <cell r="F13345" t="str">
            <v>女</v>
          </cell>
          <cell r="G13345" t="str">
            <v>汉族</v>
          </cell>
          <cell r="H13345" t="str">
            <v>1955-01-08</v>
          </cell>
          <cell r="I13345" t="str">
            <v>64</v>
          </cell>
          <cell r="J13345" t="str">
            <v>四川省绵竹市绵远镇</v>
          </cell>
          <cell r="K13345" t="str">
            <v>三泉村15组</v>
          </cell>
        </row>
        <row r="13346">
          <cell r="D13346" t="str">
            <v>510622195510167235</v>
          </cell>
        </row>
        <row r="13346">
          <cell r="F13346" t="str">
            <v>男</v>
          </cell>
          <cell r="G13346" t="str">
            <v>汉族</v>
          </cell>
          <cell r="H13346" t="str">
            <v>1955-10-16</v>
          </cell>
          <cell r="I13346" t="str">
            <v>64</v>
          </cell>
          <cell r="J13346" t="str">
            <v>四川省绵竹市绵远镇</v>
          </cell>
          <cell r="K13346" t="str">
            <v>三泉村18组</v>
          </cell>
        </row>
        <row r="13347">
          <cell r="D13347" t="str">
            <v>510622195512117215</v>
          </cell>
        </row>
        <row r="13347">
          <cell r="F13347" t="str">
            <v>男</v>
          </cell>
          <cell r="G13347" t="str">
            <v>汉族</v>
          </cell>
          <cell r="H13347" t="str">
            <v>1955-12-11</v>
          </cell>
          <cell r="I13347" t="str">
            <v>64</v>
          </cell>
          <cell r="J13347" t="str">
            <v>四川省绵竹市绵远镇</v>
          </cell>
          <cell r="K13347" t="str">
            <v>三泉村17组</v>
          </cell>
        </row>
        <row r="13348">
          <cell r="D13348" t="str">
            <v>510622195511157223</v>
          </cell>
        </row>
        <row r="13348">
          <cell r="F13348" t="str">
            <v>女</v>
          </cell>
          <cell r="G13348" t="str">
            <v>汉族</v>
          </cell>
          <cell r="H13348" t="str">
            <v>1955-11-15</v>
          </cell>
          <cell r="I13348" t="str">
            <v>64</v>
          </cell>
          <cell r="J13348" t="str">
            <v>四川省绵竹市绵远镇</v>
          </cell>
          <cell r="K13348" t="str">
            <v>三泉村17组</v>
          </cell>
        </row>
        <row r="13349">
          <cell r="D13349" t="str">
            <v>510622195510287210</v>
          </cell>
        </row>
        <row r="13349">
          <cell r="F13349" t="str">
            <v>男</v>
          </cell>
          <cell r="G13349" t="str">
            <v>汉族</v>
          </cell>
          <cell r="H13349" t="str">
            <v>1955-10-28</v>
          </cell>
          <cell r="I13349" t="str">
            <v>64</v>
          </cell>
          <cell r="J13349" t="str">
            <v>四川省绵竹市绵远镇</v>
          </cell>
          <cell r="K13349" t="str">
            <v>三泉村19组</v>
          </cell>
        </row>
        <row r="13350">
          <cell r="D13350" t="str">
            <v>510622195504207229</v>
          </cell>
        </row>
        <row r="13350">
          <cell r="F13350" t="str">
            <v>女</v>
          </cell>
          <cell r="G13350" t="str">
            <v>汉族</v>
          </cell>
          <cell r="H13350" t="str">
            <v>1955-04-20</v>
          </cell>
          <cell r="I13350" t="str">
            <v>64</v>
          </cell>
          <cell r="J13350" t="str">
            <v>四川省绵竹市绵远镇</v>
          </cell>
          <cell r="K13350" t="str">
            <v>三泉村19组</v>
          </cell>
        </row>
        <row r="13351">
          <cell r="D13351" t="str">
            <v>510622195512237225</v>
          </cell>
        </row>
        <row r="13351">
          <cell r="F13351" t="str">
            <v>女</v>
          </cell>
          <cell r="G13351" t="str">
            <v>汉族</v>
          </cell>
          <cell r="H13351" t="str">
            <v>1955-12-23</v>
          </cell>
          <cell r="I13351" t="str">
            <v>64</v>
          </cell>
          <cell r="J13351" t="str">
            <v>四川省绵竹市绵远镇</v>
          </cell>
          <cell r="K13351" t="str">
            <v>三泉村20组</v>
          </cell>
        </row>
        <row r="13352">
          <cell r="D13352" t="str">
            <v>510622195505127220</v>
          </cell>
        </row>
        <row r="13352">
          <cell r="F13352" t="str">
            <v>女</v>
          </cell>
          <cell r="G13352" t="str">
            <v>汉族</v>
          </cell>
          <cell r="H13352" t="str">
            <v>1955-05-12</v>
          </cell>
          <cell r="I13352" t="str">
            <v>64</v>
          </cell>
          <cell r="J13352" t="str">
            <v>四川省绵竹市绵远镇</v>
          </cell>
          <cell r="K13352" t="str">
            <v>三泉村5组</v>
          </cell>
        </row>
        <row r="13353">
          <cell r="D13353" t="str">
            <v>510622195512227211</v>
          </cell>
        </row>
        <row r="13353">
          <cell r="F13353" t="str">
            <v>男</v>
          </cell>
          <cell r="G13353" t="str">
            <v>汉族</v>
          </cell>
          <cell r="H13353" t="str">
            <v>1955-12-22</v>
          </cell>
          <cell r="I13353" t="str">
            <v>64</v>
          </cell>
          <cell r="J13353" t="str">
            <v>四川省绵竹市绵远镇</v>
          </cell>
          <cell r="K13353" t="str">
            <v>三泉村19组</v>
          </cell>
        </row>
        <row r="13354">
          <cell r="D13354" t="str">
            <v>510622195509157224</v>
          </cell>
        </row>
        <row r="13354">
          <cell r="F13354" t="str">
            <v>女</v>
          </cell>
          <cell r="G13354" t="str">
            <v>汉族</v>
          </cell>
          <cell r="H13354" t="str">
            <v>1955-09-15</v>
          </cell>
          <cell r="I13354" t="str">
            <v>64</v>
          </cell>
          <cell r="J13354" t="str">
            <v>四川省绵竹市绵远镇</v>
          </cell>
          <cell r="K13354" t="str">
            <v>三泉村19组</v>
          </cell>
        </row>
        <row r="13355">
          <cell r="D13355" t="str">
            <v>510622195504217216</v>
          </cell>
        </row>
        <row r="13355">
          <cell r="F13355" t="str">
            <v>男</v>
          </cell>
          <cell r="G13355" t="str">
            <v>汉族</v>
          </cell>
          <cell r="H13355" t="str">
            <v>1955-04-21</v>
          </cell>
          <cell r="I13355" t="str">
            <v>64</v>
          </cell>
          <cell r="J13355" t="str">
            <v>四川省绵竹市绵远镇</v>
          </cell>
          <cell r="K13355" t="str">
            <v>三泉村3组</v>
          </cell>
        </row>
        <row r="13356">
          <cell r="D13356" t="str">
            <v>510622195510177230</v>
          </cell>
        </row>
        <row r="13356">
          <cell r="F13356" t="str">
            <v>男</v>
          </cell>
          <cell r="G13356" t="str">
            <v>汉族</v>
          </cell>
          <cell r="H13356" t="str">
            <v>1955-10-17</v>
          </cell>
          <cell r="I13356" t="str">
            <v>64</v>
          </cell>
          <cell r="J13356" t="str">
            <v>四川省绵竹市绵远镇</v>
          </cell>
          <cell r="K13356" t="str">
            <v>三泉村6组</v>
          </cell>
        </row>
        <row r="13357">
          <cell r="D13357" t="str">
            <v>510622195509097217</v>
          </cell>
        </row>
        <row r="13357">
          <cell r="F13357" t="str">
            <v>男</v>
          </cell>
          <cell r="G13357" t="str">
            <v>汉族</v>
          </cell>
          <cell r="H13357" t="str">
            <v>1955-09-09</v>
          </cell>
          <cell r="I13357" t="str">
            <v>64</v>
          </cell>
          <cell r="J13357" t="str">
            <v>四川省绵竹市绵远镇</v>
          </cell>
          <cell r="K13357" t="str">
            <v>三泉村3组</v>
          </cell>
        </row>
        <row r="13358">
          <cell r="D13358" t="str">
            <v>510622195411067212</v>
          </cell>
        </row>
        <row r="13358">
          <cell r="F13358" t="str">
            <v>男</v>
          </cell>
          <cell r="G13358" t="str">
            <v>汉族</v>
          </cell>
          <cell r="H13358" t="str">
            <v>1954-11-06</v>
          </cell>
          <cell r="I13358" t="str">
            <v>65</v>
          </cell>
          <cell r="J13358" t="str">
            <v>四川省绵竹市绵远镇</v>
          </cell>
          <cell r="K13358" t="str">
            <v>三泉村8组</v>
          </cell>
        </row>
        <row r="13359">
          <cell r="D13359" t="str">
            <v>510724195408211226</v>
          </cell>
          <cell r="E13359" t="str">
            <v>17781386425</v>
          </cell>
          <cell r="F13359" t="str">
            <v>女</v>
          </cell>
          <cell r="G13359" t="str">
            <v>汉族</v>
          </cell>
          <cell r="H13359" t="str">
            <v>1954-08-21</v>
          </cell>
          <cell r="I13359" t="str">
            <v>65</v>
          </cell>
          <cell r="J13359" t="str">
            <v>四川省绵竹市绵远镇</v>
          </cell>
          <cell r="K13359" t="str">
            <v>三泉村11组15号</v>
          </cell>
        </row>
        <row r="13360">
          <cell r="D13360" t="str">
            <v>51062219541223721X</v>
          </cell>
        </row>
        <row r="13360">
          <cell r="F13360" t="str">
            <v>男</v>
          </cell>
          <cell r="G13360" t="str">
            <v>汉族</v>
          </cell>
          <cell r="H13360" t="str">
            <v>1954-12-23</v>
          </cell>
          <cell r="I13360" t="str">
            <v>65</v>
          </cell>
          <cell r="J13360" t="str">
            <v>四川省绵竹市绵远镇</v>
          </cell>
          <cell r="K13360" t="str">
            <v>三泉村16组</v>
          </cell>
        </row>
        <row r="13361">
          <cell r="D13361" t="str">
            <v>510622195405137261</v>
          </cell>
        </row>
        <row r="13361">
          <cell r="F13361" t="str">
            <v>女</v>
          </cell>
          <cell r="G13361" t="str">
            <v>汉族</v>
          </cell>
          <cell r="H13361" t="str">
            <v>1954-05-13</v>
          </cell>
          <cell r="I13361" t="str">
            <v>65</v>
          </cell>
          <cell r="J13361" t="str">
            <v>四川省绵竹市绵远镇</v>
          </cell>
          <cell r="K13361" t="str">
            <v>三泉村6组</v>
          </cell>
        </row>
        <row r="13362">
          <cell r="D13362" t="str">
            <v>510622195409227213</v>
          </cell>
        </row>
        <row r="13362">
          <cell r="F13362" t="str">
            <v>男</v>
          </cell>
          <cell r="G13362" t="str">
            <v>汉族</v>
          </cell>
          <cell r="H13362" t="str">
            <v>1954-09-22</v>
          </cell>
          <cell r="I13362" t="str">
            <v>65</v>
          </cell>
          <cell r="J13362" t="str">
            <v>四川省绵竹市绵远镇</v>
          </cell>
          <cell r="K13362" t="str">
            <v>三泉村19组</v>
          </cell>
        </row>
        <row r="13363">
          <cell r="D13363" t="str">
            <v>510622195408067211</v>
          </cell>
        </row>
        <row r="13363">
          <cell r="F13363" t="str">
            <v>男</v>
          </cell>
          <cell r="G13363" t="str">
            <v>汉族</v>
          </cell>
          <cell r="H13363" t="str">
            <v>1954-08-06</v>
          </cell>
          <cell r="I13363" t="str">
            <v>65</v>
          </cell>
          <cell r="J13363" t="str">
            <v>四川省绵竹市绵远镇</v>
          </cell>
          <cell r="K13363" t="str">
            <v>三泉村15组</v>
          </cell>
        </row>
        <row r="13364">
          <cell r="D13364" t="str">
            <v>51062219541215721X</v>
          </cell>
        </row>
        <row r="13364">
          <cell r="F13364" t="str">
            <v>男</v>
          </cell>
          <cell r="G13364" t="str">
            <v>汉族</v>
          </cell>
          <cell r="H13364" t="str">
            <v>1954-12-15</v>
          </cell>
          <cell r="I13364" t="str">
            <v>65</v>
          </cell>
          <cell r="J13364" t="str">
            <v>四川省绵竹市绵远镇</v>
          </cell>
          <cell r="K13364" t="str">
            <v>三泉村15组</v>
          </cell>
        </row>
        <row r="13365">
          <cell r="D13365" t="str">
            <v>510622195406127225</v>
          </cell>
        </row>
        <row r="13365">
          <cell r="F13365" t="str">
            <v>女</v>
          </cell>
          <cell r="G13365" t="str">
            <v>汉族</v>
          </cell>
          <cell r="H13365" t="str">
            <v>1954-06-12</v>
          </cell>
          <cell r="I13365" t="str">
            <v>65</v>
          </cell>
          <cell r="J13365" t="str">
            <v>四川省绵竹市绵远镇</v>
          </cell>
          <cell r="K13365" t="str">
            <v>三泉村15组</v>
          </cell>
        </row>
        <row r="13366">
          <cell r="D13366" t="str">
            <v>510622195409077227</v>
          </cell>
        </row>
        <row r="13366">
          <cell r="F13366" t="str">
            <v>女</v>
          </cell>
          <cell r="G13366" t="str">
            <v>汉族</v>
          </cell>
          <cell r="H13366" t="str">
            <v>1954-09-07</v>
          </cell>
          <cell r="I13366" t="str">
            <v>65</v>
          </cell>
          <cell r="J13366" t="str">
            <v>四川省绵竹市绵远镇</v>
          </cell>
          <cell r="K13366" t="str">
            <v>三泉村17组</v>
          </cell>
        </row>
        <row r="13367">
          <cell r="D13367" t="str">
            <v>510622195407297226</v>
          </cell>
        </row>
        <row r="13367">
          <cell r="F13367" t="str">
            <v>女</v>
          </cell>
          <cell r="G13367" t="str">
            <v>汉族</v>
          </cell>
          <cell r="H13367" t="str">
            <v>1954-07-29</v>
          </cell>
          <cell r="I13367" t="str">
            <v>65</v>
          </cell>
          <cell r="J13367" t="str">
            <v>四川省绵竹市绵远镇</v>
          </cell>
          <cell r="K13367" t="str">
            <v>三泉村2组</v>
          </cell>
        </row>
        <row r="13368">
          <cell r="D13368" t="str">
            <v>510622195409187223</v>
          </cell>
        </row>
        <row r="13368">
          <cell r="F13368" t="str">
            <v>女</v>
          </cell>
          <cell r="G13368" t="str">
            <v>汉族</v>
          </cell>
          <cell r="H13368" t="str">
            <v>1954-09-18</v>
          </cell>
          <cell r="I13368" t="str">
            <v>65</v>
          </cell>
          <cell r="J13368" t="str">
            <v>四川省绵竹市绵远镇</v>
          </cell>
          <cell r="K13368" t="str">
            <v>三泉村3组</v>
          </cell>
        </row>
        <row r="13369">
          <cell r="D13369" t="str">
            <v>51062219540327721X</v>
          </cell>
        </row>
        <row r="13369">
          <cell r="F13369" t="str">
            <v>男</v>
          </cell>
          <cell r="G13369" t="str">
            <v>汉族</v>
          </cell>
          <cell r="H13369" t="str">
            <v>1954-03-27</v>
          </cell>
          <cell r="I13369" t="str">
            <v>65</v>
          </cell>
          <cell r="J13369" t="str">
            <v>四川省绵竹市绵远镇</v>
          </cell>
          <cell r="K13369" t="str">
            <v>三泉村7组</v>
          </cell>
        </row>
        <row r="13370">
          <cell r="D13370" t="str">
            <v>510622195410237216</v>
          </cell>
        </row>
        <row r="13370">
          <cell r="F13370" t="str">
            <v>男</v>
          </cell>
          <cell r="G13370" t="str">
            <v>汉族</v>
          </cell>
          <cell r="H13370" t="str">
            <v>1954-10-23</v>
          </cell>
          <cell r="I13370" t="str">
            <v>65</v>
          </cell>
          <cell r="J13370" t="str">
            <v>四川省绵竹市绵远镇</v>
          </cell>
          <cell r="K13370" t="str">
            <v>三泉村5组</v>
          </cell>
        </row>
        <row r="13371">
          <cell r="D13371" t="str">
            <v>510622195406067218</v>
          </cell>
        </row>
        <row r="13371">
          <cell r="F13371" t="str">
            <v>男</v>
          </cell>
          <cell r="G13371" t="str">
            <v>汉族</v>
          </cell>
          <cell r="H13371" t="str">
            <v>1954-06-06</v>
          </cell>
          <cell r="I13371" t="str">
            <v>65</v>
          </cell>
          <cell r="J13371" t="str">
            <v>四川省绵竹市绵远镇</v>
          </cell>
          <cell r="K13371" t="str">
            <v>三泉村10组</v>
          </cell>
        </row>
        <row r="13372">
          <cell r="D13372" t="str">
            <v>51062219540316723X</v>
          </cell>
        </row>
        <row r="13372">
          <cell r="F13372" t="str">
            <v>男</v>
          </cell>
          <cell r="G13372" t="str">
            <v>汉族</v>
          </cell>
          <cell r="H13372" t="str">
            <v>1954-03-16</v>
          </cell>
          <cell r="I13372" t="str">
            <v>65</v>
          </cell>
          <cell r="J13372" t="str">
            <v>四川省绵竹市绵远镇</v>
          </cell>
          <cell r="K13372" t="str">
            <v>三泉村2组</v>
          </cell>
        </row>
        <row r="13373">
          <cell r="D13373" t="str">
            <v>510622195412057227</v>
          </cell>
        </row>
        <row r="13373">
          <cell r="F13373" t="str">
            <v>女</v>
          </cell>
          <cell r="G13373" t="str">
            <v>汉族</v>
          </cell>
          <cell r="H13373" t="str">
            <v>1954-12-05</v>
          </cell>
          <cell r="I13373" t="str">
            <v>65</v>
          </cell>
          <cell r="J13373" t="str">
            <v>四川省绵竹市绵远镇</v>
          </cell>
          <cell r="K13373" t="str">
            <v>三泉村2组</v>
          </cell>
        </row>
        <row r="13374">
          <cell r="D13374" t="str">
            <v>510622195406157221</v>
          </cell>
        </row>
        <row r="13374">
          <cell r="F13374" t="str">
            <v>女</v>
          </cell>
          <cell r="G13374" t="str">
            <v>汉族</v>
          </cell>
          <cell r="H13374" t="str">
            <v>1954-06-15</v>
          </cell>
          <cell r="I13374" t="str">
            <v>65</v>
          </cell>
          <cell r="J13374" t="str">
            <v>四川省绵竹市绵远镇</v>
          </cell>
          <cell r="K13374" t="str">
            <v>三泉村6组</v>
          </cell>
        </row>
        <row r="13375">
          <cell r="D13375" t="str">
            <v>510622195408117223</v>
          </cell>
        </row>
        <row r="13375">
          <cell r="F13375" t="str">
            <v>女</v>
          </cell>
          <cell r="G13375" t="str">
            <v>汉族</v>
          </cell>
          <cell r="H13375" t="str">
            <v>1954-08-11</v>
          </cell>
          <cell r="I13375" t="str">
            <v>65</v>
          </cell>
          <cell r="J13375" t="str">
            <v>四川省绵竹市绵远镇</v>
          </cell>
          <cell r="K13375" t="str">
            <v>三泉村9组</v>
          </cell>
        </row>
        <row r="13376">
          <cell r="D13376" t="str">
            <v>510622195406057212</v>
          </cell>
        </row>
        <row r="13376">
          <cell r="F13376" t="str">
            <v>男</v>
          </cell>
          <cell r="G13376" t="str">
            <v>汉族</v>
          </cell>
          <cell r="H13376" t="str">
            <v>1954-06-05</v>
          </cell>
          <cell r="I13376" t="str">
            <v>65</v>
          </cell>
          <cell r="J13376" t="str">
            <v>四川省绵竹市绵远镇</v>
          </cell>
          <cell r="K13376" t="str">
            <v>三泉村6组</v>
          </cell>
        </row>
        <row r="13377">
          <cell r="D13377" t="str">
            <v>510622195410047236</v>
          </cell>
        </row>
        <row r="13377">
          <cell r="F13377" t="str">
            <v>男</v>
          </cell>
          <cell r="G13377" t="str">
            <v>汉族</v>
          </cell>
          <cell r="H13377" t="str">
            <v>1954-10-04</v>
          </cell>
          <cell r="I13377" t="str">
            <v>65</v>
          </cell>
          <cell r="J13377" t="str">
            <v>四川省绵竹市绵远镇</v>
          </cell>
          <cell r="K13377" t="str">
            <v>三泉村1组</v>
          </cell>
        </row>
        <row r="13378">
          <cell r="D13378" t="str">
            <v>510622195403037240</v>
          </cell>
        </row>
        <row r="13378">
          <cell r="F13378" t="str">
            <v>女</v>
          </cell>
          <cell r="G13378" t="str">
            <v>汉族</v>
          </cell>
          <cell r="H13378" t="str">
            <v>1954-03-03</v>
          </cell>
          <cell r="I13378" t="str">
            <v>65</v>
          </cell>
          <cell r="J13378" t="str">
            <v>四川省绵竹市绵远镇</v>
          </cell>
          <cell r="K13378" t="str">
            <v>三泉村2组</v>
          </cell>
        </row>
        <row r="13379">
          <cell r="D13379" t="str">
            <v>510622195408287214</v>
          </cell>
        </row>
        <row r="13379">
          <cell r="F13379" t="str">
            <v>男</v>
          </cell>
          <cell r="G13379" t="str">
            <v>汉族</v>
          </cell>
          <cell r="H13379" t="str">
            <v>1954-08-28</v>
          </cell>
          <cell r="I13379" t="str">
            <v>65</v>
          </cell>
          <cell r="J13379" t="str">
            <v>四川省绵竹市绵远镇</v>
          </cell>
          <cell r="K13379" t="str">
            <v>三泉村8组</v>
          </cell>
        </row>
        <row r="13380">
          <cell r="D13380" t="str">
            <v>510622195407147244</v>
          </cell>
        </row>
        <row r="13380">
          <cell r="F13380" t="str">
            <v>女</v>
          </cell>
          <cell r="G13380" t="str">
            <v>汉族</v>
          </cell>
          <cell r="H13380" t="str">
            <v>1954-07-14</v>
          </cell>
          <cell r="I13380" t="str">
            <v>65</v>
          </cell>
          <cell r="J13380" t="str">
            <v>四川省绵竹市绵远镇</v>
          </cell>
          <cell r="K13380" t="str">
            <v>三泉村5组</v>
          </cell>
        </row>
        <row r="13381">
          <cell r="D13381" t="str">
            <v>510622195407247229</v>
          </cell>
        </row>
        <row r="13381">
          <cell r="F13381" t="str">
            <v>女</v>
          </cell>
          <cell r="G13381" t="str">
            <v>汉族</v>
          </cell>
          <cell r="H13381" t="str">
            <v>1954-07-24</v>
          </cell>
          <cell r="I13381" t="str">
            <v>65</v>
          </cell>
          <cell r="J13381" t="str">
            <v>四川省绵竹市绵远镇</v>
          </cell>
          <cell r="K13381" t="str">
            <v>三泉村8组</v>
          </cell>
        </row>
        <row r="13382">
          <cell r="D13382" t="str">
            <v>51062219540415721X</v>
          </cell>
        </row>
        <row r="13382">
          <cell r="F13382" t="str">
            <v>男</v>
          </cell>
          <cell r="G13382" t="str">
            <v>汉族</v>
          </cell>
          <cell r="H13382" t="str">
            <v>1954-04-15</v>
          </cell>
          <cell r="I13382" t="str">
            <v>65</v>
          </cell>
          <cell r="J13382" t="str">
            <v>四川省绵竹市绵远镇</v>
          </cell>
          <cell r="K13382" t="str">
            <v>三泉村4组</v>
          </cell>
        </row>
        <row r="13383">
          <cell r="D13383" t="str">
            <v>510622195412087215</v>
          </cell>
          <cell r="E13383" t="str">
            <v>18990279605</v>
          </cell>
          <cell r="F13383" t="str">
            <v>男</v>
          </cell>
          <cell r="G13383" t="str">
            <v>汉族</v>
          </cell>
          <cell r="H13383" t="str">
            <v>1954-12-08</v>
          </cell>
          <cell r="I13383" t="str">
            <v>65</v>
          </cell>
          <cell r="J13383" t="str">
            <v>四川省绵竹市绵远镇</v>
          </cell>
          <cell r="K13383" t="str">
            <v>三泉村1组36号</v>
          </cell>
        </row>
        <row r="13384">
          <cell r="D13384" t="str">
            <v>510622195411117216</v>
          </cell>
        </row>
        <row r="13384">
          <cell r="F13384" t="str">
            <v>男</v>
          </cell>
          <cell r="G13384" t="str">
            <v>汉族</v>
          </cell>
          <cell r="H13384" t="str">
            <v>1954-11-11</v>
          </cell>
          <cell r="I13384" t="str">
            <v>65</v>
          </cell>
          <cell r="J13384" t="str">
            <v>四川省绵竹市绵远镇</v>
          </cell>
          <cell r="K13384" t="str">
            <v>三泉村3组</v>
          </cell>
        </row>
        <row r="13385">
          <cell r="D13385" t="str">
            <v>510622195403107245</v>
          </cell>
        </row>
        <row r="13385">
          <cell r="F13385" t="str">
            <v>女</v>
          </cell>
          <cell r="G13385" t="str">
            <v>汉族</v>
          </cell>
          <cell r="H13385" t="str">
            <v>1954-03-10</v>
          </cell>
          <cell r="I13385" t="str">
            <v>65</v>
          </cell>
          <cell r="J13385" t="str">
            <v>四川省绵竹市绵远镇</v>
          </cell>
          <cell r="K13385" t="str">
            <v>三泉村7组</v>
          </cell>
        </row>
        <row r="13386">
          <cell r="D13386" t="str">
            <v>510622195406087243</v>
          </cell>
        </row>
        <row r="13386">
          <cell r="F13386" t="str">
            <v>女</v>
          </cell>
          <cell r="G13386" t="str">
            <v>汉族</v>
          </cell>
          <cell r="H13386" t="str">
            <v>1954-06-08</v>
          </cell>
          <cell r="I13386" t="str">
            <v>65</v>
          </cell>
          <cell r="J13386" t="str">
            <v>四川省绵竹市绵远镇</v>
          </cell>
          <cell r="K13386" t="str">
            <v>三泉村4组</v>
          </cell>
        </row>
        <row r="13387">
          <cell r="D13387" t="str">
            <v>510622195412117234</v>
          </cell>
        </row>
        <row r="13387">
          <cell r="F13387" t="str">
            <v>男</v>
          </cell>
          <cell r="G13387" t="str">
            <v>汉族</v>
          </cell>
          <cell r="H13387" t="str">
            <v>1954-12-11</v>
          </cell>
          <cell r="I13387" t="str">
            <v>65</v>
          </cell>
          <cell r="J13387" t="str">
            <v>四川省绵竹市绵远镇</v>
          </cell>
          <cell r="K13387" t="str">
            <v>三泉村6组</v>
          </cell>
        </row>
        <row r="13388">
          <cell r="D13388" t="str">
            <v>510622195404067249</v>
          </cell>
        </row>
        <row r="13388">
          <cell r="F13388" t="str">
            <v>女</v>
          </cell>
          <cell r="G13388" t="str">
            <v>汉族</v>
          </cell>
          <cell r="H13388" t="str">
            <v>1954-04-06</v>
          </cell>
          <cell r="I13388" t="str">
            <v>65</v>
          </cell>
          <cell r="J13388" t="str">
            <v>四川省绵竹市绵远镇</v>
          </cell>
          <cell r="K13388" t="str">
            <v>三泉村5组</v>
          </cell>
        </row>
        <row r="13389">
          <cell r="D13389" t="str">
            <v>510622195410247211</v>
          </cell>
          <cell r="E13389" t="str">
            <v>18227168130</v>
          </cell>
          <cell r="F13389" t="str">
            <v>男</v>
          </cell>
          <cell r="G13389" t="str">
            <v>汉族</v>
          </cell>
          <cell r="H13389" t="str">
            <v>1954-10-24</v>
          </cell>
          <cell r="I13389" t="str">
            <v>65</v>
          </cell>
          <cell r="J13389" t="str">
            <v>四川省绵竹市绵远镇</v>
          </cell>
          <cell r="K13389" t="str">
            <v>三泉村5组15号</v>
          </cell>
        </row>
        <row r="13390">
          <cell r="D13390" t="str">
            <v>510622195405067240</v>
          </cell>
        </row>
        <row r="13390">
          <cell r="F13390" t="str">
            <v>女</v>
          </cell>
          <cell r="G13390" t="str">
            <v>汉族</v>
          </cell>
          <cell r="H13390" t="str">
            <v>1954-05-06</v>
          </cell>
          <cell r="I13390" t="str">
            <v>65</v>
          </cell>
          <cell r="J13390" t="str">
            <v>四川省绵竹市绵远镇</v>
          </cell>
          <cell r="K13390" t="str">
            <v>三泉村5组</v>
          </cell>
        </row>
        <row r="13391">
          <cell r="D13391" t="str">
            <v>510622195402227210</v>
          </cell>
        </row>
        <row r="13391">
          <cell r="F13391" t="str">
            <v>男</v>
          </cell>
          <cell r="G13391" t="str">
            <v>汉族</v>
          </cell>
          <cell r="H13391" t="str">
            <v>1954-02-22</v>
          </cell>
          <cell r="I13391" t="str">
            <v>65</v>
          </cell>
          <cell r="J13391" t="str">
            <v>四川省绵竹市绵远镇</v>
          </cell>
          <cell r="K13391" t="str">
            <v>三泉村8组</v>
          </cell>
        </row>
        <row r="13392">
          <cell r="D13392" t="str">
            <v>510622195411017215</v>
          </cell>
        </row>
        <row r="13392">
          <cell r="F13392" t="str">
            <v>男</v>
          </cell>
          <cell r="G13392" t="str">
            <v>汉族</v>
          </cell>
          <cell r="H13392" t="str">
            <v>1954-11-01</v>
          </cell>
          <cell r="I13392" t="str">
            <v>65</v>
          </cell>
          <cell r="J13392" t="str">
            <v>四川省绵竹市绵远镇</v>
          </cell>
          <cell r="K13392" t="str">
            <v>三泉村4组</v>
          </cell>
        </row>
        <row r="13393">
          <cell r="D13393" t="str">
            <v>510622195402037222</v>
          </cell>
        </row>
        <row r="13393">
          <cell r="F13393" t="str">
            <v>女</v>
          </cell>
          <cell r="G13393" t="str">
            <v>汉族</v>
          </cell>
          <cell r="H13393" t="str">
            <v>1954-02-03</v>
          </cell>
          <cell r="I13393" t="str">
            <v>65</v>
          </cell>
          <cell r="J13393" t="str">
            <v>四川省绵竹市绵远镇</v>
          </cell>
          <cell r="K13393" t="str">
            <v>三泉村7组</v>
          </cell>
        </row>
        <row r="13394">
          <cell r="D13394" t="str">
            <v>510622195402077232</v>
          </cell>
        </row>
        <row r="13394">
          <cell r="F13394" t="str">
            <v>男</v>
          </cell>
          <cell r="G13394" t="str">
            <v>汉族</v>
          </cell>
          <cell r="H13394" t="str">
            <v>1954-02-07</v>
          </cell>
          <cell r="I13394" t="str">
            <v>65</v>
          </cell>
          <cell r="J13394" t="str">
            <v>四川省绵竹市绵远镇</v>
          </cell>
          <cell r="K13394" t="str">
            <v>三泉村10组</v>
          </cell>
        </row>
        <row r="13395">
          <cell r="D13395" t="str">
            <v>510622195402107243</v>
          </cell>
        </row>
        <row r="13395">
          <cell r="F13395" t="str">
            <v>女</v>
          </cell>
          <cell r="G13395" t="str">
            <v>汉族</v>
          </cell>
          <cell r="H13395" t="str">
            <v>1954-02-10</v>
          </cell>
          <cell r="I13395" t="str">
            <v>65</v>
          </cell>
          <cell r="J13395" t="str">
            <v>四川省绵竹市绵远镇</v>
          </cell>
          <cell r="K13395" t="str">
            <v>三泉村10组</v>
          </cell>
        </row>
        <row r="13396">
          <cell r="D13396" t="str">
            <v>51062219541008722X</v>
          </cell>
        </row>
        <row r="13396">
          <cell r="F13396" t="str">
            <v>女</v>
          </cell>
          <cell r="G13396" t="str">
            <v>汉族</v>
          </cell>
          <cell r="H13396" t="str">
            <v>1954-10-08</v>
          </cell>
          <cell r="I13396" t="str">
            <v>65</v>
          </cell>
          <cell r="J13396" t="str">
            <v>四川省绵竹市绵远镇</v>
          </cell>
          <cell r="K13396" t="str">
            <v>三泉村10组</v>
          </cell>
        </row>
        <row r="13397">
          <cell r="D13397" t="str">
            <v>510622195409097236</v>
          </cell>
        </row>
        <row r="13397">
          <cell r="F13397" t="str">
            <v>男</v>
          </cell>
          <cell r="G13397" t="str">
            <v>汉族</v>
          </cell>
          <cell r="H13397" t="str">
            <v>1954-09-09</v>
          </cell>
          <cell r="I13397" t="str">
            <v>65</v>
          </cell>
          <cell r="J13397" t="str">
            <v>四川省绵竹市绵远镇</v>
          </cell>
          <cell r="K13397" t="str">
            <v>三泉村10组</v>
          </cell>
        </row>
        <row r="13398">
          <cell r="D13398" t="str">
            <v>510622195403287215</v>
          </cell>
        </row>
        <row r="13398">
          <cell r="F13398" t="str">
            <v>男</v>
          </cell>
          <cell r="G13398" t="str">
            <v>汉族</v>
          </cell>
          <cell r="H13398" t="str">
            <v>1954-03-28</v>
          </cell>
          <cell r="I13398" t="str">
            <v>65</v>
          </cell>
          <cell r="J13398" t="str">
            <v>四川省绵竹市绵远镇</v>
          </cell>
          <cell r="K13398" t="str">
            <v>三泉村11组</v>
          </cell>
        </row>
        <row r="13399">
          <cell r="D13399" t="str">
            <v>510622195402107227</v>
          </cell>
        </row>
        <row r="13399">
          <cell r="F13399" t="str">
            <v>女</v>
          </cell>
          <cell r="G13399" t="str">
            <v>汉族</v>
          </cell>
          <cell r="H13399" t="str">
            <v>1954-02-10</v>
          </cell>
          <cell r="I13399" t="str">
            <v>65</v>
          </cell>
          <cell r="J13399" t="str">
            <v>四川省绵竹市绵远镇</v>
          </cell>
          <cell r="K13399" t="str">
            <v>三泉村11组</v>
          </cell>
        </row>
        <row r="13400">
          <cell r="D13400" t="str">
            <v>510622195401097266</v>
          </cell>
        </row>
        <row r="13400">
          <cell r="F13400" t="str">
            <v>女</v>
          </cell>
          <cell r="G13400" t="str">
            <v>汉族</v>
          </cell>
          <cell r="H13400" t="str">
            <v>1954-01-09</v>
          </cell>
          <cell r="I13400" t="str">
            <v>65</v>
          </cell>
          <cell r="J13400" t="str">
            <v>四川省绵竹市绵远镇</v>
          </cell>
          <cell r="K13400" t="str">
            <v>三泉村11组</v>
          </cell>
        </row>
        <row r="13401">
          <cell r="D13401" t="str">
            <v>510622195409127212</v>
          </cell>
        </row>
        <row r="13401">
          <cell r="F13401" t="str">
            <v>男</v>
          </cell>
          <cell r="G13401" t="str">
            <v>汉族</v>
          </cell>
          <cell r="H13401" t="str">
            <v>1954-09-12</v>
          </cell>
          <cell r="I13401" t="str">
            <v>65</v>
          </cell>
          <cell r="J13401" t="str">
            <v>四川省绵竹市绵远镇</v>
          </cell>
          <cell r="K13401" t="str">
            <v>三泉村11组</v>
          </cell>
        </row>
        <row r="13402">
          <cell r="D13402" t="str">
            <v>510622195408127229</v>
          </cell>
        </row>
        <row r="13402">
          <cell r="F13402" t="str">
            <v>女</v>
          </cell>
          <cell r="G13402" t="str">
            <v>汉族</v>
          </cell>
          <cell r="H13402" t="str">
            <v>1954-08-12</v>
          </cell>
          <cell r="I13402" t="str">
            <v>65</v>
          </cell>
          <cell r="J13402" t="str">
            <v>四川省绵竹市绵远镇</v>
          </cell>
          <cell r="K13402" t="str">
            <v>三泉村11组</v>
          </cell>
        </row>
        <row r="13403">
          <cell r="D13403" t="str">
            <v>510622195410167238</v>
          </cell>
        </row>
        <row r="13403">
          <cell r="F13403" t="str">
            <v>男</v>
          </cell>
          <cell r="G13403" t="str">
            <v>汉族</v>
          </cell>
          <cell r="H13403" t="str">
            <v>1954-10-16</v>
          </cell>
          <cell r="I13403" t="str">
            <v>65</v>
          </cell>
          <cell r="J13403" t="str">
            <v>四川省绵竹市绵远镇</v>
          </cell>
          <cell r="K13403" t="str">
            <v>三泉村11组</v>
          </cell>
        </row>
        <row r="13404">
          <cell r="D13404" t="str">
            <v>510622195407017220</v>
          </cell>
          <cell r="E13404" t="str">
            <v>13219937787</v>
          </cell>
          <cell r="F13404" t="str">
            <v>女</v>
          </cell>
          <cell r="G13404" t="str">
            <v>汉族</v>
          </cell>
          <cell r="H13404" t="str">
            <v>1954-07-01</v>
          </cell>
          <cell r="I13404" t="str">
            <v>65</v>
          </cell>
          <cell r="J13404" t="str">
            <v>四川省绵竹市绵远镇</v>
          </cell>
          <cell r="K13404" t="str">
            <v>三泉村12组52号</v>
          </cell>
        </row>
        <row r="13405">
          <cell r="D13405" t="str">
            <v>51062219540216722X</v>
          </cell>
        </row>
        <row r="13405">
          <cell r="F13405" t="str">
            <v>女</v>
          </cell>
          <cell r="G13405" t="str">
            <v>汉族</v>
          </cell>
          <cell r="H13405" t="str">
            <v>1954-02-16</v>
          </cell>
          <cell r="I13405" t="str">
            <v>65</v>
          </cell>
          <cell r="J13405" t="str">
            <v>四川省绵竹市绵远镇</v>
          </cell>
          <cell r="K13405" t="str">
            <v>三泉村13组</v>
          </cell>
        </row>
        <row r="13406">
          <cell r="D13406" t="str">
            <v>510622195404267224</v>
          </cell>
        </row>
        <row r="13406">
          <cell r="F13406" t="str">
            <v>女</v>
          </cell>
          <cell r="G13406" t="str">
            <v>汉族</v>
          </cell>
          <cell r="H13406" t="str">
            <v>1954-04-26</v>
          </cell>
          <cell r="I13406" t="str">
            <v>65</v>
          </cell>
          <cell r="J13406" t="str">
            <v>四川省绵竹市绵远镇</v>
          </cell>
          <cell r="K13406" t="str">
            <v>三泉村13组</v>
          </cell>
        </row>
        <row r="13407">
          <cell r="D13407" t="str">
            <v>510622195404297255</v>
          </cell>
        </row>
        <row r="13407">
          <cell r="F13407" t="str">
            <v>男</v>
          </cell>
          <cell r="G13407" t="str">
            <v>汉族</v>
          </cell>
          <cell r="H13407" t="str">
            <v>1954-04-29</v>
          </cell>
          <cell r="I13407" t="str">
            <v>65</v>
          </cell>
          <cell r="J13407" t="str">
            <v>四川省绵竹市绵远镇</v>
          </cell>
          <cell r="K13407" t="str">
            <v>三泉村12组</v>
          </cell>
        </row>
        <row r="13408">
          <cell r="D13408" t="str">
            <v>510622195405247217</v>
          </cell>
        </row>
        <row r="13408">
          <cell r="F13408" t="str">
            <v>男</v>
          </cell>
          <cell r="G13408" t="str">
            <v>汉族</v>
          </cell>
          <cell r="H13408" t="str">
            <v>1954-05-24</v>
          </cell>
          <cell r="I13408" t="str">
            <v>65</v>
          </cell>
          <cell r="J13408" t="str">
            <v>四川省绵竹市绵远镇</v>
          </cell>
          <cell r="K13408" t="str">
            <v>三泉村14组</v>
          </cell>
        </row>
        <row r="13409">
          <cell r="D13409" t="str">
            <v>51062219541012721X</v>
          </cell>
        </row>
        <row r="13409">
          <cell r="F13409" t="str">
            <v>男</v>
          </cell>
          <cell r="G13409" t="str">
            <v>汉族</v>
          </cell>
          <cell r="H13409" t="str">
            <v>1954-10-12</v>
          </cell>
          <cell r="I13409" t="str">
            <v>65</v>
          </cell>
          <cell r="J13409" t="str">
            <v>四川省绵竹市绵远镇</v>
          </cell>
          <cell r="K13409" t="str">
            <v>三泉村14组</v>
          </cell>
        </row>
        <row r="13410">
          <cell r="D13410" t="str">
            <v>510622195403137233</v>
          </cell>
        </row>
        <row r="13410">
          <cell r="F13410" t="str">
            <v>男</v>
          </cell>
          <cell r="G13410" t="str">
            <v>汉族</v>
          </cell>
          <cell r="H13410" t="str">
            <v>1954-03-13</v>
          </cell>
          <cell r="I13410" t="str">
            <v>65</v>
          </cell>
          <cell r="J13410" t="str">
            <v>四川省绵竹市绵远镇</v>
          </cell>
          <cell r="K13410" t="str">
            <v>三泉村14组</v>
          </cell>
        </row>
        <row r="13411">
          <cell r="D13411" t="str">
            <v>510622195406107240</v>
          </cell>
        </row>
        <row r="13411">
          <cell r="F13411" t="str">
            <v>女</v>
          </cell>
          <cell r="G13411" t="str">
            <v>汉族</v>
          </cell>
          <cell r="H13411" t="str">
            <v>1954-06-10</v>
          </cell>
          <cell r="I13411" t="str">
            <v>65</v>
          </cell>
          <cell r="J13411" t="str">
            <v>四川省绵竹市绵远镇</v>
          </cell>
          <cell r="K13411" t="str">
            <v>三泉村14组</v>
          </cell>
        </row>
        <row r="13412">
          <cell r="D13412" t="str">
            <v>510622195403117232</v>
          </cell>
        </row>
        <row r="13412">
          <cell r="F13412" t="str">
            <v>男</v>
          </cell>
          <cell r="G13412" t="str">
            <v>汉族</v>
          </cell>
          <cell r="H13412" t="str">
            <v>1954-03-11</v>
          </cell>
          <cell r="I13412" t="str">
            <v>65</v>
          </cell>
          <cell r="J13412" t="str">
            <v>四川省绵竹市绵远镇</v>
          </cell>
          <cell r="K13412" t="str">
            <v>三泉村15组</v>
          </cell>
        </row>
        <row r="13413">
          <cell r="D13413" t="str">
            <v>510622195411207262</v>
          </cell>
        </row>
        <row r="13413">
          <cell r="F13413" t="str">
            <v>女</v>
          </cell>
          <cell r="G13413" t="str">
            <v>汉族</v>
          </cell>
          <cell r="H13413" t="str">
            <v>1954-11-20</v>
          </cell>
          <cell r="I13413" t="str">
            <v>65</v>
          </cell>
          <cell r="J13413" t="str">
            <v>四川省绵竹市绵远镇</v>
          </cell>
          <cell r="K13413" t="str">
            <v>三泉村15组</v>
          </cell>
        </row>
        <row r="13414">
          <cell r="D13414" t="str">
            <v>510622195410107227</v>
          </cell>
        </row>
        <row r="13414">
          <cell r="F13414" t="str">
            <v>女</v>
          </cell>
          <cell r="G13414" t="str">
            <v>汉族</v>
          </cell>
          <cell r="H13414" t="str">
            <v>1954-10-10</v>
          </cell>
          <cell r="I13414" t="str">
            <v>65</v>
          </cell>
          <cell r="J13414" t="str">
            <v>四川省绵竹市绵远镇</v>
          </cell>
          <cell r="K13414" t="str">
            <v>三泉村16组</v>
          </cell>
        </row>
        <row r="13415">
          <cell r="D13415" t="str">
            <v>510622195408127210</v>
          </cell>
        </row>
        <row r="13415">
          <cell r="F13415" t="str">
            <v>男</v>
          </cell>
          <cell r="G13415" t="str">
            <v>汉族</v>
          </cell>
          <cell r="H13415" t="str">
            <v>1954-08-12</v>
          </cell>
          <cell r="I13415" t="str">
            <v>65</v>
          </cell>
          <cell r="J13415" t="str">
            <v>四川省绵竹市绵远镇</v>
          </cell>
          <cell r="K13415" t="str">
            <v>三泉村16组</v>
          </cell>
        </row>
        <row r="13416">
          <cell r="D13416" t="str">
            <v>510622195403087213</v>
          </cell>
        </row>
        <row r="13416">
          <cell r="F13416" t="str">
            <v>男</v>
          </cell>
          <cell r="G13416" t="str">
            <v>汉族</v>
          </cell>
          <cell r="H13416" t="str">
            <v>1954-03-08</v>
          </cell>
          <cell r="I13416" t="str">
            <v>65</v>
          </cell>
          <cell r="J13416" t="str">
            <v>四川省绵竹市绵远镇</v>
          </cell>
          <cell r="K13416" t="str">
            <v>三泉村18组</v>
          </cell>
        </row>
        <row r="13417">
          <cell r="D13417" t="str">
            <v>510622195405277213</v>
          </cell>
        </row>
        <row r="13417">
          <cell r="F13417" t="str">
            <v>男</v>
          </cell>
          <cell r="G13417" t="str">
            <v>汉族</v>
          </cell>
          <cell r="H13417" t="str">
            <v>1954-05-27</v>
          </cell>
          <cell r="I13417" t="str">
            <v>65</v>
          </cell>
          <cell r="J13417" t="str">
            <v>四川省绵竹市绵远镇</v>
          </cell>
          <cell r="K13417" t="str">
            <v>三泉村16组</v>
          </cell>
        </row>
        <row r="13418">
          <cell r="D13418" t="str">
            <v>510622195407277217</v>
          </cell>
        </row>
        <row r="13418">
          <cell r="F13418" t="str">
            <v>男</v>
          </cell>
          <cell r="G13418" t="str">
            <v>汉族</v>
          </cell>
          <cell r="H13418" t="str">
            <v>1954-07-27</v>
          </cell>
          <cell r="I13418" t="str">
            <v>65</v>
          </cell>
          <cell r="J13418" t="str">
            <v>四川省绵竹市绵远镇</v>
          </cell>
          <cell r="K13418" t="str">
            <v>三泉村18组</v>
          </cell>
        </row>
        <row r="13419">
          <cell r="D13419" t="str">
            <v>510622195409107211</v>
          </cell>
        </row>
        <row r="13419">
          <cell r="F13419" t="str">
            <v>男</v>
          </cell>
          <cell r="G13419" t="str">
            <v>汉族</v>
          </cell>
          <cell r="H13419" t="str">
            <v>1954-09-10</v>
          </cell>
          <cell r="I13419" t="str">
            <v>65</v>
          </cell>
          <cell r="J13419" t="str">
            <v>四川省绵竹市绵远镇</v>
          </cell>
          <cell r="K13419" t="str">
            <v>三泉村17组</v>
          </cell>
        </row>
        <row r="13420">
          <cell r="D13420" t="str">
            <v>510622195411187214</v>
          </cell>
        </row>
        <row r="13420">
          <cell r="F13420" t="str">
            <v>男</v>
          </cell>
          <cell r="G13420" t="str">
            <v>汉族</v>
          </cell>
          <cell r="H13420" t="str">
            <v>1954-11-18</v>
          </cell>
          <cell r="I13420" t="str">
            <v>65</v>
          </cell>
          <cell r="J13420" t="str">
            <v>四川省绵竹市绵远镇</v>
          </cell>
          <cell r="K13420" t="str">
            <v>三泉村4组</v>
          </cell>
        </row>
        <row r="13421">
          <cell r="D13421" t="str">
            <v>510622195407147228</v>
          </cell>
        </row>
        <row r="13421">
          <cell r="F13421" t="str">
            <v>女</v>
          </cell>
          <cell r="G13421" t="str">
            <v>汉族</v>
          </cell>
          <cell r="H13421" t="str">
            <v>1954-07-14</v>
          </cell>
          <cell r="I13421" t="str">
            <v>65</v>
          </cell>
          <cell r="J13421" t="str">
            <v>四川省绵竹市绵远镇</v>
          </cell>
          <cell r="K13421" t="str">
            <v>三泉村13组</v>
          </cell>
        </row>
        <row r="13422">
          <cell r="D13422" t="str">
            <v>51060219540812564X</v>
          </cell>
        </row>
        <row r="13422">
          <cell r="F13422" t="str">
            <v>女</v>
          </cell>
          <cell r="G13422" t="str">
            <v>汉族</v>
          </cell>
          <cell r="H13422" t="str">
            <v>1954-08-12</v>
          </cell>
          <cell r="I13422" t="str">
            <v>65</v>
          </cell>
          <cell r="J13422" t="str">
            <v>四川省绵竹市绵远镇</v>
          </cell>
          <cell r="K13422" t="str">
            <v>三泉村10组</v>
          </cell>
        </row>
        <row r="13423">
          <cell r="D13423" t="str">
            <v>510622195406147226</v>
          </cell>
          <cell r="E13423" t="str">
            <v>13118118621</v>
          </cell>
          <cell r="F13423" t="str">
            <v>女</v>
          </cell>
          <cell r="G13423" t="str">
            <v>汉族</v>
          </cell>
          <cell r="H13423" t="str">
            <v>1954-06-14</v>
          </cell>
          <cell r="I13423" t="str">
            <v>65</v>
          </cell>
          <cell r="J13423" t="str">
            <v>四川省绵竹市绵远镇</v>
          </cell>
          <cell r="K13423" t="str">
            <v>三泉村12组</v>
          </cell>
        </row>
        <row r="13424">
          <cell r="D13424" t="str">
            <v>510622195412247215</v>
          </cell>
        </row>
        <row r="13424">
          <cell r="F13424" t="str">
            <v>男</v>
          </cell>
          <cell r="G13424" t="str">
            <v>汉族</v>
          </cell>
          <cell r="H13424" t="str">
            <v>1954-12-24</v>
          </cell>
          <cell r="I13424" t="str">
            <v>65</v>
          </cell>
          <cell r="J13424" t="str">
            <v>四川省绵竹市绵远镇</v>
          </cell>
          <cell r="K13424" t="str">
            <v>三泉村18组</v>
          </cell>
        </row>
        <row r="13425">
          <cell r="D13425" t="str">
            <v>51062219540507722X</v>
          </cell>
        </row>
        <row r="13425">
          <cell r="F13425" t="str">
            <v>女</v>
          </cell>
          <cell r="G13425" t="str">
            <v>汉族</v>
          </cell>
          <cell r="H13425" t="str">
            <v>1954-05-07</v>
          </cell>
          <cell r="I13425" t="str">
            <v>65</v>
          </cell>
          <cell r="J13425" t="str">
            <v>四川省绵竹市绵远镇</v>
          </cell>
          <cell r="K13425" t="str">
            <v>三泉村12组</v>
          </cell>
        </row>
        <row r="13426">
          <cell r="D13426" t="str">
            <v>510622195402217215</v>
          </cell>
        </row>
        <row r="13426">
          <cell r="F13426" t="str">
            <v>男</v>
          </cell>
          <cell r="G13426" t="str">
            <v>汉族</v>
          </cell>
          <cell r="H13426" t="str">
            <v>1954-02-21</v>
          </cell>
          <cell r="I13426" t="str">
            <v>65</v>
          </cell>
          <cell r="J13426" t="str">
            <v>四川省绵竹市绵远镇</v>
          </cell>
          <cell r="K13426" t="str">
            <v>三泉村16组</v>
          </cell>
        </row>
        <row r="13427">
          <cell r="D13427" t="str">
            <v>510622195412217235</v>
          </cell>
        </row>
        <row r="13427">
          <cell r="F13427" t="str">
            <v>男</v>
          </cell>
          <cell r="G13427" t="str">
            <v>汉族</v>
          </cell>
          <cell r="H13427" t="str">
            <v>1954-12-21</v>
          </cell>
          <cell r="I13427" t="str">
            <v>65</v>
          </cell>
          <cell r="J13427" t="str">
            <v>四川省绵竹市绵远镇</v>
          </cell>
          <cell r="K13427" t="str">
            <v>三泉村8组</v>
          </cell>
        </row>
        <row r="13428">
          <cell r="D13428" t="str">
            <v>51062219540320722X</v>
          </cell>
        </row>
        <row r="13428">
          <cell r="F13428" t="str">
            <v>女</v>
          </cell>
          <cell r="G13428" t="str">
            <v>汉族</v>
          </cell>
          <cell r="H13428" t="str">
            <v>1954-03-20</v>
          </cell>
          <cell r="I13428" t="str">
            <v>65</v>
          </cell>
          <cell r="J13428" t="str">
            <v>四川省绵竹市绵远镇</v>
          </cell>
          <cell r="K13428" t="str">
            <v>三泉村8组</v>
          </cell>
        </row>
        <row r="13429">
          <cell r="D13429" t="str">
            <v>510622195407247210</v>
          </cell>
          <cell r="E13429" t="str">
            <v>18728069067</v>
          </cell>
          <cell r="F13429" t="str">
            <v>男</v>
          </cell>
          <cell r="G13429" t="str">
            <v>汉族</v>
          </cell>
          <cell r="H13429" t="str">
            <v>1954-07-24</v>
          </cell>
          <cell r="I13429" t="str">
            <v>65</v>
          </cell>
          <cell r="J13429" t="str">
            <v>四川省绵竹市绵远镇</v>
          </cell>
          <cell r="K13429" t="str">
            <v>三泉村1组53号</v>
          </cell>
        </row>
        <row r="13430">
          <cell r="D13430" t="str">
            <v>510622195412087223</v>
          </cell>
          <cell r="E13430" t="str">
            <v>15282810984</v>
          </cell>
          <cell r="F13430" t="str">
            <v>女</v>
          </cell>
          <cell r="G13430" t="str">
            <v>汉族</v>
          </cell>
          <cell r="H13430" t="str">
            <v>1954-12-08</v>
          </cell>
          <cell r="I13430" t="str">
            <v>65</v>
          </cell>
          <cell r="J13430" t="str">
            <v>四川省绵竹市绵远镇</v>
          </cell>
          <cell r="K13430" t="str">
            <v>三泉村7组</v>
          </cell>
        </row>
        <row r="13431">
          <cell r="D13431" t="str">
            <v>510622195308167223</v>
          </cell>
        </row>
        <row r="13431">
          <cell r="F13431" t="str">
            <v>女</v>
          </cell>
          <cell r="G13431" t="str">
            <v>汉族</v>
          </cell>
          <cell r="H13431" t="str">
            <v>1953-08-16</v>
          </cell>
          <cell r="I13431" t="str">
            <v>66</v>
          </cell>
          <cell r="J13431" t="str">
            <v>四川省绵竹市绵远镇</v>
          </cell>
          <cell r="K13431" t="str">
            <v>三泉村12组</v>
          </cell>
        </row>
        <row r="13432">
          <cell r="D13432" t="str">
            <v>510622195302177228</v>
          </cell>
        </row>
        <row r="13432">
          <cell r="F13432" t="str">
            <v>女</v>
          </cell>
          <cell r="G13432" t="str">
            <v>汉族</v>
          </cell>
          <cell r="H13432" t="str">
            <v>1953-02-17</v>
          </cell>
          <cell r="I13432" t="str">
            <v>66</v>
          </cell>
          <cell r="J13432" t="str">
            <v>四川省绵竹市绵远镇</v>
          </cell>
          <cell r="K13432" t="str">
            <v>三泉村8组</v>
          </cell>
        </row>
        <row r="13433">
          <cell r="D13433" t="str">
            <v>510622195309017219</v>
          </cell>
        </row>
        <row r="13433">
          <cell r="F13433" t="str">
            <v>男</v>
          </cell>
          <cell r="G13433" t="str">
            <v>汉族</v>
          </cell>
          <cell r="H13433" t="str">
            <v>1953-09-01</v>
          </cell>
          <cell r="I13433" t="str">
            <v>66</v>
          </cell>
          <cell r="J13433" t="str">
            <v>四川省绵竹市绵远镇</v>
          </cell>
          <cell r="K13433" t="str">
            <v>三泉村19组</v>
          </cell>
        </row>
        <row r="13434">
          <cell r="D13434" t="str">
            <v>510622195301257226</v>
          </cell>
        </row>
        <row r="13434">
          <cell r="F13434" t="str">
            <v>女</v>
          </cell>
          <cell r="G13434" t="str">
            <v>汉族</v>
          </cell>
          <cell r="H13434" t="str">
            <v>1953-01-25</v>
          </cell>
          <cell r="I13434" t="str">
            <v>66</v>
          </cell>
          <cell r="J13434" t="str">
            <v>四川省绵竹市绵远镇</v>
          </cell>
          <cell r="K13434" t="str">
            <v>三泉村11组</v>
          </cell>
        </row>
        <row r="13435">
          <cell r="D13435" t="str">
            <v>510622195309257212</v>
          </cell>
        </row>
        <row r="13435">
          <cell r="F13435" t="str">
            <v>男</v>
          </cell>
          <cell r="G13435" t="str">
            <v>汉族</v>
          </cell>
          <cell r="H13435" t="str">
            <v>1953-09-25</v>
          </cell>
          <cell r="I13435" t="str">
            <v>66</v>
          </cell>
          <cell r="J13435" t="str">
            <v>四川省绵竹市绵远镇</v>
          </cell>
          <cell r="K13435" t="str">
            <v>三泉村13组</v>
          </cell>
        </row>
        <row r="13436">
          <cell r="D13436" t="str">
            <v>510622195310067213</v>
          </cell>
        </row>
        <row r="13436">
          <cell r="F13436" t="str">
            <v>男</v>
          </cell>
          <cell r="G13436" t="str">
            <v>汉族</v>
          </cell>
          <cell r="H13436" t="str">
            <v>1953-10-06</v>
          </cell>
          <cell r="I13436" t="str">
            <v>66</v>
          </cell>
          <cell r="J13436" t="str">
            <v>四川省绵竹市绵远镇</v>
          </cell>
          <cell r="K13436" t="str">
            <v>三泉村17组</v>
          </cell>
        </row>
        <row r="13437">
          <cell r="D13437" t="str">
            <v>510622195304087218</v>
          </cell>
        </row>
        <row r="13437">
          <cell r="F13437" t="str">
            <v>男</v>
          </cell>
          <cell r="G13437" t="str">
            <v>汉族</v>
          </cell>
          <cell r="H13437" t="str">
            <v>1953-04-08</v>
          </cell>
          <cell r="I13437" t="str">
            <v>66</v>
          </cell>
          <cell r="J13437" t="str">
            <v>四川省绵竹市绵远镇</v>
          </cell>
          <cell r="K13437" t="str">
            <v>三泉村1组</v>
          </cell>
        </row>
        <row r="13438">
          <cell r="D13438" t="str">
            <v>510622195309177220</v>
          </cell>
        </row>
        <row r="13438">
          <cell r="F13438" t="str">
            <v>女</v>
          </cell>
          <cell r="G13438" t="str">
            <v>汉族</v>
          </cell>
          <cell r="H13438" t="str">
            <v>1953-09-17</v>
          </cell>
          <cell r="I13438" t="str">
            <v>66</v>
          </cell>
          <cell r="J13438" t="str">
            <v>四川省绵竹市绵远镇</v>
          </cell>
          <cell r="K13438" t="str">
            <v>三泉村3组</v>
          </cell>
        </row>
        <row r="13439">
          <cell r="D13439" t="str">
            <v>510622195309127215</v>
          </cell>
        </row>
        <row r="13439">
          <cell r="F13439" t="str">
            <v>男</v>
          </cell>
          <cell r="G13439" t="str">
            <v>汉族</v>
          </cell>
          <cell r="H13439" t="str">
            <v>1953-09-12</v>
          </cell>
          <cell r="I13439" t="str">
            <v>66</v>
          </cell>
          <cell r="J13439" t="str">
            <v>四川省绵竹市绵远镇</v>
          </cell>
          <cell r="K13439" t="str">
            <v>三泉村8组</v>
          </cell>
        </row>
        <row r="13440">
          <cell r="D13440" t="str">
            <v>510622195307157218</v>
          </cell>
        </row>
        <row r="13440">
          <cell r="F13440" t="str">
            <v>男</v>
          </cell>
          <cell r="G13440" t="str">
            <v>汉族</v>
          </cell>
          <cell r="H13440" t="str">
            <v>1953-07-15</v>
          </cell>
          <cell r="I13440" t="str">
            <v>66</v>
          </cell>
          <cell r="J13440" t="str">
            <v>四川省绵竹市绵远镇</v>
          </cell>
          <cell r="K13440" t="str">
            <v>三泉村4组</v>
          </cell>
        </row>
        <row r="13441">
          <cell r="D13441" t="str">
            <v>510622195303077210</v>
          </cell>
          <cell r="E13441" t="str">
            <v>13981098475</v>
          </cell>
          <cell r="F13441" t="str">
            <v>男</v>
          </cell>
          <cell r="G13441" t="str">
            <v>汉族</v>
          </cell>
          <cell r="H13441" t="str">
            <v>1953-03-07</v>
          </cell>
          <cell r="I13441" t="str">
            <v>66</v>
          </cell>
          <cell r="J13441" t="str">
            <v>四川省绵竹市绵远镇</v>
          </cell>
          <cell r="K13441" t="str">
            <v>三泉村2组</v>
          </cell>
        </row>
        <row r="13442">
          <cell r="D13442" t="str">
            <v>510622195302247214</v>
          </cell>
        </row>
        <row r="13442">
          <cell r="F13442" t="str">
            <v>男</v>
          </cell>
          <cell r="G13442" t="str">
            <v>汉族</v>
          </cell>
          <cell r="H13442" t="str">
            <v>1953-02-24</v>
          </cell>
          <cell r="I13442" t="str">
            <v>66</v>
          </cell>
          <cell r="J13442" t="str">
            <v>四川省绵竹市绵远镇</v>
          </cell>
          <cell r="K13442" t="str">
            <v>三泉村5组</v>
          </cell>
        </row>
        <row r="13443">
          <cell r="D13443" t="str">
            <v>510622195312257213</v>
          </cell>
        </row>
        <row r="13443">
          <cell r="F13443" t="str">
            <v>男</v>
          </cell>
          <cell r="G13443" t="str">
            <v>汉族</v>
          </cell>
          <cell r="H13443" t="str">
            <v>1953-12-25</v>
          </cell>
          <cell r="I13443" t="str">
            <v>66</v>
          </cell>
          <cell r="J13443" t="str">
            <v>四川省绵竹市绵远镇</v>
          </cell>
          <cell r="K13443" t="str">
            <v>三泉村2组</v>
          </cell>
        </row>
        <row r="13444">
          <cell r="D13444" t="str">
            <v>510622195310127212</v>
          </cell>
        </row>
        <row r="13444">
          <cell r="F13444" t="str">
            <v>男</v>
          </cell>
          <cell r="G13444" t="str">
            <v>汉族</v>
          </cell>
          <cell r="H13444" t="str">
            <v>1953-10-12</v>
          </cell>
          <cell r="I13444" t="str">
            <v>66</v>
          </cell>
          <cell r="J13444" t="str">
            <v>四川省绵竹市绵远镇</v>
          </cell>
          <cell r="K13444" t="str">
            <v>三泉村5组</v>
          </cell>
        </row>
        <row r="13445">
          <cell r="D13445" t="str">
            <v>510622195302027211</v>
          </cell>
        </row>
        <row r="13445">
          <cell r="F13445" t="str">
            <v>男</v>
          </cell>
          <cell r="G13445" t="str">
            <v>汉族</v>
          </cell>
          <cell r="H13445" t="str">
            <v>1953-02-02</v>
          </cell>
          <cell r="I13445" t="str">
            <v>66</v>
          </cell>
          <cell r="J13445" t="str">
            <v>四川省绵竹市绵远镇</v>
          </cell>
          <cell r="K13445" t="str">
            <v>三泉村5组</v>
          </cell>
        </row>
        <row r="13446">
          <cell r="D13446" t="str">
            <v>510622195307257251</v>
          </cell>
        </row>
        <row r="13446">
          <cell r="F13446" t="str">
            <v>男</v>
          </cell>
          <cell r="G13446" t="str">
            <v>汉族</v>
          </cell>
          <cell r="H13446" t="str">
            <v>1953-07-25</v>
          </cell>
          <cell r="I13446" t="str">
            <v>66</v>
          </cell>
          <cell r="J13446" t="str">
            <v>四川省绵竹市绵远镇</v>
          </cell>
          <cell r="K13446" t="str">
            <v>三泉村4组</v>
          </cell>
        </row>
        <row r="13447">
          <cell r="D13447" t="str">
            <v>510622195310077219</v>
          </cell>
        </row>
        <row r="13447">
          <cell r="F13447" t="str">
            <v>男</v>
          </cell>
          <cell r="G13447" t="str">
            <v>汉族</v>
          </cell>
          <cell r="H13447" t="str">
            <v>1953-10-07</v>
          </cell>
          <cell r="I13447" t="str">
            <v>66</v>
          </cell>
          <cell r="J13447" t="str">
            <v>四川省绵竹市绵远镇</v>
          </cell>
          <cell r="K13447" t="str">
            <v>三泉村9组</v>
          </cell>
        </row>
        <row r="13448">
          <cell r="D13448" t="str">
            <v>510622195308197211</v>
          </cell>
        </row>
        <row r="13448">
          <cell r="F13448" t="str">
            <v>男</v>
          </cell>
          <cell r="G13448" t="str">
            <v>汉族</v>
          </cell>
          <cell r="H13448" t="str">
            <v>1953-08-19</v>
          </cell>
          <cell r="I13448" t="str">
            <v>66</v>
          </cell>
          <cell r="J13448" t="str">
            <v>四川省绵竹市绵远镇</v>
          </cell>
          <cell r="K13448" t="str">
            <v>三泉村9组</v>
          </cell>
        </row>
        <row r="13449">
          <cell r="D13449" t="str">
            <v>510724195308295549</v>
          </cell>
        </row>
        <row r="13449">
          <cell r="F13449" t="str">
            <v>女</v>
          </cell>
          <cell r="G13449" t="str">
            <v>汉族</v>
          </cell>
          <cell r="H13449" t="str">
            <v>1953-08-29</v>
          </cell>
          <cell r="I13449" t="str">
            <v>66</v>
          </cell>
          <cell r="J13449" t="str">
            <v>四川省绵竹市绵远镇</v>
          </cell>
          <cell r="K13449" t="str">
            <v>三泉村4组</v>
          </cell>
        </row>
        <row r="13450">
          <cell r="D13450" t="str">
            <v>510622195310047220</v>
          </cell>
        </row>
        <row r="13450">
          <cell r="F13450" t="str">
            <v>女</v>
          </cell>
          <cell r="G13450" t="str">
            <v>汉族</v>
          </cell>
          <cell r="H13450" t="str">
            <v>1953-10-04</v>
          </cell>
          <cell r="I13450" t="str">
            <v>66</v>
          </cell>
          <cell r="J13450" t="str">
            <v>四川省绵竹市绵远镇</v>
          </cell>
          <cell r="K13450" t="str">
            <v>三泉村2组</v>
          </cell>
        </row>
        <row r="13451">
          <cell r="D13451" t="str">
            <v>510622195307257227</v>
          </cell>
        </row>
        <row r="13451">
          <cell r="F13451" t="str">
            <v>女</v>
          </cell>
          <cell r="G13451" t="str">
            <v>汉族</v>
          </cell>
          <cell r="H13451" t="str">
            <v>1953-07-25</v>
          </cell>
          <cell r="I13451" t="str">
            <v>66</v>
          </cell>
          <cell r="J13451" t="str">
            <v>四川省绵竹市绵远镇</v>
          </cell>
          <cell r="K13451" t="str">
            <v>三泉村4组</v>
          </cell>
        </row>
        <row r="13452">
          <cell r="D13452" t="str">
            <v>510622195306187212</v>
          </cell>
        </row>
        <row r="13452">
          <cell r="F13452" t="str">
            <v>男</v>
          </cell>
          <cell r="G13452" t="str">
            <v>汉族</v>
          </cell>
          <cell r="H13452" t="str">
            <v>1953-06-18</v>
          </cell>
          <cell r="I13452" t="str">
            <v>66</v>
          </cell>
          <cell r="J13452" t="str">
            <v>四川省绵竹市绵远镇</v>
          </cell>
          <cell r="K13452" t="str">
            <v>三泉村2组</v>
          </cell>
        </row>
        <row r="13453">
          <cell r="D13453" t="str">
            <v>510622195311297221</v>
          </cell>
        </row>
        <row r="13453">
          <cell r="F13453" t="str">
            <v>女</v>
          </cell>
          <cell r="G13453" t="str">
            <v>汉族</v>
          </cell>
          <cell r="H13453" t="str">
            <v>1953-11-29</v>
          </cell>
          <cell r="I13453" t="str">
            <v>66</v>
          </cell>
          <cell r="J13453" t="str">
            <v>四川省绵竹市绵远镇</v>
          </cell>
          <cell r="K13453" t="str">
            <v>三泉村9组</v>
          </cell>
        </row>
        <row r="13454">
          <cell r="D13454" t="str">
            <v>510622195303287226</v>
          </cell>
          <cell r="E13454" t="str">
            <v>18281015113</v>
          </cell>
          <cell r="F13454" t="str">
            <v>女</v>
          </cell>
          <cell r="G13454" t="str">
            <v>汉族</v>
          </cell>
          <cell r="H13454" t="str">
            <v>1953-03-28</v>
          </cell>
          <cell r="I13454" t="str">
            <v>66</v>
          </cell>
          <cell r="J13454" t="str">
            <v>四川省绵竹市绵远镇</v>
          </cell>
          <cell r="K13454" t="str">
            <v>三泉村8组36号</v>
          </cell>
        </row>
        <row r="13455">
          <cell r="D13455" t="str">
            <v>510622195308247215</v>
          </cell>
          <cell r="E13455" t="str">
            <v>18281015113</v>
          </cell>
          <cell r="F13455" t="str">
            <v>男</v>
          </cell>
          <cell r="G13455" t="str">
            <v>汉族</v>
          </cell>
          <cell r="H13455" t="str">
            <v>1953-08-24</v>
          </cell>
          <cell r="I13455" t="str">
            <v>66</v>
          </cell>
          <cell r="J13455" t="str">
            <v>四川省绵竹市绵远镇</v>
          </cell>
          <cell r="K13455" t="str">
            <v>三泉村8组36号</v>
          </cell>
        </row>
        <row r="13456">
          <cell r="D13456" t="str">
            <v>510622195305147227</v>
          </cell>
        </row>
        <row r="13456">
          <cell r="F13456" t="str">
            <v>女</v>
          </cell>
          <cell r="G13456" t="str">
            <v>汉族</v>
          </cell>
          <cell r="H13456" t="str">
            <v>1953-05-14</v>
          </cell>
          <cell r="I13456" t="str">
            <v>66</v>
          </cell>
          <cell r="J13456" t="str">
            <v>四川省绵竹市绵远镇</v>
          </cell>
          <cell r="K13456" t="str">
            <v>三泉村10组</v>
          </cell>
        </row>
        <row r="13457">
          <cell r="D13457" t="str">
            <v>510622195303127222</v>
          </cell>
        </row>
        <row r="13457">
          <cell r="F13457" t="str">
            <v>女</v>
          </cell>
          <cell r="G13457" t="str">
            <v>汉族</v>
          </cell>
          <cell r="H13457" t="str">
            <v>1953-03-12</v>
          </cell>
          <cell r="I13457" t="str">
            <v>66</v>
          </cell>
          <cell r="J13457" t="str">
            <v>四川省绵竹市绵远镇</v>
          </cell>
          <cell r="K13457" t="str">
            <v>三泉村10组</v>
          </cell>
        </row>
        <row r="13458">
          <cell r="D13458" t="str">
            <v>510622195304267219</v>
          </cell>
        </row>
        <row r="13458">
          <cell r="F13458" t="str">
            <v>男</v>
          </cell>
          <cell r="G13458" t="str">
            <v>汉族</v>
          </cell>
          <cell r="H13458" t="str">
            <v>1953-04-26</v>
          </cell>
          <cell r="I13458" t="str">
            <v>66</v>
          </cell>
          <cell r="J13458" t="str">
            <v>四川省绵竹市绵远镇</v>
          </cell>
          <cell r="K13458" t="str">
            <v>三泉村10组</v>
          </cell>
        </row>
        <row r="13459">
          <cell r="D13459" t="str">
            <v>510622195305207234</v>
          </cell>
        </row>
        <row r="13459">
          <cell r="F13459" t="str">
            <v>男</v>
          </cell>
          <cell r="G13459" t="str">
            <v>汉族</v>
          </cell>
          <cell r="H13459" t="str">
            <v>1953-05-20</v>
          </cell>
          <cell r="I13459" t="str">
            <v>66</v>
          </cell>
          <cell r="J13459" t="str">
            <v>四川省绵竹市绵远镇</v>
          </cell>
          <cell r="K13459" t="str">
            <v>三泉村14组</v>
          </cell>
        </row>
        <row r="13460">
          <cell r="D13460" t="str">
            <v>510622195305027217</v>
          </cell>
        </row>
        <row r="13460">
          <cell r="F13460" t="str">
            <v>男</v>
          </cell>
          <cell r="G13460" t="str">
            <v>汉族</v>
          </cell>
          <cell r="H13460" t="str">
            <v>1953-05-02</v>
          </cell>
          <cell r="I13460" t="str">
            <v>66</v>
          </cell>
          <cell r="J13460" t="str">
            <v>四川省绵竹市绵远镇</v>
          </cell>
          <cell r="K13460" t="str">
            <v>三泉村11组</v>
          </cell>
        </row>
        <row r="13461">
          <cell r="D13461" t="str">
            <v>510622195312047216</v>
          </cell>
        </row>
        <row r="13461">
          <cell r="F13461" t="str">
            <v>男</v>
          </cell>
          <cell r="G13461" t="str">
            <v>汉族</v>
          </cell>
          <cell r="H13461" t="str">
            <v>1953-12-04</v>
          </cell>
          <cell r="I13461" t="str">
            <v>66</v>
          </cell>
          <cell r="J13461" t="str">
            <v>四川省绵竹市绵远镇</v>
          </cell>
          <cell r="K13461" t="str">
            <v>三泉村11组</v>
          </cell>
        </row>
        <row r="13462">
          <cell r="D13462" t="str">
            <v>510622195302067221</v>
          </cell>
        </row>
        <row r="13462">
          <cell r="F13462" t="str">
            <v>女</v>
          </cell>
          <cell r="G13462" t="str">
            <v>汉族</v>
          </cell>
          <cell r="H13462" t="str">
            <v>1953-02-06</v>
          </cell>
          <cell r="I13462" t="str">
            <v>66</v>
          </cell>
          <cell r="J13462" t="str">
            <v>四川省绵竹市绵远镇</v>
          </cell>
          <cell r="K13462" t="str">
            <v>三泉村11组</v>
          </cell>
        </row>
        <row r="13463">
          <cell r="D13463" t="str">
            <v>510622195301157225</v>
          </cell>
        </row>
        <row r="13463">
          <cell r="F13463" t="str">
            <v>女</v>
          </cell>
          <cell r="G13463" t="str">
            <v>汉族</v>
          </cell>
          <cell r="H13463" t="str">
            <v>1953-01-15</v>
          </cell>
          <cell r="I13463" t="str">
            <v>66</v>
          </cell>
          <cell r="J13463" t="str">
            <v>四川省绵竹市绵远镇</v>
          </cell>
          <cell r="K13463" t="str">
            <v>三泉村11组</v>
          </cell>
        </row>
        <row r="13464">
          <cell r="D13464" t="str">
            <v>510622195307257235</v>
          </cell>
          <cell r="E13464" t="str">
            <v>15883401306</v>
          </cell>
          <cell r="F13464" t="str">
            <v>男</v>
          </cell>
          <cell r="G13464" t="str">
            <v>汉族</v>
          </cell>
          <cell r="H13464" t="str">
            <v>1953-07-25</v>
          </cell>
          <cell r="I13464" t="str">
            <v>66</v>
          </cell>
          <cell r="J13464" t="str">
            <v>四川省绵竹市绵远镇</v>
          </cell>
          <cell r="K13464" t="str">
            <v>三泉村12组47号</v>
          </cell>
        </row>
        <row r="13465">
          <cell r="D13465" t="str">
            <v>510622195312237220</v>
          </cell>
        </row>
        <row r="13465">
          <cell r="F13465" t="str">
            <v>女</v>
          </cell>
          <cell r="G13465" t="str">
            <v>汉族</v>
          </cell>
          <cell r="H13465" t="str">
            <v>1953-12-23</v>
          </cell>
          <cell r="I13465" t="str">
            <v>66</v>
          </cell>
          <cell r="J13465" t="str">
            <v>四川省绵竹市绵远镇</v>
          </cell>
          <cell r="K13465" t="str">
            <v>三泉村14组</v>
          </cell>
        </row>
        <row r="13466">
          <cell r="D13466" t="str">
            <v>510622195310217226</v>
          </cell>
        </row>
        <row r="13466">
          <cell r="F13466" t="str">
            <v>女</v>
          </cell>
          <cell r="G13466" t="str">
            <v>汉族</v>
          </cell>
          <cell r="H13466" t="str">
            <v>1953-10-21</v>
          </cell>
          <cell r="I13466" t="str">
            <v>66</v>
          </cell>
          <cell r="J13466" t="str">
            <v>四川省绵竹市绵远镇</v>
          </cell>
          <cell r="K13466" t="str">
            <v>三泉村16组</v>
          </cell>
        </row>
        <row r="13467">
          <cell r="D13467" t="str">
            <v>51062219530704722X</v>
          </cell>
        </row>
        <row r="13467">
          <cell r="F13467" t="str">
            <v>女</v>
          </cell>
          <cell r="G13467" t="str">
            <v>汉族</v>
          </cell>
          <cell r="H13467" t="str">
            <v>1953-07-04</v>
          </cell>
          <cell r="I13467" t="str">
            <v>66</v>
          </cell>
          <cell r="J13467" t="str">
            <v>四川省绵竹市绵远镇</v>
          </cell>
          <cell r="K13467" t="str">
            <v>三泉村17组</v>
          </cell>
        </row>
        <row r="13468">
          <cell r="D13468" t="str">
            <v>510622195312247218</v>
          </cell>
        </row>
        <row r="13468">
          <cell r="F13468" t="str">
            <v>男</v>
          </cell>
          <cell r="G13468" t="str">
            <v>汉族</v>
          </cell>
          <cell r="H13468" t="str">
            <v>1953-12-24</v>
          </cell>
          <cell r="I13468" t="str">
            <v>66</v>
          </cell>
          <cell r="J13468" t="str">
            <v>四川省绵竹市绵远镇</v>
          </cell>
          <cell r="K13468" t="str">
            <v>三泉村16组</v>
          </cell>
        </row>
        <row r="13469">
          <cell r="D13469" t="str">
            <v>510622195305157257</v>
          </cell>
        </row>
        <row r="13469">
          <cell r="F13469" t="str">
            <v>男</v>
          </cell>
          <cell r="G13469" t="str">
            <v>汉族</v>
          </cell>
          <cell r="H13469" t="str">
            <v>1953-05-15</v>
          </cell>
          <cell r="I13469" t="str">
            <v>66</v>
          </cell>
          <cell r="J13469" t="str">
            <v>四川省绵竹市绵远镇</v>
          </cell>
          <cell r="K13469" t="str">
            <v>三泉村17组</v>
          </cell>
        </row>
        <row r="13470">
          <cell r="D13470" t="str">
            <v>510622195303107221</v>
          </cell>
        </row>
        <row r="13470">
          <cell r="F13470" t="str">
            <v>女</v>
          </cell>
          <cell r="G13470" t="str">
            <v>汉族</v>
          </cell>
          <cell r="H13470" t="str">
            <v>1953-03-10</v>
          </cell>
          <cell r="I13470" t="str">
            <v>66</v>
          </cell>
          <cell r="J13470" t="str">
            <v>四川省绵竹市绵远镇</v>
          </cell>
          <cell r="K13470" t="str">
            <v>三泉村17组</v>
          </cell>
        </row>
        <row r="13471">
          <cell r="D13471" t="str">
            <v>510622195310197210</v>
          </cell>
          <cell r="E13471" t="str">
            <v>13778277925</v>
          </cell>
          <cell r="F13471" t="str">
            <v>男</v>
          </cell>
          <cell r="G13471" t="str">
            <v>汉族</v>
          </cell>
          <cell r="H13471" t="str">
            <v>1953-10-19</v>
          </cell>
          <cell r="I13471" t="str">
            <v>66</v>
          </cell>
          <cell r="J13471" t="str">
            <v>四川省绵竹市绵远镇</v>
          </cell>
          <cell r="K13471" t="str">
            <v>三泉村19组</v>
          </cell>
        </row>
        <row r="13472">
          <cell r="D13472" t="str">
            <v>510622195307117224</v>
          </cell>
        </row>
        <row r="13472">
          <cell r="F13472" t="str">
            <v>女</v>
          </cell>
          <cell r="G13472" t="str">
            <v>汉族</v>
          </cell>
          <cell r="H13472" t="str">
            <v>1953-07-11</v>
          </cell>
          <cell r="I13472" t="str">
            <v>66</v>
          </cell>
          <cell r="J13472" t="str">
            <v>四川省绵竹市绵远镇</v>
          </cell>
          <cell r="K13472" t="str">
            <v>三泉村19组</v>
          </cell>
        </row>
        <row r="13473">
          <cell r="D13473" t="str">
            <v>510622195311167216</v>
          </cell>
        </row>
        <row r="13473">
          <cell r="F13473" t="str">
            <v>男</v>
          </cell>
          <cell r="G13473" t="str">
            <v>汉族</v>
          </cell>
          <cell r="H13473" t="str">
            <v>1953-11-16</v>
          </cell>
          <cell r="I13473" t="str">
            <v>66</v>
          </cell>
          <cell r="J13473" t="str">
            <v>四川省绵竹市绵远镇</v>
          </cell>
          <cell r="K13473" t="str">
            <v>三泉村20组</v>
          </cell>
        </row>
        <row r="13474">
          <cell r="D13474" t="str">
            <v>510622195311217228</v>
          </cell>
          <cell r="E13474" t="str">
            <v>18284231988</v>
          </cell>
          <cell r="F13474" t="str">
            <v>女</v>
          </cell>
          <cell r="G13474" t="str">
            <v>汉族</v>
          </cell>
          <cell r="H13474" t="str">
            <v>1953-11-21</v>
          </cell>
          <cell r="I13474" t="str">
            <v>66</v>
          </cell>
          <cell r="J13474" t="str">
            <v>四川省绵竹市绵远镇</v>
          </cell>
          <cell r="K13474" t="str">
            <v>三泉村19组</v>
          </cell>
        </row>
        <row r="13475">
          <cell r="D13475" t="str">
            <v>510622195306197218</v>
          </cell>
        </row>
        <row r="13475">
          <cell r="F13475" t="str">
            <v>男</v>
          </cell>
          <cell r="G13475" t="str">
            <v>汉族</v>
          </cell>
          <cell r="H13475" t="str">
            <v>1953-06-19</v>
          </cell>
          <cell r="I13475" t="str">
            <v>66</v>
          </cell>
          <cell r="J13475" t="str">
            <v>四川省绵竹市绵远镇</v>
          </cell>
          <cell r="K13475" t="str">
            <v>三泉村20组</v>
          </cell>
        </row>
        <row r="13476">
          <cell r="D13476" t="str">
            <v>510622195305107225</v>
          </cell>
        </row>
        <row r="13476">
          <cell r="F13476" t="str">
            <v>女</v>
          </cell>
          <cell r="G13476" t="str">
            <v>汉族</v>
          </cell>
          <cell r="H13476" t="str">
            <v>1953-05-10</v>
          </cell>
          <cell r="I13476" t="str">
            <v>66</v>
          </cell>
          <cell r="J13476" t="str">
            <v>四川省绵竹市绵远镇</v>
          </cell>
          <cell r="K13476" t="str">
            <v>三泉村4组</v>
          </cell>
        </row>
        <row r="13477">
          <cell r="D13477" t="str">
            <v>510622195305157214</v>
          </cell>
        </row>
        <row r="13477">
          <cell r="F13477" t="str">
            <v>男</v>
          </cell>
          <cell r="G13477" t="str">
            <v>汉族</v>
          </cell>
          <cell r="H13477" t="str">
            <v>1953-05-15</v>
          </cell>
          <cell r="I13477" t="str">
            <v>66</v>
          </cell>
          <cell r="J13477" t="str">
            <v>四川省绵竹市绵远镇</v>
          </cell>
          <cell r="K13477" t="str">
            <v>三泉村4组</v>
          </cell>
        </row>
        <row r="13478">
          <cell r="D13478" t="str">
            <v>510622195311127214</v>
          </cell>
        </row>
        <row r="13478">
          <cell r="F13478" t="str">
            <v>男</v>
          </cell>
          <cell r="G13478" t="str">
            <v>汉族</v>
          </cell>
          <cell r="H13478" t="str">
            <v>1953-11-12</v>
          </cell>
          <cell r="I13478" t="str">
            <v>66</v>
          </cell>
          <cell r="J13478" t="str">
            <v>四川省绵竹市绵远镇</v>
          </cell>
          <cell r="K13478" t="str">
            <v>三泉村7组</v>
          </cell>
        </row>
        <row r="13479">
          <cell r="D13479" t="str">
            <v>510622195304087226</v>
          </cell>
        </row>
        <row r="13479">
          <cell r="F13479" t="str">
            <v>女</v>
          </cell>
          <cell r="G13479" t="str">
            <v>汉族</v>
          </cell>
          <cell r="H13479" t="str">
            <v>1953-04-08</v>
          </cell>
          <cell r="I13479" t="str">
            <v>66</v>
          </cell>
          <cell r="J13479" t="str">
            <v>四川省绵竹市绵远镇</v>
          </cell>
          <cell r="K13479" t="str">
            <v>三泉村7组</v>
          </cell>
        </row>
        <row r="13480">
          <cell r="D13480" t="str">
            <v>510622195309107230</v>
          </cell>
        </row>
        <row r="13480">
          <cell r="F13480" t="str">
            <v>男</v>
          </cell>
          <cell r="G13480" t="str">
            <v>汉族</v>
          </cell>
          <cell r="H13480" t="str">
            <v>1953-09-10</v>
          </cell>
          <cell r="I13480" t="str">
            <v>66</v>
          </cell>
          <cell r="J13480" t="str">
            <v>四川省绵竹市绵远镇</v>
          </cell>
          <cell r="K13480" t="str">
            <v>三泉村12组</v>
          </cell>
        </row>
        <row r="13481">
          <cell r="D13481" t="str">
            <v>510622195304107223</v>
          </cell>
        </row>
        <row r="13481">
          <cell r="F13481" t="str">
            <v>女</v>
          </cell>
          <cell r="G13481" t="str">
            <v>汉族</v>
          </cell>
          <cell r="H13481" t="str">
            <v>1953-04-10</v>
          </cell>
          <cell r="I13481" t="str">
            <v>66</v>
          </cell>
          <cell r="J13481" t="str">
            <v>四川省绵竹市绵远镇</v>
          </cell>
          <cell r="K13481" t="str">
            <v>三泉村9组</v>
          </cell>
        </row>
        <row r="13482">
          <cell r="D13482" t="str">
            <v>510622195301087220</v>
          </cell>
        </row>
        <row r="13482">
          <cell r="F13482" t="str">
            <v>女</v>
          </cell>
          <cell r="G13482" t="str">
            <v>汉族</v>
          </cell>
          <cell r="H13482" t="str">
            <v>1953-01-08</v>
          </cell>
          <cell r="I13482" t="str">
            <v>66</v>
          </cell>
          <cell r="J13482" t="str">
            <v>四川省绵竹市绵远镇</v>
          </cell>
          <cell r="K13482" t="str">
            <v>三泉村14组</v>
          </cell>
        </row>
        <row r="13483">
          <cell r="D13483" t="str">
            <v>510622195204277241</v>
          </cell>
        </row>
        <row r="13483">
          <cell r="F13483" t="str">
            <v>女</v>
          </cell>
          <cell r="G13483" t="str">
            <v>汉族</v>
          </cell>
          <cell r="H13483" t="str">
            <v>1952-04-27</v>
          </cell>
          <cell r="I13483" t="str">
            <v>67</v>
          </cell>
          <cell r="J13483" t="str">
            <v>四川省绵竹市绵远镇</v>
          </cell>
          <cell r="K13483" t="str">
            <v>三泉村8组</v>
          </cell>
        </row>
        <row r="13484">
          <cell r="D13484" t="str">
            <v>510622195202067224</v>
          </cell>
        </row>
        <row r="13484">
          <cell r="F13484" t="str">
            <v>女</v>
          </cell>
          <cell r="G13484" t="str">
            <v>汉族</v>
          </cell>
          <cell r="H13484" t="str">
            <v>1952-02-06</v>
          </cell>
          <cell r="I13484" t="str">
            <v>67</v>
          </cell>
          <cell r="J13484" t="str">
            <v>四川省绵竹市绵远镇</v>
          </cell>
          <cell r="K13484" t="str">
            <v>三泉村17组</v>
          </cell>
        </row>
        <row r="13485">
          <cell r="D13485" t="str">
            <v>510622195212237215</v>
          </cell>
        </row>
        <row r="13485">
          <cell r="F13485" t="str">
            <v>男</v>
          </cell>
          <cell r="G13485" t="str">
            <v>汉族</v>
          </cell>
          <cell r="H13485" t="str">
            <v>1952-12-23</v>
          </cell>
          <cell r="I13485" t="str">
            <v>67</v>
          </cell>
          <cell r="J13485" t="str">
            <v>四川省绵竹市绵远镇</v>
          </cell>
          <cell r="K13485" t="str">
            <v>三泉村19组</v>
          </cell>
        </row>
        <row r="13486">
          <cell r="D13486" t="str">
            <v>510622195209067219</v>
          </cell>
        </row>
        <row r="13486">
          <cell r="F13486" t="str">
            <v>男</v>
          </cell>
          <cell r="G13486" t="str">
            <v>汉族</v>
          </cell>
          <cell r="H13486" t="str">
            <v>1952-09-06</v>
          </cell>
          <cell r="I13486" t="str">
            <v>67</v>
          </cell>
          <cell r="J13486" t="str">
            <v>四川省绵竹市绵远镇</v>
          </cell>
          <cell r="K13486" t="str">
            <v>三泉村7组</v>
          </cell>
        </row>
        <row r="13487">
          <cell r="D13487" t="str">
            <v>510622195205237225</v>
          </cell>
        </row>
        <row r="13487">
          <cell r="F13487" t="str">
            <v>女</v>
          </cell>
          <cell r="G13487" t="str">
            <v>汉族</v>
          </cell>
          <cell r="H13487" t="str">
            <v>1952-05-23</v>
          </cell>
          <cell r="I13487" t="str">
            <v>67</v>
          </cell>
          <cell r="J13487" t="str">
            <v>四川省绵竹市绵远镇</v>
          </cell>
          <cell r="K13487" t="str">
            <v>三泉村15组</v>
          </cell>
        </row>
        <row r="13488">
          <cell r="D13488" t="str">
            <v>510622195202147224</v>
          </cell>
        </row>
        <row r="13488">
          <cell r="F13488" t="str">
            <v>女</v>
          </cell>
          <cell r="G13488" t="str">
            <v>汉族</v>
          </cell>
          <cell r="H13488" t="str">
            <v>1952-02-14</v>
          </cell>
          <cell r="I13488" t="str">
            <v>67</v>
          </cell>
          <cell r="J13488" t="str">
            <v>四川省绵竹市绵远镇</v>
          </cell>
          <cell r="K13488" t="str">
            <v>三泉村6组</v>
          </cell>
        </row>
        <row r="13489">
          <cell r="D13489" t="str">
            <v>510622195210047223</v>
          </cell>
        </row>
        <row r="13489">
          <cell r="F13489" t="str">
            <v>女</v>
          </cell>
          <cell r="G13489" t="str">
            <v>汉族</v>
          </cell>
          <cell r="H13489" t="str">
            <v>1952-10-04</v>
          </cell>
          <cell r="I13489" t="str">
            <v>67</v>
          </cell>
          <cell r="J13489" t="str">
            <v>四川省绵竹市绵远镇</v>
          </cell>
          <cell r="K13489" t="str">
            <v>三泉村9组</v>
          </cell>
        </row>
        <row r="13490">
          <cell r="D13490" t="str">
            <v>510622195207147223</v>
          </cell>
        </row>
        <row r="13490">
          <cell r="F13490" t="str">
            <v>女</v>
          </cell>
          <cell r="G13490" t="str">
            <v>汉族</v>
          </cell>
          <cell r="H13490" t="str">
            <v>1952-07-14</v>
          </cell>
          <cell r="I13490" t="str">
            <v>67</v>
          </cell>
          <cell r="J13490" t="str">
            <v>四川省绵竹市绵远镇</v>
          </cell>
          <cell r="K13490" t="str">
            <v>三泉村5组</v>
          </cell>
        </row>
        <row r="13491">
          <cell r="D13491" t="str">
            <v>510622195207067215</v>
          </cell>
        </row>
        <row r="13491">
          <cell r="F13491" t="str">
            <v>男</v>
          </cell>
          <cell r="G13491" t="str">
            <v>汉族</v>
          </cell>
          <cell r="H13491" t="str">
            <v>1952-07-06</v>
          </cell>
          <cell r="I13491" t="str">
            <v>67</v>
          </cell>
          <cell r="J13491" t="str">
            <v>四川省绵竹市绵远镇</v>
          </cell>
          <cell r="K13491" t="str">
            <v>三泉村5组</v>
          </cell>
        </row>
        <row r="13492">
          <cell r="D13492" t="str">
            <v>51062219520506722X</v>
          </cell>
        </row>
        <row r="13492">
          <cell r="F13492" t="str">
            <v>女</v>
          </cell>
          <cell r="G13492" t="str">
            <v>汉族</v>
          </cell>
          <cell r="H13492" t="str">
            <v>1952-05-06</v>
          </cell>
          <cell r="I13492" t="str">
            <v>67</v>
          </cell>
          <cell r="J13492" t="str">
            <v>四川省绵竹市绵远镇</v>
          </cell>
          <cell r="K13492" t="str">
            <v>三泉村8组</v>
          </cell>
        </row>
        <row r="13493">
          <cell r="D13493" t="str">
            <v>51062219520916721X</v>
          </cell>
        </row>
        <row r="13493">
          <cell r="F13493" t="str">
            <v>男</v>
          </cell>
          <cell r="G13493" t="str">
            <v>汉族</v>
          </cell>
          <cell r="H13493" t="str">
            <v>1952-09-16</v>
          </cell>
          <cell r="I13493" t="str">
            <v>67</v>
          </cell>
          <cell r="J13493" t="str">
            <v>四川省绵竹市绵远镇</v>
          </cell>
          <cell r="K13493" t="str">
            <v>三泉村3组</v>
          </cell>
        </row>
        <row r="13494">
          <cell r="D13494" t="str">
            <v>510622195206027246</v>
          </cell>
        </row>
        <row r="13494">
          <cell r="F13494" t="str">
            <v>女</v>
          </cell>
          <cell r="G13494" t="str">
            <v>汉族</v>
          </cell>
          <cell r="H13494" t="str">
            <v>1952-06-02</v>
          </cell>
          <cell r="I13494" t="str">
            <v>67</v>
          </cell>
          <cell r="J13494" t="str">
            <v>四川省绵竹市绵远镇</v>
          </cell>
          <cell r="K13494" t="str">
            <v>三泉村9组</v>
          </cell>
        </row>
        <row r="13495">
          <cell r="D13495" t="str">
            <v>510622195205127229</v>
          </cell>
        </row>
        <row r="13495">
          <cell r="F13495" t="str">
            <v>女</v>
          </cell>
          <cell r="G13495" t="str">
            <v>汉族</v>
          </cell>
          <cell r="H13495" t="str">
            <v>1952-05-12</v>
          </cell>
          <cell r="I13495" t="str">
            <v>67</v>
          </cell>
          <cell r="J13495" t="str">
            <v>四川省绵竹市绵远镇</v>
          </cell>
          <cell r="K13495" t="str">
            <v>三泉村9组</v>
          </cell>
        </row>
        <row r="13496">
          <cell r="D13496" t="str">
            <v>510622195210257212</v>
          </cell>
        </row>
        <row r="13496">
          <cell r="F13496" t="str">
            <v>男</v>
          </cell>
          <cell r="G13496" t="str">
            <v>汉族</v>
          </cell>
          <cell r="H13496" t="str">
            <v>1952-10-25</v>
          </cell>
          <cell r="I13496" t="str">
            <v>67</v>
          </cell>
          <cell r="J13496" t="str">
            <v>四川省绵竹市绵远镇</v>
          </cell>
          <cell r="K13496" t="str">
            <v>三泉村2组</v>
          </cell>
        </row>
        <row r="13497">
          <cell r="D13497" t="str">
            <v>510622195205057216</v>
          </cell>
          <cell r="E13497" t="str">
            <v>15884291037</v>
          </cell>
          <cell r="F13497" t="str">
            <v>男</v>
          </cell>
          <cell r="G13497" t="str">
            <v>汉族</v>
          </cell>
          <cell r="H13497" t="str">
            <v>1952-05-05</v>
          </cell>
          <cell r="I13497" t="str">
            <v>67</v>
          </cell>
          <cell r="J13497" t="str">
            <v>四川省绵竹市绵远镇</v>
          </cell>
          <cell r="K13497" t="str">
            <v>三泉村4组20号</v>
          </cell>
        </row>
        <row r="13498">
          <cell r="D13498" t="str">
            <v>510622195205107228</v>
          </cell>
        </row>
        <row r="13498">
          <cell r="F13498" t="str">
            <v>女</v>
          </cell>
          <cell r="G13498" t="str">
            <v>汉族</v>
          </cell>
          <cell r="H13498" t="str">
            <v>1952-05-10</v>
          </cell>
          <cell r="I13498" t="str">
            <v>67</v>
          </cell>
          <cell r="J13498" t="str">
            <v>四川省绵竹市绵远镇</v>
          </cell>
          <cell r="K13498" t="str">
            <v>三泉村1组</v>
          </cell>
        </row>
        <row r="13499">
          <cell r="D13499" t="str">
            <v>510622195203257222</v>
          </cell>
        </row>
        <row r="13499">
          <cell r="F13499" t="str">
            <v>女</v>
          </cell>
          <cell r="G13499" t="str">
            <v>汉族</v>
          </cell>
          <cell r="H13499" t="str">
            <v>1952-03-25</v>
          </cell>
          <cell r="I13499" t="str">
            <v>67</v>
          </cell>
          <cell r="J13499" t="str">
            <v>四川省绵竹市绵远镇</v>
          </cell>
          <cell r="K13499" t="str">
            <v>三泉村5组</v>
          </cell>
        </row>
        <row r="13500">
          <cell r="D13500" t="str">
            <v>510622195205127237</v>
          </cell>
        </row>
        <row r="13500">
          <cell r="F13500" t="str">
            <v>男</v>
          </cell>
          <cell r="G13500" t="str">
            <v>汉族</v>
          </cell>
          <cell r="H13500" t="str">
            <v>1952-05-12</v>
          </cell>
          <cell r="I13500" t="str">
            <v>67</v>
          </cell>
          <cell r="J13500" t="str">
            <v>四川省绵竹市绵远镇</v>
          </cell>
          <cell r="K13500" t="str">
            <v>三泉村2组</v>
          </cell>
        </row>
        <row r="13501">
          <cell r="D13501" t="str">
            <v>510622195210127215</v>
          </cell>
        </row>
        <row r="13501">
          <cell r="F13501" t="str">
            <v>男</v>
          </cell>
          <cell r="G13501" t="str">
            <v>汉族</v>
          </cell>
          <cell r="H13501" t="str">
            <v>1952-10-12</v>
          </cell>
          <cell r="I13501" t="str">
            <v>67</v>
          </cell>
          <cell r="J13501" t="str">
            <v>四川省绵竹市绵远镇</v>
          </cell>
          <cell r="K13501" t="str">
            <v>三泉村9组</v>
          </cell>
        </row>
        <row r="13502">
          <cell r="D13502" t="str">
            <v>510622195206147221</v>
          </cell>
        </row>
        <row r="13502">
          <cell r="F13502" t="str">
            <v>女</v>
          </cell>
          <cell r="G13502" t="str">
            <v>汉族</v>
          </cell>
          <cell r="H13502" t="str">
            <v>1952-06-14</v>
          </cell>
          <cell r="I13502" t="str">
            <v>67</v>
          </cell>
          <cell r="J13502" t="str">
            <v>四川省绵竹市绵远镇</v>
          </cell>
          <cell r="K13502" t="str">
            <v>三泉村7组</v>
          </cell>
        </row>
        <row r="13503">
          <cell r="D13503" t="str">
            <v>510622195203047225</v>
          </cell>
          <cell r="E13503" t="str">
            <v>13890209716</v>
          </cell>
          <cell r="F13503" t="str">
            <v>女</v>
          </cell>
          <cell r="G13503" t="str">
            <v>汉族</v>
          </cell>
          <cell r="H13503" t="str">
            <v>1952-03-04</v>
          </cell>
          <cell r="I13503" t="str">
            <v>67</v>
          </cell>
          <cell r="J13503" t="str">
            <v>四川省绵竹市绵远镇</v>
          </cell>
          <cell r="K13503" t="str">
            <v>三泉村18组</v>
          </cell>
        </row>
        <row r="13504">
          <cell r="D13504" t="str">
            <v>510622195212027218</v>
          </cell>
        </row>
        <row r="13504">
          <cell r="F13504" t="str">
            <v>男</v>
          </cell>
          <cell r="G13504" t="str">
            <v>汉族</v>
          </cell>
          <cell r="H13504" t="str">
            <v>1952-12-02</v>
          </cell>
          <cell r="I13504" t="str">
            <v>67</v>
          </cell>
          <cell r="J13504" t="str">
            <v>四川省绵竹市绵远镇</v>
          </cell>
          <cell r="K13504" t="str">
            <v>三泉村1组</v>
          </cell>
        </row>
        <row r="13505">
          <cell r="D13505" t="str">
            <v>510622195202147240</v>
          </cell>
        </row>
        <row r="13505">
          <cell r="F13505" t="str">
            <v>女</v>
          </cell>
          <cell r="G13505" t="str">
            <v>汉族</v>
          </cell>
          <cell r="H13505" t="str">
            <v>1952-02-14</v>
          </cell>
          <cell r="I13505" t="str">
            <v>67</v>
          </cell>
          <cell r="J13505" t="str">
            <v>四川省绵竹市绵远镇</v>
          </cell>
          <cell r="K13505" t="str">
            <v>三泉村6组</v>
          </cell>
        </row>
        <row r="13506">
          <cell r="D13506" t="str">
            <v>510622195210037228</v>
          </cell>
        </row>
        <row r="13506">
          <cell r="F13506" t="str">
            <v>女</v>
          </cell>
          <cell r="G13506" t="str">
            <v>汉族</v>
          </cell>
          <cell r="H13506" t="str">
            <v>1952-10-03</v>
          </cell>
          <cell r="I13506" t="str">
            <v>67</v>
          </cell>
          <cell r="J13506" t="str">
            <v>四川省绵竹市绵远镇</v>
          </cell>
          <cell r="K13506" t="str">
            <v>三泉村10组</v>
          </cell>
        </row>
        <row r="13507">
          <cell r="D13507" t="str">
            <v>510622195208077212</v>
          </cell>
        </row>
        <row r="13507">
          <cell r="F13507" t="str">
            <v>男</v>
          </cell>
          <cell r="G13507" t="str">
            <v>汉族</v>
          </cell>
          <cell r="H13507" t="str">
            <v>1952-08-07</v>
          </cell>
          <cell r="I13507" t="str">
            <v>67</v>
          </cell>
          <cell r="J13507" t="str">
            <v>四川省绵竹市绵远镇</v>
          </cell>
          <cell r="K13507" t="str">
            <v>三泉村10组</v>
          </cell>
        </row>
        <row r="13508">
          <cell r="D13508" t="str">
            <v>510622195209047226</v>
          </cell>
        </row>
        <row r="13508">
          <cell r="F13508" t="str">
            <v>女</v>
          </cell>
          <cell r="G13508" t="str">
            <v>汉族</v>
          </cell>
          <cell r="H13508" t="str">
            <v>1952-09-04</v>
          </cell>
          <cell r="I13508" t="str">
            <v>67</v>
          </cell>
          <cell r="J13508" t="str">
            <v>四川省绵竹市绵远镇</v>
          </cell>
          <cell r="K13508" t="str">
            <v>三泉村14组</v>
          </cell>
        </row>
        <row r="13509">
          <cell r="D13509" t="str">
            <v>51062219520211721X</v>
          </cell>
        </row>
        <row r="13509">
          <cell r="F13509" t="str">
            <v>男</v>
          </cell>
          <cell r="G13509" t="str">
            <v>汉族</v>
          </cell>
          <cell r="H13509" t="str">
            <v>1952-02-11</v>
          </cell>
          <cell r="I13509" t="str">
            <v>67</v>
          </cell>
          <cell r="J13509" t="str">
            <v>四川省绵竹市绵远镇</v>
          </cell>
          <cell r="K13509" t="str">
            <v>三泉村10组</v>
          </cell>
        </row>
        <row r="13510">
          <cell r="D13510" t="str">
            <v>510622195211257214</v>
          </cell>
        </row>
        <row r="13510">
          <cell r="F13510" t="str">
            <v>男</v>
          </cell>
          <cell r="G13510" t="str">
            <v>汉族</v>
          </cell>
          <cell r="H13510" t="str">
            <v>1952-11-25</v>
          </cell>
          <cell r="I13510" t="str">
            <v>67</v>
          </cell>
          <cell r="J13510" t="str">
            <v>四川省绵竹市绵远镇</v>
          </cell>
          <cell r="K13510" t="str">
            <v>三泉村11组</v>
          </cell>
        </row>
        <row r="13511">
          <cell r="D13511" t="str">
            <v>510622195211197215</v>
          </cell>
        </row>
        <row r="13511">
          <cell r="F13511" t="str">
            <v>男</v>
          </cell>
          <cell r="G13511" t="str">
            <v>汉族</v>
          </cell>
          <cell r="H13511" t="str">
            <v>1952-11-19</v>
          </cell>
          <cell r="I13511" t="str">
            <v>67</v>
          </cell>
          <cell r="J13511" t="str">
            <v>四川省绵竹市绵远镇</v>
          </cell>
          <cell r="K13511" t="str">
            <v>三泉村11组</v>
          </cell>
        </row>
        <row r="13512">
          <cell r="D13512" t="str">
            <v>510622195204167210</v>
          </cell>
        </row>
        <row r="13512">
          <cell r="F13512" t="str">
            <v>男</v>
          </cell>
          <cell r="G13512" t="str">
            <v>汉族</v>
          </cell>
          <cell r="H13512" t="str">
            <v>1952-04-16</v>
          </cell>
          <cell r="I13512" t="str">
            <v>67</v>
          </cell>
          <cell r="J13512" t="str">
            <v>四川省绵竹市绵远镇</v>
          </cell>
          <cell r="K13512" t="str">
            <v>三泉村12组</v>
          </cell>
        </row>
        <row r="13513">
          <cell r="D13513" t="str">
            <v>510622195209207250</v>
          </cell>
        </row>
        <row r="13513">
          <cell r="F13513" t="str">
            <v>男</v>
          </cell>
          <cell r="G13513" t="str">
            <v>汉族</v>
          </cell>
          <cell r="H13513" t="str">
            <v>1952-09-20</v>
          </cell>
          <cell r="I13513" t="str">
            <v>67</v>
          </cell>
          <cell r="J13513" t="str">
            <v>四川省绵竹市绵远镇</v>
          </cell>
          <cell r="K13513" t="str">
            <v>三泉村12组</v>
          </cell>
        </row>
        <row r="13514">
          <cell r="D13514" t="str">
            <v>510622195208067241</v>
          </cell>
        </row>
        <row r="13514">
          <cell r="F13514" t="str">
            <v>女</v>
          </cell>
          <cell r="G13514" t="str">
            <v>汉族</v>
          </cell>
          <cell r="H13514" t="str">
            <v>1952-08-06</v>
          </cell>
          <cell r="I13514" t="str">
            <v>67</v>
          </cell>
          <cell r="J13514" t="str">
            <v>四川省绵竹市绵远镇</v>
          </cell>
          <cell r="K13514" t="str">
            <v>三泉村12组</v>
          </cell>
        </row>
        <row r="13515">
          <cell r="D13515" t="str">
            <v>510622195206117217</v>
          </cell>
        </row>
        <row r="13515">
          <cell r="F13515" t="str">
            <v>男</v>
          </cell>
          <cell r="G13515" t="str">
            <v>汉族</v>
          </cell>
          <cell r="H13515" t="str">
            <v>1952-06-11</v>
          </cell>
          <cell r="I13515" t="str">
            <v>67</v>
          </cell>
          <cell r="J13515" t="str">
            <v>四川省绵竹市绵远镇</v>
          </cell>
          <cell r="K13515" t="str">
            <v>三泉村13组</v>
          </cell>
        </row>
        <row r="13516">
          <cell r="D13516" t="str">
            <v>510622195212297218</v>
          </cell>
        </row>
        <row r="13516">
          <cell r="F13516" t="str">
            <v>男</v>
          </cell>
          <cell r="G13516" t="str">
            <v>汉族</v>
          </cell>
          <cell r="H13516" t="str">
            <v>1952-12-29</v>
          </cell>
          <cell r="I13516" t="str">
            <v>67</v>
          </cell>
          <cell r="J13516" t="str">
            <v>四川省绵竹市绵远镇</v>
          </cell>
          <cell r="K13516" t="str">
            <v>三泉村12组</v>
          </cell>
        </row>
        <row r="13517">
          <cell r="D13517" t="str">
            <v>510622195206117225</v>
          </cell>
        </row>
        <row r="13517">
          <cell r="F13517" t="str">
            <v>女</v>
          </cell>
          <cell r="G13517" t="str">
            <v>汉族</v>
          </cell>
          <cell r="H13517" t="str">
            <v>1952-06-11</v>
          </cell>
          <cell r="I13517" t="str">
            <v>67</v>
          </cell>
          <cell r="J13517" t="str">
            <v>四川省绵竹市绵远镇</v>
          </cell>
          <cell r="K13517" t="str">
            <v>三泉村13组</v>
          </cell>
        </row>
        <row r="13518">
          <cell r="D13518" t="str">
            <v>510622195202107214</v>
          </cell>
        </row>
        <row r="13518">
          <cell r="F13518" t="str">
            <v>男</v>
          </cell>
          <cell r="G13518" t="str">
            <v>汉族</v>
          </cell>
          <cell r="H13518" t="str">
            <v>1952-02-10</v>
          </cell>
          <cell r="I13518" t="str">
            <v>67</v>
          </cell>
          <cell r="J13518" t="str">
            <v>四川省绵竹市绵远镇</v>
          </cell>
          <cell r="K13518" t="str">
            <v>三泉村13组</v>
          </cell>
        </row>
        <row r="13519">
          <cell r="D13519" t="str">
            <v>510622195208067268</v>
          </cell>
          <cell r="E13519" t="str">
            <v>18781057092</v>
          </cell>
          <cell r="F13519" t="str">
            <v>女</v>
          </cell>
          <cell r="G13519" t="str">
            <v>汉族</v>
          </cell>
          <cell r="H13519" t="str">
            <v>1952-08-06</v>
          </cell>
          <cell r="I13519" t="str">
            <v>67</v>
          </cell>
          <cell r="J13519" t="str">
            <v>四川省绵竹市绵远镇</v>
          </cell>
          <cell r="K13519" t="str">
            <v>三泉村14组</v>
          </cell>
        </row>
        <row r="13520">
          <cell r="D13520" t="str">
            <v>510622195203217212</v>
          </cell>
        </row>
        <row r="13520">
          <cell r="F13520" t="str">
            <v>男</v>
          </cell>
          <cell r="G13520" t="str">
            <v>汉族</v>
          </cell>
          <cell r="H13520" t="str">
            <v>1952-03-21</v>
          </cell>
          <cell r="I13520" t="str">
            <v>67</v>
          </cell>
          <cell r="J13520" t="str">
            <v>四川省绵竹市绵远镇</v>
          </cell>
          <cell r="K13520" t="str">
            <v>三泉村14组</v>
          </cell>
        </row>
        <row r="13521">
          <cell r="D13521" t="str">
            <v>510622195202247225</v>
          </cell>
        </row>
        <row r="13521">
          <cell r="F13521" t="str">
            <v>女</v>
          </cell>
          <cell r="G13521" t="str">
            <v>汉族</v>
          </cell>
          <cell r="H13521" t="str">
            <v>1952-02-24</v>
          </cell>
          <cell r="I13521" t="str">
            <v>67</v>
          </cell>
          <cell r="J13521" t="str">
            <v>四川省绵竹市绵远镇</v>
          </cell>
          <cell r="K13521" t="str">
            <v>三泉村14组</v>
          </cell>
        </row>
        <row r="13522">
          <cell r="D13522" t="str">
            <v>510622195202057210</v>
          </cell>
        </row>
        <row r="13522">
          <cell r="F13522" t="str">
            <v>男</v>
          </cell>
          <cell r="G13522" t="str">
            <v>汉族</v>
          </cell>
          <cell r="H13522" t="str">
            <v>1952-02-05</v>
          </cell>
          <cell r="I13522" t="str">
            <v>67</v>
          </cell>
          <cell r="J13522" t="str">
            <v>四川省绵竹市绵远镇</v>
          </cell>
          <cell r="K13522" t="str">
            <v>三泉村14组</v>
          </cell>
        </row>
        <row r="13523">
          <cell r="D13523" t="str">
            <v>510622195209187210</v>
          </cell>
        </row>
        <row r="13523">
          <cell r="F13523" t="str">
            <v>男</v>
          </cell>
          <cell r="G13523" t="str">
            <v>汉族</v>
          </cell>
          <cell r="H13523" t="str">
            <v>1952-09-18</v>
          </cell>
          <cell r="I13523" t="str">
            <v>67</v>
          </cell>
          <cell r="J13523" t="str">
            <v>四川省绵竹市绵远镇</v>
          </cell>
          <cell r="K13523" t="str">
            <v>三泉村14组</v>
          </cell>
        </row>
        <row r="13524">
          <cell r="D13524" t="str">
            <v>510622195201017217</v>
          </cell>
        </row>
        <row r="13524">
          <cell r="F13524" t="str">
            <v>男</v>
          </cell>
          <cell r="G13524" t="str">
            <v>汉族</v>
          </cell>
          <cell r="H13524" t="str">
            <v>1952-01-01</v>
          </cell>
          <cell r="I13524" t="str">
            <v>67</v>
          </cell>
          <cell r="J13524" t="str">
            <v>四川省绵竹市绵远镇</v>
          </cell>
          <cell r="K13524" t="str">
            <v>三泉村15组</v>
          </cell>
        </row>
        <row r="13525">
          <cell r="D13525" t="str">
            <v>51062219520514722X</v>
          </cell>
        </row>
        <row r="13525">
          <cell r="F13525" t="str">
            <v>女</v>
          </cell>
          <cell r="G13525" t="str">
            <v>汉族</v>
          </cell>
          <cell r="H13525" t="str">
            <v>1952-05-14</v>
          </cell>
          <cell r="I13525" t="str">
            <v>67</v>
          </cell>
          <cell r="J13525" t="str">
            <v>四川省绵竹市绵远镇</v>
          </cell>
          <cell r="K13525" t="str">
            <v>三泉村15组</v>
          </cell>
        </row>
        <row r="13526">
          <cell r="D13526" t="str">
            <v>510622195204027242</v>
          </cell>
        </row>
        <row r="13526">
          <cell r="F13526" t="str">
            <v>女</v>
          </cell>
          <cell r="G13526" t="str">
            <v>汉族</v>
          </cell>
          <cell r="H13526" t="str">
            <v>1952-04-02</v>
          </cell>
          <cell r="I13526" t="str">
            <v>67</v>
          </cell>
          <cell r="J13526" t="str">
            <v>四川省绵竹市绵远镇</v>
          </cell>
          <cell r="K13526" t="str">
            <v>三泉村18组</v>
          </cell>
        </row>
        <row r="13527">
          <cell r="D13527" t="str">
            <v>510622195209137213</v>
          </cell>
        </row>
        <row r="13527">
          <cell r="F13527" t="str">
            <v>男</v>
          </cell>
          <cell r="G13527" t="str">
            <v>汉族</v>
          </cell>
          <cell r="H13527" t="str">
            <v>1952-09-13</v>
          </cell>
          <cell r="I13527" t="str">
            <v>67</v>
          </cell>
          <cell r="J13527" t="str">
            <v>四川省绵竹市绵远镇</v>
          </cell>
          <cell r="K13527" t="str">
            <v>三泉村18组</v>
          </cell>
        </row>
        <row r="13528">
          <cell r="D13528" t="str">
            <v>510622195203157221</v>
          </cell>
        </row>
        <row r="13528">
          <cell r="F13528" t="str">
            <v>女</v>
          </cell>
          <cell r="G13528" t="str">
            <v>汉族</v>
          </cell>
          <cell r="H13528" t="str">
            <v>1952-03-15</v>
          </cell>
          <cell r="I13528" t="str">
            <v>67</v>
          </cell>
          <cell r="J13528" t="str">
            <v>四川省绵竹市绵远镇</v>
          </cell>
          <cell r="K13528" t="str">
            <v>三泉村18组</v>
          </cell>
        </row>
        <row r="13529">
          <cell r="D13529" t="str">
            <v>510622195210067240</v>
          </cell>
        </row>
        <row r="13529">
          <cell r="F13529" t="str">
            <v>女</v>
          </cell>
          <cell r="G13529" t="str">
            <v>汉族</v>
          </cell>
          <cell r="H13529" t="str">
            <v>1952-10-06</v>
          </cell>
          <cell r="I13529" t="str">
            <v>67</v>
          </cell>
          <cell r="J13529" t="str">
            <v>四川省绵竹市绵远镇</v>
          </cell>
          <cell r="K13529" t="str">
            <v>三泉村1组</v>
          </cell>
        </row>
        <row r="13530">
          <cell r="D13530" t="str">
            <v>510622195202117244</v>
          </cell>
        </row>
        <row r="13530">
          <cell r="F13530" t="str">
            <v>女</v>
          </cell>
          <cell r="G13530" t="str">
            <v>汉族</v>
          </cell>
          <cell r="H13530" t="str">
            <v>1952-02-11</v>
          </cell>
          <cell r="I13530" t="str">
            <v>67</v>
          </cell>
          <cell r="J13530" t="str">
            <v>四川省绵竹市绵远镇</v>
          </cell>
          <cell r="K13530" t="str">
            <v>三泉村5组</v>
          </cell>
        </row>
        <row r="13531">
          <cell r="D13531" t="str">
            <v>510622195201137227</v>
          </cell>
        </row>
        <row r="13531">
          <cell r="F13531" t="str">
            <v>女</v>
          </cell>
          <cell r="G13531" t="str">
            <v>汉族</v>
          </cell>
          <cell r="H13531" t="str">
            <v>1952-01-13</v>
          </cell>
          <cell r="I13531" t="str">
            <v>67</v>
          </cell>
          <cell r="J13531" t="str">
            <v>四川省绵竹市绵远镇</v>
          </cell>
          <cell r="K13531" t="str">
            <v>三泉村12组</v>
          </cell>
        </row>
        <row r="13532">
          <cell r="D13532" t="str">
            <v>510622195202177220</v>
          </cell>
        </row>
        <row r="13532">
          <cell r="F13532" t="str">
            <v>女</v>
          </cell>
          <cell r="G13532" t="str">
            <v>汉族</v>
          </cell>
          <cell r="H13532" t="str">
            <v>1952-02-17</v>
          </cell>
          <cell r="I13532" t="str">
            <v>67</v>
          </cell>
          <cell r="J13532" t="str">
            <v>四川省绵竹市绵远镇</v>
          </cell>
          <cell r="K13532" t="str">
            <v>三泉村11组</v>
          </cell>
        </row>
        <row r="13533">
          <cell r="D13533" t="str">
            <v>51062219520817723X</v>
          </cell>
        </row>
        <row r="13533">
          <cell r="F13533" t="str">
            <v>男</v>
          </cell>
          <cell r="G13533" t="str">
            <v>汉族</v>
          </cell>
          <cell r="H13533" t="str">
            <v>1952-08-17</v>
          </cell>
          <cell r="I13533" t="str">
            <v>67</v>
          </cell>
          <cell r="J13533" t="str">
            <v>四川省绵竹市绵远镇</v>
          </cell>
          <cell r="K13533" t="str">
            <v>三泉村12组</v>
          </cell>
        </row>
        <row r="13534">
          <cell r="D13534" t="str">
            <v>510622195209107225</v>
          </cell>
        </row>
        <row r="13534">
          <cell r="F13534" t="str">
            <v>女</v>
          </cell>
          <cell r="G13534" t="str">
            <v>汉族</v>
          </cell>
          <cell r="H13534" t="str">
            <v>1952-09-10</v>
          </cell>
          <cell r="I13534" t="str">
            <v>67</v>
          </cell>
          <cell r="J13534" t="str">
            <v>四川省绵竹市绵远镇</v>
          </cell>
          <cell r="K13534" t="str">
            <v>三泉村10组</v>
          </cell>
        </row>
        <row r="13535">
          <cell r="D13535" t="str">
            <v>510622195205087212</v>
          </cell>
        </row>
        <row r="13535">
          <cell r="F13535" t="str">
            <v>男</v>
          </cell>
          <cell r="G13535" t="str">
            <v>汉族</v>
          </cell>
          <cell r="H13535" t="str">
            <v>1952-05-08</v>
          </cell>
          <cell r="I13535" t="str">
            <v>67</v>
          </cell>
          <cell r="J13535" t="str">
            <v>四川省绵竹市绵远镇</v>
          </cell>
          <cell r="K13535" t="str">
            <v>三泉村10组</v>
          </cell>
        </row>
        <row r="13536">
          <cell r="D13536" t="str">
            <v>510622195211237221</v>
          </cell>
        </row>
        <row r="13536">
          <cell r="F13536" t="str">
            <v>女</v>
          </cell>
          <cell r="G13536" t="str">
            <v>汉族</v>
          </cell>
          <cell r="H13536" t="str">
            <v>1952-11-23</v>
          </cell>
          <cell r="I13536" t="str">
            <v>67</v>
          </cell>
          <cell r="J13536" t="str">
            <v>四川省绵竹市绵远镇</v>
          </cell>
          <cell r="K13536" t="str">
            <v>三泉村1组</v>
          </cell>
        </row>
        <row r="13537">
          <cell r="D13537" t="str">
            <v>510622195209157222</v>
          </cell>
        </row>
        <row r="13537">
          <cell r="F13537" t="str">
            <v>女</v>
          </cell>
          <cell r="G13537" t="str">
            <v>汉族</v>
          </cell>
          <cell r="H13537" t="str">
            <v>1952-09-15</v>
          </cell>
          <cell r="I13537" t="str">
            <v>67</v>
          </cell>
          <cell r="J13537" t="str">
            <v>四川省绵竹市绵远镇</v>
          </cell>
          <cell r="K13537" t="str">
            <v>三泉村9组</v>
          </cell>
        </row>
        <row r="13538">
          <cell r="D13538" t="str">
            <v>510622195202227216</v>
          </cell>
        </row>
        <row r="13538">
          <cell r="F13538" t="str">
            <v>男</v>
          </cell>
          <cell r="G13538" t="str">
            <v>汉族</v>
          </cell>
          <cell r="H13538" t="str">
            <v>1952-02-22</v>
          </cell>
          <cell r="I13538" t="str">
            <v>67</v>
          </cell>
          <cell r="J13538" t="str">
            <v>四川省绵竹市绵远镇</v>
          </cell>
          <cell r="K13538" t="str">
            <v>三泉村11组</v>
          </cell>
        </row>
        <row r="13539">
          <cell r="D13539" t="str">
            <v>510622195209207234</v>
          </cell>
        </row>
        <row r="13539">
          <cell r="F13539" t="str">
            <v>男</v>
          </cell>
          <cell r="G13539" t="str">
            <v>汉族</v>
          </cell>
          <cell r="H13539" t="str">
            <v>1952-09-20</v>
          </cell>
          <cell r="I13539" t="str">
            <v>67</v>
          </cell>
          <cell r="J13539" t="str">
            <v>四川省绵竹市绵远镇</v>
          </cell>
          <cell r="K13539" t="str">
            <v>三泉村11组</v>
          </cell>
        </row>
        <row r="13540">
          <cell r="D13540" t="str">
            <v>510622195210117228</v>
          </cell>
        </row>
        <row r="13540">
          <cell r="F13540" t="str">
            <v>女</v>
          </cell>
          <cell r="G13540" t="str">
            <v>汉族</v>
          </cell>
          <cell r="H13540" t="str">
            <v>1952-10-11</v>
          </cell>
          <cell r="I13540" t="str">
            <v>67</v>
          </cell>
          <cell r="J13540" t="str">
            <v>四川省绵竹市绵远镇</v>
          </cell>
          <cell r="K13540" t="str">
            <v>三泉村1组</v>
          </cell>
        </row>
        <row r="13541">
          <cell r="D13541" t="str">
            <v>510622195204057214</v>
          </cell>
        </row>
        <row r="13541">
          <cell r="F13541" t="str">
            <v>男</v>
          </cell>
          <cell r="G13541" t="str">
            <v>汉族</v>
          </cell>
          <cell r="H13541" t="str">
            <v>1952-04-05</v>
          </cell>
          <cell r="I13541" t="str">
            <v>67</v>
          </cell>
          <cell r="J13541" t="str">
            <v>四川省绵竹市绵远镇</v>
          </cell>
          <cell r="K13541" t="str">
            <v>三泉村7组</v>
          </cell>
        </row>
        <row r="13542">
          <cell r="D13542" t="str">
            <v>510622195205057259</v>
          </cell>
        </row>
        <row r="13542">
          <cell r="F13542" t="str">
            <v>男</v>
          </cell>
          <cell r="G13542" t="str">
            <v>汉族</v>
          </cell>
          <cell r="H13542" t="str">
            <v>1952-05-05</v>
          </cell>
          <cell r="I13542" t="str">
            <v>67</v>
          </cell>
          <cell r="J13542" t="str">
            <v>四川省绵竹市绵远镇</v>
          </cell>
          <cell r="K13542" t="str">
            <v>三泉村15组</v>
          </cell>
        </row>
        <row r="13543">
          <cell r="D13543" t="str">
            <v>510622195203247219</v>
          </cell>
        </row>
        <row r="13543">
          <cell r="F13543" t="str">
            <v>男</v>
          </cell>
          <cell r="G13543" t="str">
            <v>汉族</v>
          </cell>
          <cell r="H13543" t="str">
            <v>1952-03-24</v>
          </cell>
          <cell r="I13543" t="str">
            <v>67</v>
          </cell>
          <cell r="J13543" t="str">
            <v>四川省绵竹市绵远镇</v>
          </cell>
          <cell r="K13543" t="str">
            <v>三泉村9组</v>
          </cell>
        </row>
        <row r="13544">
          <cell r="D13544" t="str">
            <v>510622195205117231</v>
          </cell>
        </row>
        <row r="13544">
          <cell r="F13544" t="str">
            <v>男</v>
          </cell>
          <cell r="G13544" t="str">
            <v>汉族</v>
          </cell>
          <cell r="H13544" t="str">
            <v>1952-05-11</v>
          </cell>
          <cell r="I13544" t="str">
            <v>67</v>
          </cell>
          <cell r="J13544" t="str">
            <v>四川省绵竹市绵远镇</v>
          </cell>
          <cell r="K13544" t="str">
            <v>三泉村14组</v>
          </cell>
        </row>
        <row r="13545">
          <cell r="D13545" t="str">
            <v>51062219520801721X</v>
          </cell>
          <cell r="E13545" t="str">
            <v>13320873901</v>
          </cell>
          <cell r="F13545" t="str">
            <v>男</v>
          </cell>
          <cell r="G13545" t="str">
            <v>汉族</v>
          </cell>
          <cell r="H13545" t="str">
            <v>1952-08-01</v>
          </cell>
          <cell r="I13545" t="str">
            <v>67</v>
          </cell>
          <cell r="J13545" t="str">
            <v>四川省绵竹市绵远镇</v>
          </cell>
          <cell r="K13545" t="str">
            <v>三泉村16组</v>
          </cell>
        </row>
        <row r="13546">
          <cell r="D13546" t="str">
            <v>51062219520511724X</v>
          </cell>
        </row>
        <row r="13546">
          <cell r="F13546" t="str">
            <v>女</v>
          </cell>
          <cell r="G13546" t="str">
            <v>汉族</v>
          </cell>
          <cell r="H13546" t="str">
            <v>1952-05-11</v>
          </cell>
          <cell r="I13546" t="str">
            <v>67</v>
          </cell>
          <cell r="J13546" t="str">
            <v>四川省绵竹市绵远镇</v>
          </cell>
          <cell r="K13546" t="str">
            <v>三泉村9组</v>
          </cell>
        </row>
        <row r="13547">
          <cell r="D13547" t="str">
            <v>51062219521214721X</v>
          </cell>
        </row>
        <row r="13547">
          <cell r="F13547" t="str">
            <v>男</v>
          </cell>
          <cell r="G13547" t="str">
            <v>汉族</v>
          </cell>
          <cell r="H13547" t="str">
            <v>1952-12-14</v>
          </cell>
          <cell r="I13547" t="str">
            <v>67</v>
          </cell>
          <cell r="J13547" t="str">
            <v>四川省绵竹市绵远镇</v>
          </cell>
          <cell r="K13547" t="str">
            <v>三泉村2组</v>
          </cell>
        </row>
        <row r="13548">
          <cell r="D13548" t="str">
            <v>510622195111237216</v>
          </cell>
        </row>
        <row r="13548">
          <cell r="F13548" t="str">
            <v>男</v>
          </cell>
          <cell r="G13548" t="str">
            <v>汉族</v>
          </cell>
          <cell r="H13548" t="str">
            <v>1951-11-23</v>
          </cell>
          <cell r="I13548" t="str">
            <v>68</v>
          </cell>
          <cell r="J13548" t="str">
            <v>四川省绵竹市绵远镇</v>
          </cell>
          <cell r="K13548" t="str">
            <v>三泉村2组</v>
          </cell>
        </row>
        <row r="13549">
          <cell r="D13549" t="str">
            <v>510622195104177219</v>
          </cell>
        </row>
        <row r="13549">
          <cell r="F13549" t="str">
            <v>男</v>
          </cell>
          <cell r="G13549" t="str">
            <v>汉族</v>
          </cell>
          <cell r="H13549" t="str">
            <v>1951-04-17</v>
          </cell>
          <cell r="I13549" t="str">
            <v>68</v>
          </cell>
          <cell r="J13549" t="str">
            <v>四川省绵竹市绵远镇</v>
          </cell>
          <cell r="K13549" t="str">
            <v>三泉村19组</v>
          </cell>
        </row>
        <row r="13550">
          <cell r="D13550" t="str">
            <v>510622195106267218</v>
          </cell>
        </row>
        <row r="13550">
          <cell r="F13550" t="str">
            <v>男</v>
          </cell>
          <cell r="G13550" t="str">
            <v>汉族</v>
          </cell>
          <cell r="H13550" t="str">
            <v>1951-06-26</v>
          </cell>
          <cell r="I13550" t="str">
            <v>68</v>
          </cell>
          <cell r="J13550" t="str">
            <v>四川省绵竹市绵远镇</v>
          </cell>
          <cell r="K13550" t="str">
            <v>三泉村6组</v>
          </cell>
        </row>
        <row r="13551">
          <cell r="D13551" t="str">
            <v>510622195112167221</v>
          </cell>
        </row>
        <row r="13551">
          <cell r="F13551" t="str">
            <v>女</v>
          </cell>
          <cell r="G13551" t="str">
            <v>汉族</v>
          </cell>
          <cell r="H13551" t="str">
            <v>1951-12-16</v>
          </cell>
          <cell r="I13551" t="str">
            <v>68</v>
          </cell>
          <cell r="J13551" t="str">
            <v>四川省绵竹市绵远镇</v>
          </cell>
          <cell r="K13551" t="str">
            <v>三泉村8组</v>
          </cell>
        </row>
        <row r="13552">
          <cell r="D13552" t="str">
            <v>510622195110107241</v>
          </cell>
        </row>
        <row r="13552">
          <cell r="F13552" t="str">
            <v>女</v>
          </cell>
          <cell r="G13552" t="str">
            <v>汉族</v>
          </cell>
          <cell r="H13552" t="str">
            <v>1951-10-10</v>
          </cell>
          <cell r="I13552" t="str">
            <v>68</v>
          </cell>
          <cell r="J13552" t="str">
            <v>四川省绵竹市绵远镇</v>
          </cell>
          <cell r="K13552" t="str">
            <v>三泉村1组</v>
          </cell>
        </row>
        <row r="13553">
          <cell r="D13553" t="str">
            <v>510622195110097215</v>
          </cell>
        </row>
        <row r="13553">
          <cell r="F13553" t="str">
            <v>男</v>
          </cell>
          <cell r="G13553" t="str">
            <v>汉族</v>
          </cell>
          <cell r="H13553" t="str">
            <v>1951-10-09</v>
          </cell>
          <cell r="I13553" t="str">
            <v>68</v>
          </cell>
          <cell r="J13553" t="str">
            <v>四川省绵竹市绵远镇</v>
          </cell>
          <cell r="K13553" t="str">
            <v>三泉村4组</v>
          </cell>
        </row>
        <row r="13554">
          <cell r="D13554" t="str">
            <v>510622195112127211</v>
          </cell>
        </row>
        <row r="13554">
          <cell r="F13554" t="str">
            <v>男</v>
          </cell>
          <cell r="G13554" t="str">
            <v>汉族</v>
          </cell>
          <cell r="H13554" t="str">
            <v>1951-12-12</v>
          </cell>
          <cell r="I13554" t="str">
            <v>68</v>
          </cell>
          <cell r="J13554" t="str">
            <v>四川省绵竹市绵远镇</v>
          </cell>
          <cell r="K13554" t="str">
            <v>三泉村9组</v>
          </cell>
        </row>
        <row r="13555">
          <cell r="D13555" t="str">
            <v>510622195112237242</v>
          </cell>
        </row>
        <row r="13555">
          <cell r="F13555" t="str">
            <v>女</v>
          </cell>
          <cell r="G13555" t="str">
            <v>汉族</v>
          </cell>
          <cell r="H13555" t="str">
            <v>1951-12-23</v>
          </cell>
          <cell r="I13555" t="str">
            <v>68</v>
          </cell>
          <cell r="J13555" t="str">
            <v>四川省绵竹市绵远镇</v>
          </cell>
          <cell r="K13555" t="str">
            <v>三泉村8组</v>
          </cell>
        </row>
        <row r="13556">
          <cell r="D13556" t="str">
            <v>510622195112057225</v>
          </cell>
        </row>
        <row r="13556">
          <cell r="F13556" t="str">
            <v>女</v>
          </cell>
          <cell r="G13556" t="str">
            <v>汉族</v>
          </cell>
          <cell r="H13556" t="str">
            <v>1951-12-05</v>
          </cell>
          <cell r="I13556" t="str">
            <v>68</v>
          </cell>
          <cell r="J13556" t="str">
            <v>四川省绵竹市绵远镇</v>
          </cell>
          <cell r="K13556" t="str">
            <v>三泉村9组</v>
          </cell>
        </row>
        <row r="13557">
          <cell r="D13557" t="str">
            <v>510622195103197218</v>
          </cell>
        </row>
        <row r="13557">
          <cell r="F13557" t="str">
            <v>男</v>
          </cell>
          <cell r="G13557" t="str">
            <v>汉族</v>
          </cell>
          <cell r="H13557" t="str">
            <v>1951-03-19</v>
          </cell>
          <cell r="I13557" t="str">
            <v>68</v>
          </cell>
          <cell r="J13557" t="str">
            <v>四川省绵竹市绵远镇</v>
          </cell>
          <cell r="K13557" t="str">
            <v>三泉村9组</v>
          </cell>
        </row>
        <row r="13558">
          <cell r="D13558" t="str">
            <v>510622195104017223</v>
          </cell>
        </row>
        <row r="13558">
          <cell r="F13558" t="str">
            <v>女</v>
          </cell>
          <cell r="G13558" t="str">
            <v>汉族</v>
          </cell>
          <cell r="H13558" t="str">
            <v>1951-04-01</v>
          </cell>
          <cell r="I13558" t="str">
            <v>68</v>
          </cell>
          <cell r="J13558" t="str">
            <v>四川省绵竹市绵远镇</v>
          </cell>
          <cell r="K13558" t="str">
            <v>三泉村4组</v>
          </cell>
        </row>
        <row r="13559">
          <cell r="D13559" t="str">
            <v>510622195111017221</v>
          </cell>
        </row>
        <row r="13559">
          <cell r="F13559" t="str">
            <v>女</v>
          </cell>
          <cell r="G13559" t="str">
            <v>汉族</v>
          </cell>
          <cell r="H13559" t="str">
            <v>1951-11-01</v>
          </cell>
          <cell r="I13559" t="str">
            <v>68</v>
          </cell>
          <cell r="J13559" t="str">
            <v>四川省绵竹市绵远镇</v>
          </cell>
          <cell r="K13559" t="str">
            <v>三泉村7组</v>
          </cell>
        </row>
        <row r="13560">
          <cell r="D13560" t="str">
            <v>510622195110227219</v>
          </cell>
        </row>
        <row r="13560">
          <cell r="F13560" t="str">
            <v>男</v>
          </cell>
          <cell r="G13560" t="str">
            <v>汉族</v>
          </cell>
          <cell r="H13560" t="str">
            <v>1951-10-22</v>
          </cell>
          <cell r="I13560" t="str">
            <v>68</v>
          </cell>
          <cell r="J13560" t="str">
            <v>四川省绵竹市绵远镇</v>
          </cell>
          <cell r="K13560" t="str">
            <v>三泉村4组</v>
          </cell>
        </row>
        <row r="13561">
          <cell r="D13561" t="str">
            <v>510622195106067216</v>
          </cell>
        </row>
        <row r="13561">
          <cell r="F13561" t="str">
            <v>男</v>
          </cell>
          <cell r="G13561" t="str">
            <v>汉族</v>
          </cell>
          <cell r="H13561" t="str">
            <v>1951-06-06</v>
          </cell>
          <cell r="I13561" t="str">
            <v>68</v>
          </cell>
          <cell r="J13561" t="str">
            <v>四川省绵竹市绵远镇</v>
          </cell>
          <cell r="K13561" t="str">
            <v>三泉村5组</v>
          </cell>
        </row>
        <row r="13562">
          <cell r="D13562" t="str">
            <v>510622195110057221</v>
          </cell>
        </row>
        <row r="13562">
          <cell r="F13562" t="str">
            <v>女</v>
          </cell>
          <cell r="G13562" t="str">
            <v>汉族</v>
          </cell>
          <cell r="H13562" t="str">
            <v>1951-10-05</v>
          </cell>
          <cell r="I13562" t="str">
            <v>68</v>
          </cell>
          <cell r="J13562" t="str">
            <v>四川省绵竹市绵远镇</v>
          </cell>
          <cell r="K13562" t="str">
            <v>三泉村7组</v>
          </cell>
        </row>
        <row r="13563">
          <cell r="D13563" t="str">
            <v>510622195111067210</v>
          </cell>
        </row>
        <row r="13563">
          <cell r="F13563" t="str">
            <v>男</v>
          </cell>
          <cell r="G13563" t="str">
            <v>汉族</v>
          </cell>
          <cell r="H13563" t="str">
            <v>1951-11-06</v>
          </cell>
          <cell r="I13563" t="str">
            <v>68</v>
          </cell>
          <cell r="J13563" t="str">
            <v>四川省绵竹市绵远镇</v>
          </cell>
          <cell r="K13563" t="str">
            <v>三泉村9组</v>
          </cell>
        </row>
        <row r="13564">
          <cell r="D13564" t="str">
            <v>510622195102237257</v>
          </cell>
        </row>
        <row r="13564">
          <cell r="F13564" t="str">
            <v>男</v>
          </cell>
          <cell r="G13564" t="str">
            <v>汉族</v>
          </cell>
          <cell r="H13564" t="str">
            <v>1951-02-23</v>
          </cell>
          <cell r="I13564" t="str">
            <v>68</v>
          </cell>
          <cell r="J13564" t="str">
            <v>四川省绵竹市绵远镇</v>
          </cell>
          <cell r="K13564" t="str">
            <v>三泉村7组</v>
          </cell>
        </row>
        <row r="13565">
          <cell r="D13565" t="str">
            <v>510622195112117224</v>
          </cell>
        </row>
        <row r="13565">
          <cell r="F13565" t="str">
            <v>女</v>
          </cell>
          <cell r="G13565" t="str">
            <v>汉族</v>
          </cell>
          <cell r="H13565" t="str">
            <v>1951-12-11</v>
          </cell>
          <cell r="I13565" t="str">
            <v>68</v>
          </cell>
          <cell r="J13565" t="str">
            <v>四川省绵竹市绵远镇</v>
          </cell>
          <cell r="K13565" t="str">
            <v>三泉村16组</v>
          </cell>
        </row>
        <row r="13566">
          <cell r="D13566" t="str">
            <v>510622195101037229</v>
          </cell>
        </row>
        <row r="13566">
          <cell r="F13566" t="str">
            <v>女</v>
          </cell>
          <cell r="G13566" t="str">
            <v>汉族</v>
          </cell>
          <cell r="H13566" t="str">
            <v>1951-01-03</v>
          </cell>
          <cell r="I13566" t="str">
            <v>68</v>
          </cell>
          <cell r="J13566" t="str">
            <v>四川省绵竹市绵远镇</v>
          </cell>
          <cell r="K13566" t="str">
            <v>三泉村2组</v>
          </cell>
        </row>
        <row r="13567">
          <cell r="D13567" t="str">
            <v>510622195101257213</v>
          </cell>
        </row>
        <row r="13567">
          <cell r="F13567" t="str">
            <v>男</v>
          </cell>
          <cell r="G13567" t="str">
            <v>汉族</v>
          </cell>
          <cell r="H13567" t="str">
            <v>1951-01-25</v>
          </cell>
          <cell r="I13567" t="str">
            <v>68</v>
          </cell>
          <cell r="J13567" t="str">
            <v>四川省绵竹市绵远镇</v>
          </cell>
          <cell r="K13567" t="str">
            <v>三泉村7组</v>
          </cell>
        </row>
        <row r="13568">
          <cell r="D13568" t="str">
            <v>510622195108157215</v>
          </cell>
        </row>
        <row r="13568">
          <cell r="F13568" t="str">
            <v>男</v>
          </cell>
          <cell r="G13568" t="str">
            <v>汉族</v>
          </cell>
          <cell r="H13568" t="str">
            <v>1951-08-15</v>
          </cell>
          <cell r="I13568" t="str">
            <v>68</v>
          </cell>
          <cell r="J13568" t="str">
            <v>四川省绵竹市绵远镇</v>
          </cell>
          <cell r="K13568" t="str">
            <v>三泉村10组</v>
          </cell>
        </row>
        <row r="13569">
          <cell r="D13569" t="str">
            <v>510622195106107222</v>
          </cell>
        </row>
        <row r="13569">
          <cell r="F13569" t="str">
            <v>女</v>
          </cell>
          <cell r="G13569" t="str">
            <v>汉族</v>
          </cell>
          <cell r="H13569" t="str">
            <v>1951-06-10</v>
          </cell>
          <cell r="I13569" t="str">
            <v>68</v>
          </cell>
          <cell r="J13569" t="str">
            <v>四川省绵竹市绵远镇</v>
          </cell>
          <cell r="K13569" t="str">
            <v>三泉村10组</v>
          </cell>
        </row>
        <row r="13570">
          <cell r="D13570" t="str">
            <v>510622195106087217</v>
          </cell>
        </row>
        <row r="13570">
          <cell r="F13570" t="str">
            <v>男</v>
          </cell>
          <cell r="G13570" t="str">
            <v>汉族</v>
          </cell>
          <cell r="H13570" t="str">
            <v>1951-06-08</v>
          </cell>
          <cell r="I13570" t="str">
            <v>68</v>
          </cell>
          <cell r="J13570" t="str">
            <v>四川省绵竹市绵远镇</v>
          </cell>
          <cell r="K13570" t="str">
            <v>三泉村10组</v>
          </cell>
        </row>
        <row r="13571">
          <cell r="D13571" t="str">
            <v>510622195105097237</v>
          </cell>
          <cell r="E13571" t="str">
            <v>17311570027</v>
          </cell>
          <cell r="F13571" t="str">
            <v>男</v>
          </cell>
          <cell r="G13571" t="str">
            <v>汉族</v>
          </cell>
          <cell r="H13571" t="str">
            <v>1951-05-09</v>
          </cell>
          <cell r="I13571" t="str">
            <v>68</v>
          </cell>
          <cell r="J13571" t="str">
            <v>四川省绵竹市绵远镇</v>
          </cell>
          <cell r="K13571" t="str">
            <v>三泉村12组52号</v>
          </cell>
        </row>
        <row r="13572">
          <cell r="D13572" t="str">
            <v>51062219510304721X</v>
          </cell>
        </row>
        <row r="13572">
          <cell r="F13572" t="str">
            <v>男</v>
          </cell>
          <cell r="G13572" t="str">
            <v>汉族</v>
          </cell>
          <cell r="H13572" t="str">
            <v>1951-03-04</v>
          </cell>
          <cell r="I13572" t="str">
            <v>68</v>
          </cell>
          <cell r="J13572" t="str">
            <v>四川省绵竹市绵远镇</v>
          </cell>
          <cell r="K13572" t="str">
            <v>三泉村13组</v>
          </cell>
        </row>
        <row r="13573">
          <cell r="D13573" t="str">
            <v>510622195108127243</v>
          </cell>
        </row>
        <row r="13573">
          <cell r="F13573" t="str">
            <v>女</v>
          </cell>
          <cell r="G13573" t="str">
            <v>汉族</v>
          </cell>
          <cell r="H13573" t="str">
            <v>1951-08-12</v>
          </cell>
          <cell r="I13573" t="str">
            <v>68</v>
          </cell>
          <cell r="J13573" t="str">
            <v>四川省绵竹市绵远镇</v>
          </cell>
          <cell r="K13573" t="str">
            <v>三泉村13组</v>
          </cell>
        </row>
        <row r="13574">
          <cell r="D13574" t="str">
            <v>51062219510806721X</v>
          </cell>
        </row>
        <row r="13574">
          <cell r="F13574" t="str">
            <v>男</v>
          </cell>
          <cell r="G13574" t="str">
            <v>汉族</v>
          </cell>
          <cell r="H13574" t="str">
            <v>1951-08-06</v>
          </cell>
          <cell r="I13574" t="str">
            <v>68</v>
          </cell>
          <cell r="J13574" t="str">
            <v>四川省绵竹市绵远镇</v>
          </cell>
          <cell r="K13574" t="str">
            <v>三泉村13组</v>
          </cell>
        </row>
        <row r="13575">
          <cell r="D13575" t="str">
            <v>510622195107217212</v>
          </cell>
          <cell r="E13575" t="str">
            <v>13038267031</v>
          </cell>
          <cell r="F13575" t="str">
            <v>男</v>
          </cell>
          <cell r="G13575" t="str">
            <v>汉族</v>
          </cell>
          <cell r="H13575" t="str">
            <v>1951-07-21</v>
          </cell>
          <cell r="I13575" t="str">
            <v>68</v>
          </cell>
          <cell r="J13575" t="str">
            <v>四川省绵竹市绵远镇</v>
          </cell>
          <cell r="K13575" t="str">
            <v>三泉村15组</v>
          </cell>
        </row>
        <row r="13576">
          <cell r="D13576" t="str">
            <v>510622195105027239</v>
          </cell>
        </row>
        <row r="13576">
          <cell r="F13576" t="str">
            <v>男</v>
          </cell>
          <cell r="G13576" t="str">
            <v>汉族</v>
          </cell>
          <cell r="H13576" t="str">
            <v>1951-05-02</v>
          </cell>
          <cell r="I13576" t="str">
            <v>68</v>
          </cell>
          <cell r="J13576" t="str">
            <v>四川省绵竹市绵远镇</v>
          </cell>
          <cell r="K13576" t="str">
            <v>三泉村14组</v>
          </cell>
        </row>
        <row r="13577">
          <cell r="D13577" t="str">
            <v>510622195109067211</v>
          </cell>
        </row>
        <row r="13577">
          <cell r="F13577" t="str">
            <v>男</v>
          </cell>
          <cell r="G13577" t="str">
            <v>汉族</v>
          </cell>
          <cell r="H13577" t="str">
            <v>1951-09-06</v>
          </cell>
          <cell r="I13577" t="str">
            <v>68</v>
          </cell>
          <cell r="J13577" t="str">
            <v>四川省绵竹市绵远镇</v>
          </cell>
          <cell r="K13577" t="str">
            <v>三泉村14组</v>
          </cell>
        </row>
        <row r="13578">
          <cell r="D13578" t="str">
            <v>51062219511204722X</v>
          </cell>
        </row>
        <row r="13578">
          <cell r="F13578" t="str">
            <v>女</v>
          </cell>
          <cell r="G13578" t="str">
            <v>汉族</v>
          </cell>
          <cell r="H13578" t="str">
            <v>1951-12-04</v>
          </cell>
          <cell r="I13578" t="str">
            <v>68</v>
          </cell>
          <cell r="J13578" t="str">
            <v>四川省绵竹市绵远镇</v>
          </cell>
          <cell r="K13578" t="str">
            <v>三泉村14组</v>
          </cell>
        </row>
        <row r="13579">
          <cell r="D13579" t="str">
            <v>510622195108157258</v>
          </cell>
        </row>
        <row r="13579">
          <cell r="F13579" t="str">
            <v>男</v>
          </cell>
          <cell r="G13579" t="str">
            <v>汉族</v>
          </cell>
          <cell r="H13579" t="str">
            <v>1951-08-15</v>
          </cell>
          <cell r="I13579" t="str">
            <v>68</v>
          </cell>
          <cell r="J13579" t="str">
            <v>四川省绵竹市绵远镇</v>
          </cell>
          <cell r="K13579" t="str">
            <v>三泉村15组</v>
          </cell>
        </row>
        <row r="13580">
          <cell r="D13580" t="str">
            <v>510622195101277265</v>
          </cell>
        </row>
        <row r="13580">
          <cell r="F13580" t="str">
            <v>女</v>
          </cell>
          <cell r="G13580" t="str">
            <v>汉族</v>
          </cell>
          <cell r="H13580" t="str">
            <v>1951-01-27</v>
          </cell>
          <cell r="I13580" t="str">
            <v>68</v>
          </cell>
          <cell r="J13580" t="str">
            <v>四川省绵竹市绵远镇</v>
          </cell>
          <cell r="K13580" t="str">
            <v>三泉村15组</v>
          </cell>
        </row>
        <row r="13581">
          <cell r="D13581" t="str">
            <v>510622195111157224</v>
          </cell>
        </row>
        <row r="13581">
          <cell r="F13581" t="str">
            <v>女</v>
          </cell>
          <cell r="G13581" t="str">
            <v>汉族</v>
          </cell>
          <cell r="H13581" t="str">
            <v>1951-11-15</v>
          </cell>
          <cell r="I13581" t="str">
            <v>68</v>
          </cell>
          <cell r="J13581" t="str">
            <v>四川省绵竹市绵远镇</v>
          </cell>
          <cell r="K13581" t="str">
            <v>三泉村16组</v>
          </cell>
        </row>
        <row r="13582">
          <cell r="D13582" t="str">
            <v>510622195107257222</v>
          </cell>
        </row>
        <row r="13582">
          <cell r="F13582" t="str">
            <v>女</v>
          </cell>
          <cell r="G13582" t="str">
            <v>汉族</v>
          </cell>
          <cell r="H13582" t="str">
            <v>1951-07-25</v>
          </cell>
          <cell r="I13582" t="str">
            <v>68</v>
          </cell>
          <cell r="J13582" t="str">
            <v>四川省绵竹市绵远镇</v>
          </cell>
          <cell r="K13582" t="str">
            <v>三泉村15组</v>
          </cell>
        </row>
        <row r="13583">
          <cell r="D13583" t="str">
            <v>510622195108157231</v>
          </cell>
        </row>
        <row r="13583">
          <cell r="F13583" t="str">
            <v>男</v>
          </cell>
          <cell r="G13583" t="str">
            <v>汉族</v>
          </cell>
          <cell r="H13583" t="str">
            <v>1951-08-15</v>
          </cell>
          <cell r="I13583" t="str">
            <v>68</v>
          </cell>
          <cell r="J13583" t="str">
            <v>四川省绵竹市绵远镇</v>
          </cell>
          <cell r="K13583" t="str">
            <v>三泉村15组</v>
          </cell>
        </row>
        <row r="13584">
          <cell r="D13584" t="str">
            <v>510622195111247211</v>
          </cell>
        </row>
        <row r="13584">
          <cell r="F13584" t="str">
            <v>男</v>
          </cell>
          <cell r="G13584" t="str">
            <v>汉族</v>
          </cell>
          <cell r="H13584" t="str">
            <v>1951-11-24</v>
          </cell>
          <cell r="I13584" t="str">
            <v>68</v>
          </cell>
          <cell r="J13584" t="str">
            <v>四川省绵竹市绵远镇</v>
          </cell>
          <cell r="K13584" t="str">
            <v>三泉村15组</v>
          </cell>
        </row>
        <row r="13585">
          <cell r="D13585" t="str">
            <v>51062219510305724X</v>
          </cell>
        </row>
        <row r="13585">
          <cell r="F13585" t="str">
            <v>女</v>
          </cell>
          <cell r="G13585" t="str">
            <v>汉族</v>
          </cell>
          <cell r="H13585" t="str">
            <v>1951-03-05</v>
          </cell>
          <cell r="I13585" t="str">
            <v>68</v>
          </cell>
          <cell r="J13585" t="str">
            <v>四川省绵竹市绵远镇</v>
          </cell>
          <cell r="K13585" t="str">
            <v>三泉村16组</v>
          </cell>
        </row>
        <row r="13586">
          <cell r="D13586" t="str">
            <v>510622195106177212</v>
          </cell>
        </row>
        <row r="13586">
          <cell r="F13586" t="str">
            <v>男</v>
          </cell>
          <cell r="G13586" t="str">
            <v>汉族</v>
          </cell>
          <cell r="H13586" t="str">
            <v>1951-06-17</v>
          </cell>
          <cell r="I13586" t="str">
            <v>68</v>
          </cell>
          <cell r="J13586" t="str">
            <v>四川省绵竹市绵远镇</v>
          </cell>
          <cell r="K13586" t="str">
            <v>三泉村17组</v>
          </cell>
        </row>
        <row r="13587">
          <cell r="D13587" t="str">
            <v>510622195112137217</v>
          </cell>
        </row>
        <row r="13587">
          <cell r="F13587" t="str">
            <v>男</v>
          </cell>
          <cell r="G13587" t="str">
            <v>汉族</v>
          </cell>
          <cell r="H13587" t="str">
            <v>1951-12-13</v>
          </cell>
          <cell r="I13587" t="str">
            <v>68</v>
          </cell>
          <cell r="J13587" t="str">
            <v>四川省绵竹市绵远镇</v>
          </cell>
          <cell r="K13587" t="str">
            <v>三泉村16组</v>
          </cell>
        </row>
        <row r="13588">
          <cell r="D13588" t="str">
            <v>510622195112147212</v>
          </cell>
        </row>
        <row r="13588">
          <cell r="F13588" t="str">
            <v>男</v>
          </cell>
          <cell r="G13588" t="str">
            <v>汉族</v>
          </cell>
          <cell r="H13588" t="str">
            <v>1951-12-14</v>
          </cell>
          <cell r="I13588" t="str">
            <v>68</v>
          </cell>
          <cell r="J13588" t="str">
            <v>四川省绵竹市绵远镇</v>
          </cell>
          <cell r="K13588" t="str">
            <v>三泉村3组</v>
          </cell>
        </row>
        <row r="13589">
          <cell r="D13589" t="str">
            <v>510622195112217233</v>
          </cell>
        </row>
        <row r="13589">
          <cell r="F13589" t="str">
            <v>男</v>
          </cell>
          <cell r="G13589" t="str">
            <v>汉族</v>
          </cell>
          <cell r="H13589" t="str">
            <v>1951-12-21</v>
          </cell>
          <cell r="I13589" t="str">
            <v>68</v>
          </cell>
          <cell r="J13589" t="str">
            <v>四川省绵竹市绵远镇</v>
          </cell>
          <cell r="K13589" t="str">
            <v>三泉村13组</v>
          </cell>
        </row>
        <row r="13590">
          <cell r="D13590" t="str">
            <v>51062219510412722X</v>
          </cell>
        </row>
        <row r="13590">
          <cell r="F13590" t="str">
            <v>女</v>
          </cell>
          <cell r="G13590" t="str">
            <v>汉族</v>
          </cell>
          <cell r="H13590" t="str">
            <v>1951-04-12</v>
          </cell>
          <cell r="I13590" t="str">
            <v>68</v>
          </cell>
          <cell r="J13590" t="str">
            <v>四川省绵竹市绵远镇</v>
          </cell>
          <cell r="K13590" t="str">
            <v>三泉村5组</v>
          </cell>
        </row>
        <row r="13591">
          <cell r="D13591" t="str">
            <v>510622195103217223</v>
          </cell>
        </row>
        <row r="13591">
          <cell r="F13591" t="str">
            <v>女</v>
          </cell>
          <cell r="G13591" t="str">
            <v>汉族</v>
          </cell>
          <cell r="H13591" t="str">
            <v>1951-03-21</v>
          </cell>
          <cell r="I13591" t="str">
            <v>68</v>
          </cell>
          <cell r="J13591" t="str">
            <v>四川省绵竹市绵远镇</v>
          </cell>
          <cell r="K13591" t="str">
            <v>三泉村12组</v>
          </cell>
        </row>
        <row r="13592">
          <cell r="D13592" t="str">
            <v>510622195103097241</v>
          </cell>
        </row>
        <row r="13592">
          <cell r="F13592" t="str">
            <v>女</v>
          </cell>
          <cell r="G13592" t="str">
            <v>汉族</v>
          </cell>
          <cell r="H13592" t="str">
            <v>1951-03-09</v>
          </cell>
          <cell r="I13592" t="str">
            <v>68</v>
          </cell>
          <cell r="J13592" t="str">
            <v>四川省绵竹市绵远镇</v>
          </cell>
          <cell r="K13592" t="str">
            <v>三泉村12组</v>
          </cell>
        </row>
        <row r="13593">
          <cell r="D13593" t="str">
            <v>510622195102147219</v>
          </cell>
        </row>
        <row r="13593">
          <cell r="F13593" t="str">
            <v>男</v>
          </cell>
          <cell r="G13593" t="str">
            <v>汉族</v>
          </cell>
          <cell r="H13593" t="str">
            <v>1951-02-14</v>
          </cell>
          <cell r="I13593" t="str">
            <v>68</v>
          </cell>
          <cell r="J13593" t="str">
            <v>四川省绵竹市绵远镇</v>
          </cell>
          <cell r="K13593" t="str">
            <v>三泉村6组</v>
          </cell>
        </row>
        <row r="13594">
          <cell r="D13594" t="str">
            <v>510622195101117229</v>
          </cell>
        </row>
        <row r="13594">
          <cell r="F13594" t="str">
            <v>女</v>
          </cell>
          <cell r="G13594" t="str">
            <v>汉族</v>
          </cell>
          <cell r="H13594" t="str">
            <v>1951-01-11</v>
          </cell>
          <cell r="I13594" t="str">
            <v>68</v>
          </cell>
          <cell r="J13594" t="str">
            <v>四川省绵竹市绵远镇</v>
          </cell>
          <cell r="K13594" t="str">
            <v>三泉村11组</v>
          </cell>
        </row>
        <row r="13595">
          <cell r="D13595" t="str">
            <v>510622195102287211</v>
          </cell>
        </row>
        <row r="13595">
          <cell r="F13595" t="str">
            <v>男</v>
          </cell>
          <cell r="G13595" t="str">
            <v>汉族</v>
          </cell>
          <cell r="H13595" t="str">
            <v>1951-02-28</v>
          </cell>
          <cell r="I13595" t="str">
            <v>68</v>
          </cell>
          <cell r="J13595" t="str">
            <v>四川省绵竹市绵远镇</v>
          </cell>
          <cell r="K13595" t="str">
            <v>三泉村12组</v>
          </cell>
        </row>
        <row r="13596">
          <cell r="D13596" t="str">
            <v>51062219510830721X</v>
          </cell>
        </row>
        <row r="13596">
          <cell r="F13596" t="str">
            <v>男</v>
          </cell>
          <cell r="G13596" t="str">
            <v>汉族</v>
          </cell>
          <cell r="H13596" t="str">
            <v>1951-08-30</v>
          </cell>
          <cell r="I13596" t="str">
            <v>68</v>
          </cell>
          <cell r="J13596" t="str">
            <v>四川省绵竹市绵远镇</v>
          </cell>
          <cell r="K13596" t="str">
            <v>三泉村8组</v>
          </cell>
        </row>
        <row r="13597">
          <cell r="D13597" t="str">
            <v>510622195008057225</v>
          </cell>
        </row>
        <row r="13597">
          <cell r="F13597" t="str">
            <v>女</v>
          </cell>
          <cell r="G13597" t="str">
            <v>汉族</v>
          </cell>
          <cell r="H13597" t="str">
            <v>1950-08-05</v>
          </cell>
          <cell r="I13597" t="str">
            <v>69</v>
          </cell>
          <cell r="J13597" t="str">
            <v>四川省绵竹市绵远镇</v>
          </cell>
          <cell r="K13597" t="str">
            <v>三泉村7组</v>
          </cell>
        </row>
        <row r="13598">
          <cell r="D13598" t="str">
            <v>510622195001277233</v>
          </cell>
        </row>
        <row r="13598">
          <cell r="F13598" t="str">
            <v>男</v>
          </cell>
          <cell r="G13598" t="str">
            <v>汉族</v>
          </cell>
          <cell r="H13598" t="str">
            <v>1950-01-27</v>
          </cell>
          <cell r="I13598" t="str">
            <v>69</v>
          </cell>
          <cell r="J13598" t="str">
            <v>四川省绵竹市绵远镇</v>
          </cell>
          <cell r="K13598" t="str">
            <v>三泉村17组</v>
          </cell>
        </row>
        <row r="13599">
          <cell r="D13599" t="str">
            <v>510622195011147221</v>
          </cell>
        </row>
        <row r="13599">
          <cell r="F13599" t="str">
            <v>女</v>
          </cell>
          <cell r="G13599" t="str">
            <v>汉族</v>
          </cell>
          <cell r="H13599" t="str">
            <v>1950-11-14</v>
          </cell>
          <cell r="I13599" t="str">
            <v>69</v>
          </cell>
          <cell r="J13599" t="str">
            <v>四川省绵竹市绵远镇</v>
          </cell>
          <cell r="K13599" t="str">
            <v>三泉村9组</v>
          </cell>
        </row>
        <row r="13600">
          <cell r="D13600" t="str">
            <v>510622195010207210</v>
          </cell>
        </row>
        <row r="13600">
          <cell r="F13600" t="str">
            <v>男</v>
          </cell>
          <cell r="G13600" t="str">
            <v>汉族</v>
          </cell>
          <cell r="H13600" t="str">
            <v>1950-10-20</v>
          </cell>
          <cell r="I13600" t="str">
            <v>69</v>
          </cell>
          <cell r="J13600" t="str">
            <v>四川省绵竹市绵远镇</v>
          </cell>
          <cell r="K13600" t="str">
            <v>三泉村6组</v>
          </cell>
        </row>
        <row r="13601">
          <cell r="D13601" t="str">
            <v>510622195010147211</v>
          </cell>
        </row>
        <row r="13601">
          <cell r="F13601" t="str">
            <v>男</v>
          </cell>
          <cell r="G13601" t="str">
            <v>汉族</v>
          </cell>
          <cell r="H13601" t="str">
            <v>1950-10-14</v>
          </cell>
          <cell r="I13601" t="str">
            <v>69</v>
          </cell>
          <cell r="J13601" t="str">
            <v>四川省绵竹市绵远镇</v>
          </cell>
          <cell r="K13601" t="str">
            <v>三泉村5组</v>
          </cell>
        </row>
        <row r="13602">
          <cell r="D13602" t="str">
            <v>510622195002057216</v>
          </cell>
        </row>
        <row r="13602">
          <cell r="F13602" t="str">
            <v>男</v>
          </cell>
          <cell r="G13602" t="str">
            <v>汉族</v>
          </cell>
          <cell r="H13602" t="str">
            <v>1950-02-05</v>
          </cell>
          <cell r="I13602" t="str">
            <v>69</v>
          </cell>
          <cell r="J13602" t="str">
            <v>四川省绵竹市绵远镇</v>
          </cell>
          <cell r="K13602" t="str">
            <v>三泉村3组</v>
          </cell>
        </row>
        <row r="13603">
          <cell r="D13603" t="str">
            <v>510727195007101420</v>
          </cell>
        </row>
        <row r="13603">
          <cell r="F13603" t="str">
            <v>女</v>
          </cell>
          <cell r="G13603" t="str">
            <v>汉族</v>
          </cell>
          <cell r="H13603" t="str">
            <v>1950-07-10</v>
          </cell>
          <cell r="I13603" t="str">
            <v>69</v>
          </cell>
          <cell r="J13603" t="str">
            <v>四川省绵竹市绵远镇</v>
          </cell>
          <cell r="K13603" t="str">
            <v>三泉村3组</v>
          </cell>
        </row>
        <row r="13604">
          <cell r="D13604" t="str">
            <v>510622195006217221</v>
          </cell>
        </row>
        <row r="13604">
          <cell r="F13604" t="str">
            <v>女</v>
          </cell>
          <cell r="G13604" t="str">
            <v>汉族</v>
          </cell>
          <cell r="H13604" t="str">
            <v>1950-06-21</v>
          </cell>
          <cell r="I13604" t="str">
            <v>69</v>
          </cell>
          <cell r="J13604" t="str">
            <v>四川省绵竹市绵远镇</v>
          </cell>
          <cell r="K13604" t="str">
            <v>三泉村6组</v>
          </cell>
        </row>
        <row r="13605">
          <cell r="D13605" t="str">
            <v>510622195012127222</v>
          </cell>
        </row>
        <row r="13605">
          <cell r="F13605" t="str">
            <v>女</v>
          </cell>
          <cell r="G13605" t="str">
            <v>汉族</v>
          </cell>
          <cell r="H13605" t="str">
            <v>1950-12-12</v>
          </cell>
          <cell r="I13605" t="str">
            <v>69</v>
          </cell>
          <cell r="J13605" t="str">
            <v>四川省绵竹市绵远镇</v>
          </cell>
          <cell r="K13605" t="str">
            <v>三泉村9组</v>
          </cell>
        </row>
        <row r="13606">
          <cell r="D13606" t="str">
            <v>510622195012087224</v>
          </cell>
          <cell r="E13606" t="str">
            <v>13990242315</v>
          </cell>
          <cell r="F13606" t="str">
            <v>女</v>
          </cell>
          <cell r="G13606" t="str">
            <v>汉族</v>
          </cell>
          <cell r="H13606" t="str">
            <v>1950-12-08</v>
          </cell>
          <cell r="I13606" t="str">
            <v>69</v>
          </cell>
          <cell r="J13606" t="str">
            <v>四川省绵竹市绵远镇</v>
          </cell>
          <cell r="K13606" t="str">
            <v>三泉村1组</v>
          </cell>
        </row>
        <row r="13607">
          <cell r="D13607" t="str">
            <v>510622195009087215</v>
          </cell>
        </row>
        <row r="13607">
          <cell r="F13607" t="str">
            <v>男</v>
          </cell>
          <cell r="G13607" t="str">
            <v>汉族</v>
          </cell>
          <cell r="H13607" t="str">
            <v>1950-09-08</v>
          </cell>
          <cell r="I13607" t="str">
            <v>69</v>
          </cell>
          <cell r="J13607" t="str">
            <v>四川省绵竹市绵远镇</v>
          </cell>
          <cell r="K13607" t="str">
            <v>三泉村1组</v>
          </cell>
        </row>
        <row r="13608">
          <cell r="D13608" t="str">
            <v>510622195007027227</v>
          </cell>
        </row>
        <row r="13608">
          <cell r="F13608" t="str">
            <v>女</v>
          </cell>
          <cell r="G13608" t="str">
            <v>汉族</v>
          </cell>
          <cell r="H13608" t="str">
            <v>1950-07-02</v>
          </cell>
          <cell r="I13608" t="str">
            <v>69</v>
          </cell>
          <cell r="J13608" t="str">
            <v>四川省绵竹市绵远镇</v>
          </cell>
          <cell r="K13608" t="str">
            <v>三泉村16组</v>
          </cell>
        </row>
        <row r="13609">
          <cell r="D13609" t="str">
            <v>510622195010097218</v>
          </cell>
        </row>
        <row r="13609">
          <cell r="F13609" t="str">
            <v>男</v>
          </cell>
          <cell r="G13609" t="str">
            <v>汉族</v>
          </cell>
          <cell r="H13609" t="str">
            <v>1950-10-09</v>
          </cell>
          <cell r="I13609" t="str">
            <v>69</v>
          </cell>
          <cell r="J13609" t="str">
            <v>四川省绵竹市绵远镇</v>
          </cell>
          <cell r="K13609" t="str">
            <v>三泉村2组</v>
          </cell>
        </row>
        <row r="13610">
          <cell r="D13610" t="str">
            <v>510622195012197220</v>
          </cell>
        </row>
        <row r="13610">
          <cell r="F13610" t="str">
            <v>女</v>
          </cell>
          <cell r="G13610" t="str">
            <v>汉族</v>
          </cell>
          <cell r="H13610" t="str">
            <v>1950-12-19</v>
          </cell>
          <cell r="I13610" t="str">
            <v>69</v>
          </cell>
          <cell r="J13610" t="str">
            <v>四川省绵竹市绵远镇</v>
          </cell>
          <cell r="K13610" t="str">
            <v>三泉村9组</v>
          </cell>
        </row>
        <row r="13611">
          <cell r="D13611" t="str">
            <v>510622195001287212</v>
          </cell>
        </row>
        <row r="13611">
          <cell r="F13611" t="str">
            <v>男</v>
          </cell>
          <cell r="G13611" t="str">
            <v>汉族</v>
          </cell>
          <cell r="H13611" t="str">
            <v>1950-01-28</v>
          </cell>
          <cell r="I13611" t="str">
            <v>69</v>
          </cell>
          <cell r="J13611" t="str">
            <v>四川省绵竹市绵远镇</v>
          </cell>
          <cell r="K13611" t="str">
            <v>三泉村6组</v>
          </cell>
        </row>
        <row r="13612">
          <cell r="D13612" t="str">
            <v>510622195008147239</v>
          </cell>
        </row>
        <row r="13612">
          <cell r="F13612" t="str">
            <v>男</v>
          </cell>
          <cell r="G13612" t="str">
            <v>汉族</v>
          </cell>
          <cell r="H13612" t="str">
            <v>1950-08-14</v>
          </cell>
          <cell r="I13612" t="str">
            <v>69</v>
          </cell>
          <cell r="J13612" t="str">
            <v>四川省绵竹市绵远镇</v>
          </cell>
          <cell r="K13612" t="str">
            <v>三泉村18组</v>
          </cell>
        </row>
        <row r="13613">
          <cell r="D13613" t="str">
            <v>51062219500927722X</v>
          </cell>
        </row>
        <row r="13613">
          <cell r="F13613" t="str">
            <v>女</v>
          </cell>
          <cell r="G13613" t="str">
            <v>汉族</v>
          </cell>
          <cell r="H13613" t="str">
            <v>1950-09-27</v>
          </cell>
          <cell r="I13613" t="str">
            <v>69</v>
          </cell>
          <cell r="J13613" t="str">
            <v>四川省绵竹市绵远镇</v>
          </cell>
          <cell r="K13613" t="str">
            <v>三泉村10组</v>
          </cell>
        </row>
        <row r="13614">
          <cell r="D13614" t="str">
            <v>51062219500122721X</v>
          </cell>
          <cell r="E13614" t="str">
            <v>15183664420</v>
          </cell>
          <cell r="F13614" t="str">
            <v>男</v>
          </cell>
          <cell r="G13614" t="str">
            <v>汉族</v>
          </cell>
          <cell r="H13614" t="str">
            <v>1950-01-22</v>
          </cell>
          <cell r="I13614" t="str">
            <v>69</v>
          </cell>
          <cell r="J13614" t="str">
            <v>四川省绵竹市绵远镇</v>
          </cell>
          <cell r="K13614" t="str">
            <v>三泉村10组</v>
          </cell>
        </row>
        <row r="13615">
          <cell r="D13615" t="str">
            <v>510622195003087222</v>
          </cell>
        </row>
        <row r="13615">
          <cell r="F13615" t="str">
            <v>女</v>
          </cell>
          <cell r="G13615" t="str">
            <v>汉族</v>
          </cell>
          <cell r="H13615" t="str">
            <v>1950-03-08</v>
          </cell>
          <cell r="I13615" t="str">
            <v>69</v>
          </cell>
          <cell r="J13615" t="str">
            <v>四川省绵竹市绵远镇</v>
          </cell>
          <cell r="K13615" t="str">
            <v>三泉村11组</v>
          </cell>
        </row>
        <row r="13616">
          <cell r="D13616" t="str">
            <v>510622195001167210</v>
          </cell>
        </row>
        <row r="13616">
          <cell r="F13616" t="str">
            <v>男</v>
          </cell>
          <cell r="G13616" t="str">
            <v>汉族</v>
          </cell>
          <cell r="H13616" t="str">
            <v>1950-01-16</v>
          </cell>
          <cell r="I13616" t="str">
            <v>69</v>
          </cell>
          <cell r="J13616" t="str">
            <v>四川省绵竹市绵远镇</v>
          </cell>
          <cell r="K13616" t="str">
            <v>三泉村11组</v>
          </cell>
        </row>
        <row r="13617">
          <cell r="D13617" t="str">
            <v>510622195010247220</v>
          </cell>
        </row>
        <row r="13617">
          <cell r="F13617" t="str">
            <v>女</v>
          </cell>
          <cell r="G13617" t="str">
            <v>汉族</v>
          </cell>
          <cell r="H13617" t="str">
            <v>1950-10-24</v>
          </cell>
          <cell r="I13617" t="str">
            <v>69</v>
          </cell>
          <cell r="J13617" t="str">
            <v>四川省绵竹市绵远镇</v>
          </cell>
          <cell r="K13617" t="str">
            <v>三泉村14组</v>
          </cell>
        </row>
        <row r="13618">
          <cell r="D13618" t="str">
            <v>51062219500202721X</v>
          </cell>
        </row>
        <row r="13618">
          <cell r="F13618" t="str">
            <v>男</v>
          </cell>
          <cell r="G13618" t="str">
            <v>汉族</v>
          </cell>
          <cell r="H13618" t="str">
            <v>1950-02-02</v>
          </cell>
          <cell r="I13618" t="str">
            <v>69</v>
          </cell>
          <cell r="J13618" t="str">
            <v>四川省绵竹市绵远镇</v>
          </cell>
          <cell r="K13618" t="str">
            <v>三泉村16组</v>
          </cell>
        </row>
        <row r="13619">
          <cell r="D13619" t="str">
            <v>510622195002147238</v>
          </cell>
        </row>
        <row r="13619">
          <cell r="F13619" t="str">
            <v>男</v>
          </cell>
          <cell r="G13619" t="str">
            <v>汉族</v>
          </cell>
          <cell r="H13619" t="str">
            <v>1950-02-14</v>
          </cell>
          <cell r="I13619" t="str">
            <v>69</v>
          </cell>
          <cell r="J13619" t="str">
            <v>四川省绵竹市绵远镇</v>
          </cell>
          <cell r="K13619" t="str">
            <v>三泉村16组</v>
          </cell>
        </row>
        <row r="13620">
          <cell r="D13620" t="str">
            <v>510622195004147223</v>
          </cell>
        </row>
        <row r="13620">
          <cell r="F13620" t="str">
            <v>女</v>
          </cell>
          <cell r="G13620" t="str">
            <v>汉族</v>
          </cell>
          <cell r="H13620" t="str">
            <v>1950-04-14</v>
          </cell>
          <cell r="I13620" t="str">
            <v>69</v>
          </cell>
          <cell r="J13620" t="str">
            <v>四川省绵竹市绵远镇</v>
          </cell>
          <cell r="K13620" t="str">
            <v>三泉村17组</v>
          </cell>
        </row>
        <row r="13621">
          <cell r="D13621" t="str">
            <v>510622195008147212</v>
          </cell>
        </row>
        <row r="13621">
          <cell r="F13621" t="str">
            <v>男</v>
          </cell>
          <cell r="G13621" t="str">
            <v>汉族</v>
          </cell>
          <cell r="H13621" t="str">
            <v>1950-08-14</v>
          </cell>
          <cell r="I13621" t="str">
            <v>69</v>
          </cell>
          <cell r="J13621" t="str">
            <v>四川省绵竹市绵远镇</v>
          </cell>
          <cell r="K13621" t="str">
            <v>三泉村18组</v>
          </cell>
        </row>
        <row r="13622">
          <cell r="D13622" t="str">
            <v>51062219500127725X</v>
          </cell>
        </row>
        <row r="13622">
          <cell r="F13622" t="str">
            <v>男</v>
          </cell>
          <cell r="G13622" t="str">
            <v>汉族</v>
          </cell>
          <cell r="H13622" t="str">
            <v>1950-01-27</v>
          </cell>
          <cell r="I13622" t="str">
            <v>69</v>
          </cell>
          <cell r="J13622" t="str">
            <v>四川省绵竹市绵远镇</v>
          </cell>
          <cell r="K13622" t="str">
            <v>三泉村2组</v>
          </cell>
        </row>
        <row r="13623">
          <cell r="D13623" t="str">
            <v>510622195010037215</v>
          </cell>
        </row>
        <row r="13623">
          <cell r="F13623" t="str">
            <v>男</v>
          </cell>
          <cell r="G13623" t="str">
            <v>汉族</v>
          </cell>
          <cell r="H13623" t="str">
            <v>1950-10-03</v>
          </cell>
          <cell r="I13623" t="str">
            <v>69</v>
          </cell>
          <cell r="J13623" t="str">
            <v>四川省绵竹市绵远镇</v>
          </cell>
          <cell r="K13623" t="str">
            <v>三泉村10组</v>
          </cell>
        </row>
        <row r="13624">
          <cell r="D13624" t="str">
            <v>510622195012307223</v>
          </cell>
        </row>
        <row r="13624">
          <cell r="F13624" t="str">
            <v>女</v>
          </cell>
          <cell r="G13624" t="str">
            <v>汉族</v>
          </cell>
          <cell r="H13624" t="str">
            <v>1950-12-30</v>
          </cell>
          <cell r="I13624" t="str">
            <v>69</v>
          </cell>
          <cell r="J13624" t="str">
            <v>四川省绵竹市绵远镇</v>
          </cell>
          <cell r="K13624" t="str">
            <v>三泉村12组</v>
          </cell>
        </row>
        <row r="13625">
          <cell r="D13625" t="str">
            <v>51062219500505722X</v>
          </cell>
        </row>
        <row r="13625">
          <cell r="F13625" t="str">
            <v>女</v>
          </cell>
          <cell r="G13625" t="str">
            <v>汉族</v>
          </cell>
          <cell r="H13625" t="str">
            <v>1950-05-05</v>
          </cell>
          <cell r="I13625" t="str">
            <v>69</v>
          </cell>
          <cell r="J13625" t="str">
            <v>四川省绵竹市绵远镇</v>
          </cell>
          <cell r="K13625" t="str">
            <v>三泉村10组</v>
          </cell>
        </row>
        <row r="13626">
          <cell r="D13626" t="str">
            <v>510622195008167221</v>
          </cell>
        </row>
        <row r="13626">
          <cell r="F13626" t="str">
            <v>女</v>
          </cell>
          <cell r="G13626" t="str">
            <v>汉族</v>
          </cell>
          <cell r="H13626" t="str">
            <v>1950-08-16</v>
          </cell>
          <cell r="I13626" t="str">
            <v>69</v>
          </cell>
          <cell r="J13626" t="str">
            <v>四川省绵竹市绵远镇</v>
          </cell>
          <cell r="K13626" t="str">
            <v>三泉村13组</v>
          </cell>
        </row>
        <row r="13627">
          <cell r="D13627" t="str">
            <v>510622195011077227</v>
          </cell>
          <cell r="E13627" t="str">
            <v>13330861815</v>
          </cell>
          <cell r="F13627" t="str">
            <v>女</v>
          </cell>
          <cell r="G13627" t="str">
            <v>汉族</v>
          </cell>
          <cell r="H13627" t="str">
            <v>1950-11-07</v>
          </cell>
          <cell r="I13627" t="str">
            <v>69</v>
          </cell>
          <cell r="J13627" t="str">
            <v>四川省绵竹市绵远镇</v>
          </cell>
          <cell r="K13627" t="str">
            <v>三泉村15组78号</v>
          </cell>
        </row>
        <row r="13628">
          <cell r="D13628" t="str">
            <v>510622195002117223</v>
          </cell>
        </row>
        <row r="13628">
          <cell r="F13628" t="str">
            <v>女</v>
          </cell>
          <cell r="G13628" t="str">
            <v>汉族</v>
          </cell>
          <cell r="H13628" t="str">
            <v>1950-02-11</v>
          </cell>
          <cell r="I13628" t="str">
            <v>69</v>
          </cell>
          <cell r="J13628" t="str">
            <v>四川省绵竹市绵远镇</v>
          </cell>
          <cell r="K13628" t="str">
            <v>三泉村14组</v>
          </cell>
        </row>
        <row r="13629">
          <cell r="D13629" t="str">
            <v>510622195010187213</v>
          </cell>
        </row>
        <row r="13629">
          <cell r="F13629" t="str">
            <v>男</v>
          </cell>
          <cell r="G13629" t="str">
            <v>汉族</v>
          </cell>
          <cell r="H13629" t="str">
            <v>1950-10-18</v>
          </cell>
          <cell r="I13629" t="str">
            <v>69</v>
          </cell>
          <cell r="J13629" t="str">
            <v>四川省绵竹市绵远镇</v>
          </cell>
          <cell r="K13629" t="str">
            <v>三泉村16组</v>
          </cell>
        </row>
        <row r="13630">
          <cell r="D13630" t="str">
            <v>510683201202280042</v>
          </cell>
        </row>
        <row r="13630">
          <cell r="F13630" t="str">
            <v>女</v>
          </cell>
          <cell r="G13630" t="str">
            <v>汉族</v>
          </cell>
          <cell r="H13630" t="str">
            <v>2012-02-28</v>
          </cell>
          <cell r="I13630" t="str">
            <v>7</v>
          </cell>
          <cell r="J13630" t="str">
            <v>四川省绵竹市绵远镇</v>
          </cell>
          <cell r="K13630" t="str">
            <v>三泉村15组</v>
          </cell>
        </row>
        <row r="13631">
          <cell r="D13631" t="str">
            <v>51068320120512722X</v>
          </cell>
          <cell r="E13631" t="str">
            <v>18181711866</v>
          </cell>
          <cell r="F13631" t="str">
            <v>女</v>
          </cell>
          <cell r="G13631" t="str">
            <v>汉族</v>
          </cell>
          <cell r="H13631" t="str">
            <v>2012-05-12</v>
          </cell>
          <cell r="I13631" t="str">
            <v>7</v>
          </cell>
          <cell r="J13631" t="str">
            <v>四川省绵竹市绵远镇</v>
          </cell>
          <cell r="K13631" t="str">
            <v>三泉村8组</v>
          </cell>
        </row>
        <row r="13632">
          <cell r="D13632" t="str">
            <v>510683201203237214</v>
          </cell>
          <cell r="E13632" t="str">
            <v>13689678351</v>
          </cell>
          <cell r="F13632" t="str">
            <v>男</v>
          </cell>
          <cell r="G13632" t="str">
            <v>汉族</v>
          </cell>
          <cell r="H13632" t="str">
            <v>2012-03-23</v>
          </cell>
          <cell r="I13632" t="str">
            <v>7</v>
          </cell>
          <cell r="J13632" t="str">
            <v>四川省绵竹市绵远镇</v>
          </cell>
          <cell r="K13632" t="str">
            <v>三泉村5组2号</v>
          </cell>
        </row>
        <row r="13633">
          <cell r="D13633" t="str">
            <v>510683201203107217</v>
          </cell>
        </row>
        <row r="13633">
          <cell r="F13633" t="str">
            <v>男</v>
          </cell>
          <cell r="G13633" t="str">
            <v>汉族</v>
          </cell>
          <cell r="H13633" t="str">
            <v>2012-03-10</v>
          </cell>
          <cell r="I13633" t="str">
            <v>7</v>
          </cell>
          <cell r="J13633" t="str">
            <v>四川省绵竹市绵远镇</v>
          </cell>
          <cell r="K13633" t="str">
            <v>三泉村18组</v>
          </cell>
        </row>
        <row r="13634">
          <cell r="D13634" t="str">
            <v>510683201203277224</v>
          </cell>
        </row>
        <row r="13634">
          <cell r="F13634" t="str">
            <v>女</v>
          </cell>
          <cell r="G13634" t="str">
            <v>汉族</v>
          </cell>
          <cell r="H13634" t="str">
            <v>2012-03-27</v>
          </cell>
          <cell r="I13634" t="str">
            <v>7</v>
          </cell>
          <cell r="J13634" t="str">
            <v>四川省绵竹市绵远镇</v>
          </cell>
          <cell r="K13634" t="str">
            <v>三泉村9组</v>
          </cell>
        </row>
        <row r="13635">
          <cell r="D13635" t="str">
            <v>510683201203297217</v>
          </cell>
        </row>
        <row r="13635">
          <cell r="F13635" t="str">
            <v>男</v>
          </cell>
          <cell r="G13635" t="str">
            <v>汉族</v>
          </cell>
          <cell r="H13635" t="str">
            <v>2012-03-29</v>
          </cell>
          <cell r="I13635" t="str">
            <v>7</v>
          </cell>
          <cell r="J13635" t="str">
            <v>四川省绵竹市绵远镇</v>
          </cell>
          <cell r="K13635" t="str">
            <v>三泉村9组</v>
          </cell>
        </row>
        <row r="13636">
          <cell r="D13636" t="str">
            <v>510683201204157224</v>
          </cell>
        </row>
        <row r="13636">
          <cell r="F13636" t="str">
            <v>女</v>
          </cell>
          <cell r="G13636" t="str">
            <v>汉族</v>
          </cell>
          <cell r="H13636" t="str">
            <v>2012-04-15</v>
          </cell>
          <cell r="I13636" t="str">
            <v>7</v>
          </cell>
          <cell r="J13636" t="str">
            <v>四川省绵竹市绵远镇</v>
          </cell>
          <cell r="K13636" t="str">
            <v>三泉村10组</v>
          </cell>
        </row>
        <row r="13637">
          <cell r="D13637" t="str">
            <v>510683201205307212</v>
          </cell>
        </row>
        <row r="13637">
          <cell r="F13637" t="str">
            <v>男</v>
          </cell>
          <cell r="G13637" t="str">
            <v>汉族</v>
          </cell>
          <cell r="H13637" t="str">
            <v>2012-05-30</v>
          </cell>
          <cell r="I13637" t="str">
            <v>7</v>
          </cell>
          <cell r="J13637" t="str">
            <v>四川省绵竹市绵远镇</v>
          </cell>
          <cell r="K13637" t="str">
            <v>三泉村15组</v>
          </cell>
        </row>
        <row r="13638">
          <cell r="D13638" t="str">
            <v>510683201206207221</v>
          </cell>
        </row>
        <row r="13638">
          <cell r="F13638" t="str">
            <v>女</v>
          </cell>
          <cell r="G13638" t="str">
            <v>汉族</v>
          </cell>
          <cell r="H13638" t="str">
            <v>2012-06-20</v>
          </cell>
          <cell r="I13638" t="str">
            <v>7</v>
          </cell>
          <cell r="J13638" t="str">
            <v>四川省绵竹市绵远镇</v>
          </cell>
          <cell r="K13638" t="str">
            <v>三泉村7组</v>
          </cell>
        </row>
        <row r="13639">
          <cell r="D13639" t="str">
            <v>510683201210197214</v>
          </cell>
        </row>
        <row r="13639">
          <cell r="F13639" t="str">
            <v>男</v>
          </cell>
          <cell r="G13639" t="str">
            <v>汉族</v>
          </cell>
          <cell r="H13639" t="str">
            <v>2012-10-19</v>
          </cell>
          <cell r="I13639" t="str">
            <v>7</v>
          </cell>
          <cell r="J13639" t="str">
            <v>四川省绵竹市绵远镇</v>
          </cell>
          <cell r="K13639" t="str">
            <v>三泉村8组</v>
          </cell>
        </row>
        <row r="13640">
          <cell r="D13640" t="str">
            <v>510683201207057210</v>
          </cell>
        </row>
        <row r="13640">
          <cell r="F13640" t="str">
            <v>男</v>
          </cell>
          <cell r="G13640" t="str">
            <v>汉族</v>
          </cell>
          <cell r="H13640" t="str">
            <v>2012-07-05</v>
          </cell>
          <cell r="I13640" t="str">
            <v>7</v>
          </cell>
          <cell r="J13640" t="str">
            <v>四川省绵竹市绵远镇</v>
          </cell>
          <cell r="K13640" t="str">
            <v>三泉村11组</v>
          </cell>
        </row>
        <row r="13641">
          <cell r="D13641" t="str">
            <v>510683201207270046</v>
          </cell>
        </row>
        <row r="13641">
          <cell r="F13641" t="str">
            <v>女</v>
          </cell>
          <cell r="G13641" t="str">
            <v>汉族</v>
          </cell>
          <cell r="H13641" t="str">
            <v>2012-07-27</v>
          </cell>
          <cell r="I13641" t="str">
            <v>7</v>
          </cell>
          <cell r="J13641" t="str">
            <v>四川省绵竹市绵远镇</v>
          </cell>
          <cell r="K13641" t="str">
            <v>三泉村16组</v>
          </cell>
        </row>
        <row r="13642">
          <cell r="D13642" t="str">
            <v>51068320120424722X</v>
          </cell>
        </row>
        <row r="13642">
          <cell r="F13642" t="str">
            <v>女</v>
          </cell>
          <cell r="G13642" t="str">
            <v>汉族</v>
          </cell>
          <cell r="H13642" t="str">
            <v>2012-04-24</v>
          </cell>
          <cell r="I13642" t="str">
            <v>7</v>
          </cell>
          <cell r="J13642" t="str">
            <v>四川省绵竹市绵远镇</v>
          </cell>
          <cell r="K13642" t="str">
            <v>三泉村1组</v>
          </cell>
        </row>
        <row r="13643">
          <cell r="D13643" t="str">
            <v>510683201206217219</v>
          </cell>
        </row>
        <row r="13643">
          <cell r="F13643" t="str">
            <v>男</v>
          </cell>
          <cell r="G13643" t="str">
            <v>汉族</v>
          </cell>
          <cell r="H13643" t="str">
            <v>2012-06-21</v>
          </cell>
          <cell r="I13643" t="str">
            <v>7</v>
          </cell>
          <cell r="J13643" t="str">
            <v>四川省绵竹市绵远镇</v>
          </cell>
          <cell r="K13643" t="str">
            <v>三泉村1组</v>
          </cell>
        </row>
        <row r="13644">
          <cell r="D13644" t="str">
            <v>510683201203017211</v>
          </cell>
        </row>
        <row r="13644">
          <cell r="F13644" t="str">
            <v>男</v>
          </cell>
          <cell r="G13644" t="str">
            <v>汉族</v>
          </cell>
          <cell r="H13644" t="str">
            <v>2012-03-01</v>
          </cell>
          <cell r="I13644" t="str">
            <v>7</v>
          </cell>
          <cell r="J13644" t="str">
            <v>四川省绵竹市绵远镇</v>
          </cell>
          <cell r="K13644" t="str">
            <v>三泉村4组</v>
          </cell>
        </row>
        <row r="13645">
          <cell r="D13645" t="str">
            <v>510683201211167228</v>
          </cell>
          <cell r="E13645" t="str">
            <v>18281095737</v>
          </cell>
          <cell r="F13645" t="str">
            <v>女</v>
          </cell>
          <cell r="G13645" t="str">
            <v>汉族</v>
          </cell>
          <cell r="H13645" t="str">
            <v>2012-11-16</v>
          </cell>
          <cell r="I13645" t="str">
            <v>7</v>
          </cell>
          <cell r="J13645" t="str">
            <v>四川省绵竹市绵远镇</v>
          </cell>
          <cell r="K13645" t="str">
            <v>三泉村15组23号</v>
          </cell>
        </row>
        <row r="13646">
          <cell r="D13646" t="str">
            <v>51068320120711721X</v>
          </cell>
        </row>
        <row r="13646">
          <cell r="F13646" t="str">
            <v>男</v>
          </cell>
          <cell r="G13646" t="str">
            <v>汉族</v>
          </cell>
          <cell r="H13646" t="str">
            <v>2012-07-11</v>
          </cell>
          <cell r="I13646" t="str">
            <v>7</v>
          </cell>
          <cell r="J13646" t="str">
            <v>四川省绵竹市绵远镇</v>
          </cell>
          <cell r="K13646" t="str">
            <v>三泉村15组</v>
          </cell>
        </row>
        <row r="13647">
          <cell r="D13647" t="str">
            <v>510683201208287210</v>
          </cell>
        </row>
        <row r="13647">
          <cell r="F13647" t="str">
            <v>男</v>
          </cell>
          <cell r="G13647" t="str">
            <v>汉族</v>
          </cell>
          <cell r="H13647" t="str">
            <v>2012-08-28</v>
          </cell>
          <cell r="I13647" t="str">
            <v>7</v>
          </cell>
          <cell r="J13647" t="str">
            <v>四川省绵竹市绵远镇</v>
          </cell>
          <cell r="K13647" t="str">
            <v>三泉村13组</v>
          </cell>
        </row>
        <row r="13648">
          <cell r="D13648" t="str">
            <v>510683201209127219</v>
          </cell>
          <cell r="E13648" t="str">
            <v>18380392080</v>
          </cell>
          <cell r="F13648" t="str">
            <v>男</v>
          </cell>
          <cell r="G13648" t="str">
            <v>汉族</v>
          </cell>
          <cell r="H13648" t="str">
            <v>2012-09-12</v>
          </cell>
          <cell r="I13648" t="str">
            <v>7</v>
          </cell>
          <cell r="J13648" t="str">
            <v>四川省绵竹市绵远镇</v>
          </cell>
          <cell r="K13648" t="str">
            <v>三泉村12组65号</v>
          </cell>
        </row>
        <row r="13649">
          <cell r="D13649" t="str">
            <v>510683201206267224</v>
          </cell>
        </row>
        <row r="13649">
          <cell r="F13649" t="str">
            <v>女</v>
          </cell>
          <cell r="G13649" t="str">
            <v>汉族</v>
          </cell>
          <cell r="H13649" t="str">
            <v>2012-06-26</v>
          </cell>
          <cell r="I13649" t="str">
            <v>7</v>
          </cell>
          <cell r="J13649" t="str">
            <v>四川省绵竹市绵远镇</v>
          </cell>
          <cell r="K13649" t="str">
            <v>三泉村5组</v>
          </cell>
        </row>
        <row r="13650">
          <cell r="D13650" t="str">
            <v>510683201210067217</v>
          </cell>
        </row>
        <row r="13650">
          <cell r="F13650" t="str">
            <v>男</v>
          </cell>
          <cell r="G13650" t="str">
            <v>苗族</v>
          </cell>
          <cell r="H13650" t="str">
            <v>2012-10-06</v>
          </cell>
          <cell r="I13650" t="str">
            <v>7</v>
          </cell>
          <cell r="J13650" t="str">
            <v>四川省绵竹市绵远镇</v>
          </cell>
          <cell r="K13650" t="str">
            <v>三泉村9组</v>
          </cell>
        </row>
        <row r="13651">
          <cell r="D13651" t="str">
            <v>510683201203107225</v>
          </cell>
        </row>
        <row r="13651">
          <cell r="F13651" t="str">
            <v>女</v>
          </cell>
          <cell r="G13651" t="str">
            <v>汉族</v>
          </cell>
          <cell r="H13651" t="str">
            <v>2012-03-10</v>
          </cell>
          <cell r="I13651" t="str">
            <v>7</v>
          </cell>
          <cell r="J13651" t="str">
            <v>四川省绵竹市绵远镇</v>
          </cell>
          <cell r="K13651" t="str">
            <v>三泉村11组</v>
          </cell>
        </row>
        <row r="13652">
          <cell r="D13652" t="str">
            <v>510683201206187216</v>
          </cell>
        </row>
        <row r="13652">
          <cell r="F13652" t="str">
            <v>男</v>
          </cell>
          <cell r="G13652" t="str">
            <v>羌族</v>
          </cell>
          <cell r="H13652" t="str">
            <v>2012-06-18</v>
          </cell>
          <cell r="I13652" t="str">
            <v>7</v>
          </cell>
          <cell r="J13652" t="str">
            <v>四川省绵竹市绵远镇</v>
          </cell>
          <cell r="K13652" t="str">
            <v>三泉村14组</v>
          </cell>
        </row>
        <row r="13653">
          <cell r="D13653" t="str">
            <v>510683201201087224</v>
          </cell>
        </row>
        <row r="13653">
          <cell r="F13653" t="str">
            <v>女</v>
          </cell>
          <cell r="G13653" t="str">
            <v>汉族</v>
          </cell>
          <cell r="H13653" t="str">
            <v>2012-01-08</v>
          </cell>
          <cell r="I13653" t="str">
            <v>7</v>
          </cell>
          <cell r="J13653" t="str">
            <v>四川省绵竹市绵远镇</v>
          </cell>
          <cell r="K13653" t="str">
            <v>三泉村10组</v>
          </cell>
        </row>
        <row r="13654">
          <cell r="D13654" t="str">
            <v>510683201203277216</v>
          </cell>
          <cell r="E13654" t="str">
            <v>13698191284</v>
          </cell>
          <cell r="F13654" t="str">
            <v>男</v>
          </cell>
          <cell r="G13654" t="str">
            <v>汉族</v>
          </cell>
          <cell r="H13654" t="str">
            <v>2012-03-27</v>
          </cell>
          <cell r="I13654" t="str">
            <v>7</v>
          </cell>
          <cell r="J13654" t="str">
            <v>四川省绵竹市绵远镇</v>
          </cell>
          <cell r="K13654" t="str">
            <v>三泉村13组</v>
          </cell>
        </row>
        <row r="13655">
          <cell r="D13655" t="str">
            <v>510683201203047234</v>
          </cell>
          <cell r="E13655" t="str">
            <v>18583494444</v>
          </cell>
          <cell r="F13655" t="str">
            <v>男</v>
          </cell>
          <cell r="G13655" t="str">
            <v>汉族</v>
          </cell>
          <cell r="H13655" t="str">
            <v>2012-03-04</v>
          </cell>
          <cell r="I13655" t="str">
            <v>7</v>
          </cell>
          <cell r="J13655" t="str">
            <v>四川省绵竹市绵远镇</v>
          </cell>
          <cell r="K13655" t="str">
            <v>三泉村5组</v>
          </cell>
        </row>
        <row r="13656">
          <cell r="D13656" t="str">
            <v>510683201202150010</v>
          </cell>
          <cell r="E13656" t="str">
            <v>15984949910</v>
          </cell>
          <cell r="F13656" t="str">
            <v>男</v>
          </cell>
          <cell r="G13656" t="str">
            <v>汉族</v>
          </cell>
          <cell r="H13656" t="str">
            <v>2012-02-15</v>
          </cell>
          <cell r="I13656" t="str">
            <v>7</v>
          </cell>
          <cell r="J13656" t="str">
            <v>四川省绵竹市绵远镇</v>
          </cell>
          <cell r="K13656" t="str">
            <v>三泉村8组</v>
          </cell>
        </row>
        <row r="13657">
          <cell r="D13657" t="str">
            <v>510683201212157216</v>
          </cell>
        </row>
        <row r="13657">
          <cell r="F13657" t="str">
            <v>男</v>
          </cell>
          <cell r="G13657" t="str">
            <v>汉族</v>
          </cell>
          <cell r="H13657" t="str">
            <v>2012-12-15</v>
          </cell>
          <cell r="I13657" t="str">
            <v>7</v>
          </cell>
          <cell r="J13657" t="str">
            <v>四川省绵竹市绵远镇</v>
          </cell>
          <cell r="K13657" t="str">
            <v>三泉村8组</v>
          </cell>
        </row>
        <row r="13658">
          <cell r="D13658" t="str">
            <v>510683201201047222</v>
          </cell>
          <cell r="E13658" t="str">
            <v>18962612425</v>
          </cell>
          <cell r="F13658" t="str">
            <v>女</v>
          </cell>
          <cell r="G13658" t="str">
            <v>汉族</v>
          </cell>
          <cell r="H13658" t="str">
            <v>2012-01-04</v>
          </cell>
          <cell r="I13658" t="str">
            <v>7</v>
          </cell>
          <cell r="J13658" t="str">
            <v>四川省绵竹市绵远镇</v>
          </cell>
          <cell r="K13658" t="str">
            <v>三泉村14组55号</v>
          </cell>
        </row>
        <row r="13659">
          <cell r="D13659" t="str">
            <v>510683201202167218</v>
          </cell>
        </row>
        <row r="13659">
          <cell r="F13659" t="str">
            <v>男</v>
          </cell>
          <cell r="G13659" t="str">
            <v>汉族</v>
          </cell>
          <cell r="H13659" t="str">
            <v>2012-02-16</v>
          </cell>
          <cell r="I13659" t="str">
            <v>7</v>
          </cell>
          <cell r="J13659" t="str">
            <v>四川省绵竹市绵远镇</v>
          </cell>
          <cell r="K13659" t="str">
            <v>三泉村14组</v>
          </cell>
        </row>
        <row r="13660">
          <cell r="D13660" t="str">
            <v>510683201204080028</v>
          </cell>
          <cell r="E13660" t="str">
            <v>15183662202</v>
          </cell>
          <cell r="F13660" t="str">
            <v>女</v>
          </cell>
          <cell r="G13660" t="str">
            <v>汉族</v>
          </cell>
          <cell r="H13660" t="str">
            <v>2012-04-08</v>
          </cell>
          <cell r="I13660" t="str">
            <v>7</v>
          </cell>
          <cell r="J13660" t="str">
            <v>四川省绵竹市绵远镇</v>
          </cell>
          <cell r="K13660" t="str">
            <v>三泉村19组</v>
          </cell>
        </row>
        <row r="13661">
          <cell r="D13661" t="str">
            <v>510683201210267219</v>
          </cell>
          <cell r="E13661" t="str">
            <v>18016133407</v>
          </cell>
          <cell r="F13661" t="str">
            <v>男</v>
          </cell>
          <cell r="G13661" t="str">
            <v>汉族</v>
          </cell>
          <cell r="H13661" t="str">
            <v>2012-10-26</v>
          </cell>
          <cell r="I13661" t="str">
            <v>7</v>
          </cell>
          <cell r="J13661" t="str">
            <v>四川省绵竹市绵远镇</v>
          </cell>
          <cell r="K13661" t="str">
            <v>三泉村4组45号</v>
          </cell>
        </row>
        <row r="13662">
          <cell r="D13662" t="str">
            <v>510683201206027212</v>
          </cell>
          <cell r="E13662" t="str">
            <v>18180383807</v>
          </cell>
          <cell r="F13662" t="str">
            <v>男</v>
          </cell>
          <cell r="G13662" t="str">
            <v>汉族</v>
          </cell>
          <cell r="H13662" t="str">
            <v>2012-06-02</v>
          </cell>
          <cell r="I13662" t="str">
            <v>7</v>
          </cell>
          <cell r="J13662" t="str">
            <v>四川省绵竹市绵远镇</v>
          </cell>
          <cell r="K13662" t="str">
            <v>三泉村2组</v>
          </cell>
        </row>
        <row r="13663">
          <cell r="D13663" t="str">
            <v>510683201211027217</v>
          </cell>
        </row>
        <row r="13663">
          <cell r="F13663" t="str">
            <v>男</v>
          </cell>
          <cell r="G13663" t="str">
            <v>汉族</v>
          </cell>
          <cell r="H13663" t="str">
            <v>2012-11-02</v>
          </cell>
          <cell r="I13663" t="str">
            <v>7</v>
          </cell>
          <cell r="J13663" t="str">
            <v>四川省绵竹市绵远镇</v>
          </cell>
          <cell r="K13663" t="str">
            <v>三泉村3组</v>
          </cell>
        </row>
        <row r="13664">
          <cell r="D13664" t="str">
            <v>510622194909177211</v>
          </cell>
        </row>
        <row r="13664">
          <cell r="F13664" t="str">
            <v>男</v>
          </cell>
          <cell r="G13664" t="str">
            <v>汉族</v>
          </cell>
          <cell r="H13664" t="str">
            <v>1949-09-17</v>
          </cell>
          <cell r="I13664" t="str">
            <v>70</v>
          </cell>
          <cell r="J13664" t="str">
            <v>四川省绵竹市绵远镇</v>
          </cell>
          <cell r="K13664" t="str">
            <v>三泉村12组</v>
          </cell>
        </row>
        <row r="13665">
          <cell r="D13665" t="str">
            <v>510622194908287224</v>
          </cell>
        </row>
        <row r="13665">
          <cell r="F13665" t="str">
            <v>女</v>
          </cell>
          <cell r="G13665" t="str">
            <v>汉族</v>
          </cell>
          <cell r="H13665" t="str">
            <v>1949-08-28</v>
          </cell>
          <cell r="I13665" t="str">
            <v>70</v>
          </cell>
          <cell r="J13665" t="str">
            <v>四川省绵竹市绵远镇</v>
          </cell>
          <cell r="K13665" t="str">
            <v>三泉村2组</v>
          </cell>
        </row>
        <row r="13666">
          <cell r="D13666" t="str">
            <v>510622194911237228</v>
          </cell>
        </row>
        <row r="13666">
          <cell r="F13666" t="str">
            <v>女</v>
          </cell>
          <cell r="G13666" t="str">
            <v>汉族</v>
          </cell>
          <cell r="H13666" t="str">
            <v>1949-11-23</v>
          </cell>
          <cell r="I13666" t="str">
            <v>70</v>
          </cell>
          <cell r="J13666" t="str">
            <v>四川省绵竹市绵远镇</v>
          </cell>
          <cell r="K13666" t="str">
            <v>三泉村19组</v>
          </cell>
        </row>
        <row r="13667">
          <cell r="D13667" t="str">
            <v>510622194902057225</v>
          </cell>
        </row>
        <row r="13667">
          <cell r="F13667" t="str">
            <v>女</v>
          </cell>
          <cell r="G13667" t="str">
            <v>汉族</v>
          </cell>
          <cell r="H13667" t="str">
            <v>1949-02-05</v>
          </cell>
          <cell r="I13667" t="str">
            <v>70</v>
          </cell>
          <cell r="J13667" t="str">
            <v>四川省绵竹市绵远镇</v>
          </cell>
          <cell r="K13667" t="str">
            <v>三泉村1组</v>
          </cell>
        </row>
        <row r="13668">
          <cell r="D13668" t="str">
            <v>510622194908117225</v>
          </cell>
        </row>
        <row r="13668">
          <cell r="F13668" t="str">
            <v>女</v>
          </cell>
          <cell r="G13668" t="str">
            <v>汉族</v>
          </cell>
          <cell r="H13668" t="str">
            <v>1949-08-11</v>
          </cell>
          <cell r="I13668" t="str">
            <v>70</v>
          </cell>
          <cell r="J13668" t="str">
            <v>四川省绵竹市绵远镇</v>
          </cell>
          <cell r="K13668" t="str">
            <v>三泉村15组</v>
          </cell>
        </row>
        <row r="13669">
          <cell r="D13669" t="str">
            <v>510622194905087227</v>
          </cell>
        </row>
        <row r="13669">
          <cell r="F13669" t="str">
            <v>女</v>
          </cell>
          <cell r="G13669" t="str">
            <v>汉族</v>
          </cell>
          <cell r="H13669" t="str">
            <v>1949-05-08</v>
          </cell>
          <cell r="I13669" t="str">
            <v>70</v>
          </cell>
          <cell r="J13669" t="str">
            <v>四川省绵竹市绵远镇</v>
          </cell>
          <cell r="K13669" t="str">
            <v>三泉村2组</v>
          </cell>
        </row>
        <row r="13670">
          <cell r="D13670" t="str">
            <v>510622194912307216</v>
          </cell>
        </row>
        <row r="13670">
          <cell r="F13670" t="str">
            <v>男</v>
          </cell>
          <cell r="G13670" t="str">
            <v>汉族</v>
          </cell>
          <cell r="H13670" t="str">
            <v>1949-12-30</v>
          </cell>
          <cell r="I13670" t="str">
            <v>70</v>
          </cell>
          <cell r="J13670" t="str">
            <v>四川省绵竹市绵远镇</v>
          </cell>
          <cell r="K13670" t="str">
            <v>三泉村3组</v>
          </cell>
        </row>
        <row r="13671">
          <cell r="D13671" t="str">
            <v>510622194905237221</v>
          </cell>
        </row>
        <row r="13671">
          <cell r="F13671" t="str">
            <v>女</v>
          </cell>
          <cell r="G13671" t="str">
            <v>汉族</v>
          </cell>
          <cell r="H13671" t="str">
            <v>1949-05-23</v>
          </cell>
          <cell r="I13671" t="str">
            <v>70</v>
          </cell>
          <cell r="J13671" t="str">
            <v>四川省绵竹市绵远镇</v>
          </cell>
          <cell r="K13671" t="str">
            <v>三泉村8组</v>
          </cell>
        </row>
        <row r="13672">
          <cell r="D13672" t="str">
            <v>51062219490319722X</v>
          </cell>
        </row>
        <row r="13672">
          <cell r="F13672" t="str">
            <v>女</v>
          </cell>
          <cell r="G13672" t="str">
            <v>汉族</v>
          </cell>
          <cell r="H13672" t="str">
            <v>1949-03-19</v>
          </cell>
          <cell r="I13672" t="str">
            <v>70</v>
          </cell>
          <cell r="J13672" t="str">
            <v>四川省绵竹市绵远镇</v>
          </cell>
          <cell r="K13672" t="str">
            <v>三泉村5组</v>
          </cell>
        </row>
        <row r="13673">
          <cell r="D13673" t="str">
            <v>510622194911167223</v>
          </cell>
        </row>
        <row r="13673">
          <cell r="F13673" t="str">
            <v>女</v>
          </cell>
          <cell r="G13673" t="str">
            <v>汉族</v>
          </cell>
          <cell r="H13673" t="str">
            <v>1949-11-16</v>
          </cell>
          <cell r="I13673" t="str">
            <v>70</v>
          </cell>
          <cell r="J13673" t="str">
            <v>四川省绵竹市绵远镇</v>
          </cell>
          <cell r="K13673" t="str">
            <v>三泉村4组</v>
          </cell>
        </row>
        <row r="13674">
          <cell r="D13674" t="str">
            <v>510622194912297222</v>
          </cell>
        </row>
        <row r="13674">
          <cell r="F13674" t="str">
            <v>女</v>
          </cell>
          <cell r="G13674" t="str">
            <v>汉族</v>
          </cell>
          <cell r="H13674" t="str">
            <v>1949-12-29</v>
          </cell>
          <cell r="I13674" t="str">
            <v>70</v>
          </cell>
          <cell r="J13674" t="str">
            <v>四川省绵竹市绵远镇</v>
          </cell>
          <cell r="K13674" t="str">
            <v>三泉村2组</v>
          </cell>
        </row>
        <row r="13675">
          <cell r="D13675" t="str">
            <v>510622194910147247</v>
          </cell>
        </row>
        <row r="13675">
          <cell r="F13675" t="str">
            <v>女</v>
          </cell>
          <cell r="G13675" t="str">
            <v>汉族</v>
          </cell>
          <cell r="H13675" t="str">
            <v>1949-10-14</v>
          </cell>
          <cell r="I13675" t="str">
            <v>70</v>
          </cell>
          <cell r="J13675" t="str">
            <v>四川省绵竹市绵远镇</v>
          </cell>
          <cell r="K13675" t="str">
            <v>三泉村4组</v>
          </cell>
        </row>
        <row r="13676">
          <cell r="D13676" t="str">
            <v>510622194908127212</v>
          </cell>
        </row>
        <row r="13676">
          <cell r="F13676" t="str">
            <v>男</v>
          </cell>
          <cell r="G13676" t="str">
            <v>汉族</v>
          </cell>
          <cell r="H13676" t="str">
            <v>1949-08-12</v>
          </cell>
          <cell r="I13676" t="str">
            <v>70</v>
          </cell>
          <cell r="J13676" t="str">
            <v>四川省绵竹市绵远镇</v>
          </cell>
          <cell r="K13676" t="str">
            <v>三泉村6组</v>
          </cell>
        </row>
        <row r="13677">
          <cell r="D13677" t="str">
            <v>510622194905097222</v>
          </cell>
        </row>
        <row r="13677">
          <cell r="F13677" t="str">
            <v>女</v>
          </cell>
          <cell r="G13677" t="str">
            <v>汉族</v>
          </cell>
          <cell r="H13677" t="str">
            <v>1949-05-09</v>
          </cell>
          <cell r="I13677" t="str">
            <v>70</v>
          </cell>
          <cell r="J13677" t="str">
            <v>四川省绵竹市绵远镇</v>
          </cell>
          <cell r="K13677" t="str">
            <v>三泉村9组</v>
          </cell>
        </row>
        <row r="13678">
          <cell r="D13678" t="str">
            <v>510622194906027226</v>
          </cell>
        </row>
        <row r="13678">
          <cell r="F13678" t="str">
            <v>女</v>
          </cell>
          <cell r="G13678" t="str">
            <v>汉族</v>
          </cell>
          <cell r="H13678" t="str">
            <v>1949-06-02</v>
          </cell>
          <cell r="I13678" t="str">
            <v>70</v>
          </cell>
          <cell r="J13678" t="str">
            <v>四川省绵竹市绵远镇</v>
          </cell>
          <cell r="K13678" t="str">
            <v>三泉村3组</v>
          </cell>
        </row>
        <row r="13679">
          <cell r="D13679" t="str">
            <v>510622194907237217</v>
          </cell>
        </row>
        <row r="13679">
          <cell r="F13679" t="str">
            <v>男</v>
          </cell>
          <cell r="G13679" t="str">
            <v>汉族</v>
          </cell>
          <cell r="H13679" t="str">
            <v>1949-07-23</v>
          </cell>
          <cell r="I13679" t="str">
            <v>70</v>
          </cell>
          <cell r="J13679" t="str">
            <v>四川省绵竹市绵远镇</v>
          </cell>
          <cell r="K13679" t="str">
            <v>三泉村5组</v>
          </cell>
        </row>
        <row r="13680">
          <cell r="D13680" t="str">
            <v>510622194902217225</v>
          </cell>
        </row>
        <row r="13680">
          <cell r="F13680" t="str">
            <v>女</v>
          </cell>
          <cell r="G13680" t="str">
            <v>汉族</v>
          </cell>
          <cell r="H13680" t="str">
            <v>1949-02-21</v>
          </cell>
          <cell r="I13680" t="str">
            <v>70</v>
          </cell>
          <cell r="J13680" t="str">
            <v>四川省绵竹市绵远镇</v>
          </cell>
          <cell r="K13680" t="str">
            <v>三泉村9组</v>
          </cell>
        </row>
        <row r="13681">
          <cell r="D13681" t="str">
            <v>510622194910117216</v>
          </cell>
        </row>
        <row r="13681">
          <cell r="F13681" t="str">
            <v>男</v>
          </cell>
          <cell r="G13681" t="str">
            <v>汉族</v>
          </cell>
          <cell r="H13681" t="str">
            <v>1949-10-11</v>
          </cell>
          <cell r="I13681" t="str">
            <v>70</v>
          </cell>
          <cell r="J13681" t="str">
            <v>四川省绵竹市绵远镇</v>
          </cell>
          <cell r="K13681" t="str">
            <v>三泉村9组</v>
          </cell>
        </row>
        <row r="13682">
          <cell r="D13682" t="str">
            <v>510622194910227212</v>
          </cell>
        </row>
        <row r="13682">
          <cell r="F13682" t="str">
            <v>男</v>
          </cell>
          <cell r="G13682" t="str">
            <v>汉族</v>
          </cell>
          <cell r="H13682" t="str">
            <v>1949-10-22</v>
          </cell>
          <cell r="I13682" t="str">
            <v>70</v>
          </cell>
          <cell r="J13682" t="str">
            <v>四川省绵竹市绵远镇</v>
          </cell>
          <cell r="K13682" t="str">
            <v>三泉村15组</v>
          </cell>
        </row>
        <row r="13683">
          <cell r="D13683" t="str">
            <v>51062219490327722X</v>
          </cell>
        </row>
        <row r="13683">
          <cell r="F13683" t="str">
            <v>女</v>
          </cell>
          <cell r="G13683" t="str">
            <v>汉族</v>
          </cell>
          <cell r="H13683" t="str">
            <v>1949-03-27</v>
          </cell>
          <cell r="I13683" t="str">
            <v>70</v>
          </cell>
          <cell r="J13683" t="str">
            <v>四川省绵竹市绵远镇</v>
          </cell>
          <cell r="K13683" t="str">
            <v>三泉村11组</v>
          </cell>
        </row>
        <row r="13684">
          <cell r="D13684" t="str">
            <v>510622194909027213</v>
          </cell>
        </row>
        <row r="13684">
          <cell r="F13684" t="str">
            <v>男</v>
          </cell>
          <cell r="G13684" t="str">
            <v>汉族</v>
          </cell>
          <cell r="H13684" t="str">
            <v>1949-09-02</v>
          </cell>
          <cell r="I13684" t="str">
            <v>70</v>
          </cell>
          <cell r="J13684" t="str">
            <v>四川省绵竹市绵远镇</v>
          </cell>
          <cell r="K13684" t="str">
            <v>三泉村10组</v>
          </cell>
        </row>
        <row r="13685">
          <cell r="D13685" t="str">
            <v>51062219490702721X</v>
          </cell>
        </row>
        <row r="13685">
          <cell r="F13685" t="str">
            <v>男</v>
          </cell>
          <cell r="G13685" t="str">
            <v>汉族</v>
          </cell>
          <cell r="H13685" t="str">
            <v>1949-07-02</v>
          </cell>
          <cell r="I13685" t="str">
            <v>70</v>
          </cell>
          <cell r="J13685" t="str">
            <v>四川省绵竹市绵远镇</v>
          </cell>
          <cell r="K13685" t="str">
            <v>三泉村10组</v>
          </cell>
        </row>
        <row r="13686">
          <cell r="D13686" t="str">
            <v>510622194904127215</v>
          </cell>
        </row>
        <row r="13686">
          <cell r="F13686" t="str">
            <v>男</v>
          </cell>
          <cell r="G13686" t="str">
            <v>汉族</v>
          </cell>
          <cell r="H13686" t="str">
            <v>1949-04-12</v>
          </cell>
          <cell r="I13686" t="str">
            <v>70</v>
          </cell>
          <cell r="J13686" t="str">
            <v>四川省绵竹市绵远镇</v>
          </cell>
          <cell r="K13686" t="str">
            <v>三泉村10组</v>
          </cell>
        </row>
        <row r="13687">
          <cell r="D13687" t="str">
            <v>510622194908137218</v>
          </cell>
        </row>
        <row r="13687">
          <cell r="F13687" t="str">
            <v>男</v>
          </cell>
          <cell r="G13687" t="str">
            <v>汉族</v>
          </cell>
          <cell r="H13687" t="str">
            <v>1949-08-13</v>
          </cell>
          <cell r="I13687" t="str">
            <v>70</v>
          </cell>
          <cell r="J13687" t="str">
            <v>四川省绵竹市绵远镇</v>
          </cell>
          <cell r="K13687" t="str">
            <v>三泉村11组</v>
          </cell>
        </row>
        <row r="13688">
          <cell r="D13688" t="str">
            <v>510622194909017218</v>
          </cell>
        </row>
        <row r="13688">
          <cell r="F13688" t="str">
            <v>男</v>
          </cell>
          <cell r="G13688" t="str">
            <v>汉族</v>
          </cell>
          <cell r="H13688" t="str">
            <v>1949-09-01</v>
          </cell>
          <cell r="I13688" t="str">
            <v>70</v>
          </cell>
          <cell r="J13688" t="str">
            <v>四川省绵竹市绵远镇</v>
          </cell>
          <cell r="K13688" t="str">
            <v>三泉村11组</v>
          </cell>
        </row>
        <row r="13689">
          <cell r="D13689" t="str">
            <v>510622194909297213</v>
          </cell>
        </row>
        <row r="13689">
          <cell r="F13689" t="str">
            <v>男</v>
          </cell>
          <cell r="G13689" t="str">
            <v>汉族</v>
          </cell>
          <cell r="H13689" t="str">
            <v>1949-09-29</v>
          </cell>
          <cell r="I13689" t="str">
            <v>70</v>
          </cell>
          <cell r="J13689" t="str">
            <v>四川省绵竹市绵远镇</v>
          </cell>
          <cell r="K13689" t="str">
            <v>三泉村15组</v>
          </cell>
        </row>
        <row r="13690">
          <cell r="D13690" t="str">
            <v>510622194912287243</v>
          </cell>
        </row>
        <row r="13690">
          <cell r="F13690" t="str">
            <v>女</v>
          </cell>
          <cell r="G13690" t="str">
            <v>汉族</v>
          </cell>
          <cell r="H13690" t="str">
            <v>1949-12-28</v>
          </cell>
          <cell r="I13690" t="str">
            <v>70</v>
          </cell>
          <cell r="J13690" t="str">
            <v>四川省绵竹市绵远镇</v>
          </cell>
          <cell r="K13690" t="str">
            <v>三泉村15组</v>
          </cell>
        </row>
        <row r="13691">
          <cell r="D13691" t="str">
            <v>510622194910157269</v>
          </cell>
          <cell r="E13691" t="str">
            <v>13419049131</v>
          </cell>
          <cell r="F13691" t="str">
            <v>女</v>
          </cell>
          <cell r="G13691" t="str">
            <v>汉族</v>
          </cell>
          <cell r="H13691" t="str">
            <v>1949-10-15</v>
          </cell>
          <cell r="I13691" t="str">
            <v>70</v>
          </cell>
          <cell r="J13691" t="str">
            <v>四川省绵竹市绵远镇</v>
          </cell>
          <cell r="K13691" t="str">
            <v>三泉村15组58号</v>
          </cell>
        </row>
        <row r="13692">
          <cell r="D13692" t="str">
            <v>510622194905207225</v>
          </cell>
        </row>
        <row r="13692">
          <cell r="F13692" t="str">
            <v>女</v>
          </cell>
          <cell r="G13692" t="str">
            <v>汉族</v>
          </cell>
          <cell r="H13692" t="str">
            <v>1949-05-20</v>
          </cell>
          <cell r="I13692" t="str">
            <v>70</v>
          </cell>
          <cell r="J13692" t="str">
            <v>四川省绵竹市绵远镇</v>
          </cell>
          <cell r="K13692" t="str">
            <v>三泉村15组</v>
          </cell>
        </row>
        <row r="13693">
          <cell r="D13693" t="str">
            <v>510622194902167221</v>
          </cell>
          <cell r="E13693" t="str">
            <v>15883876156</v>
          </cell>
          <cell r="F13693" t="str">
            <v>女</v>
          </cell>
          <cell r="G13693" t="str">
            <v>汉族</v>
          </cell>
          <cell r="H13693" t="str">
            <v>1949-02-16</v>
          </cell>
          <cell r="I13693" t="str">
            <v>70</v>
          </cell>
          <cell r="J13693" t="str">
            <v>四川省绵竹市绵远镇</v>
          </cell>
          <cell r="K13693" t="str">
            <v>三泉村18组</v>
          </cell>
        </row>
        <row r="13694">
          <cell r="D13694" t="str">
            <v>510622194908307221</v>
          </cell>
        </row>
        <row r="13694">
          <cell r="F13694" t="str">
            <v>女</v>
          </cell>
          <cell r="G13694" t="str">
            <v>汉族</v>
          </cell>
          <cell r="H13694" t="str">
            <v>1949-08-30</v>
          </cell>
          <cell r="I13694" t="str">
            <v>70</v>
          </cell>
          <cell r="J13694" t="str">
            <v>四川省绵竹市绵远镇</v>
          </cell>
          <cell r="K13694" t="str">
            <v>三泉村17组</v>
          </cell>
        </row>
        <row r="13695">
          <cell r="D13695" t="str">
            <v>510622194909167224</v>
          </cell>
        </row>
        <row r="13695">
          <cell r="F13695" t="str">
            <v>女</v>
          </cell>
          <cell r="G13695" t="str">
            <v>汉族</v>
          </cell>
          <cell r="H13695" t="str">
            <v>1949-09-16</v>
          </cell>
          <cell r="I13695" t="str">
            <v>70</v>
          </cell>
          <cell r="J13695" t="str">
            <v>四川省绵竹市绵远镇</v>
          </cell>
          <cell r="K13695" t="str">
            <v>三泉村20组</v>
          </cell>
        </row>
        <row r="13696">
          <cell r="D13696" t="str">
            <v>510622194903047221</v>
          </cell>
        </row>
        <row r="13696">
          <cell r="F13696" t="str">
            <v>女</v>
          </cell>
          <cell r="G13696" t="str">
            <v>汉族</v>
          </cell>
          <cell r="H13696" t="str">
            <v>1949-03-04</v>
          </cell>
          <cell r="I13696" t="str">
            <v>70</v>
          </cell>
          <cell r="J13696" t="str">
            <v>四川省绵竹市绵远镇</v>
          </cell>
          <cell r="K13696" t="str">
            <v>三泉村19组</v>
          </cell>
        </row>
        <row r="13697">
          <cell r="D13697" t="str">
            <v>510622194911227214</v>
          </cell>
        </row>
        <row r="13697">
          <cell r="F13697" t="str">
            <v>男</v>
          </cell>
          <cell r="G13697" t="str">
            <v>汉族</v>
          </cell>
          <cell r="H13697" t="str">
            <v>1949-11-22</v>
          </cell>
          <cell r="I13697" t="str">
            <v>70</v>
          </cell>
          <cell r="J13697" t="str">
            <v>四川省绵竹市绵远镇</v>
          </cell>
          <cell r="K13697" t="str">
            <v>三泉村19组</v>
          </cell>
        </row>
        <row r="13698">
          <cell r="D13698" t="str">
            <v>510622194911147214</v>
          </cell>
        </row>
        <row r="13698">
          <cell r="F13698" t="str">
            <v>男</v>
          </cell>
          <cell r="G13698" t="str">
            <v>汉族</v>
          </cell>
          <cell r="H13698" t="str">
            <v>1949-11-14</v>
          </cell>
          <cell r="I13698" t="str">
            <v>70</v>
          </cell>
          <cell r="J13698" t="str">
            <v>四川省绵竹市绵远镇</v>
          </cell>
          <cell r="K13698" t="str">
            <v>三泉村17组</v>
          </cell>
        </row>
        <row r="13699">
          <cell r="D13699" t="str">
            <v>510622194903067222</v>
          </cell>
        </row>
        <row r="13699">
          <cell r="F13699" t="str">
            <v>女</v>
          </cell>
          <cell r="G13699" t="str">
            <v>汉族</v>
          </cell>
          <cell r="H13699" t="str">
            <v>1949-03-06</v>
          </cell>
          <cell r="I13699" t="str">
            <v>70</v>
          </cell>
          <cell r="J13699" t="str">
            <v>四川省绵竹市绵远镇</v>
          </cell>
          <cell r="K13699" t="str">
            <v>三泉村6组</v>
          </cell>
        </row>
        <row r="13700">
          <cell r="D13700" t="str">
            <v>510622194910077226</v>
          </cell>
        </row>
        <row r="13700">
          <cell r="F13700" t="str">
            <v>女</v>
          </cell>
          <cell r="G13700" t="str">
            <v>汉族</v>
          </cell>
          <cell r="H13700" t="str">
            <v>1949-10-07</v>
          </cell>
          <cell r="I13700" t="str">
            <v>70</v>
          </cell>
          <cell r="J13700" t="str">
            <v>四川省绵竹市绵远镇</v>
          </cell>
          <cell r="K13700" t="str">
            <v>三泉村2组</v>
          </cell>
        </row>
        <row r="13701">
          <cell r="D13701" t="str">
            <v>510622194910157242</v>
          </cell>
        </row>
        <row r="13701">
          <cell r="F13701" t="str">
            <v>女</v>
          </cell>
          <cell r="G13701" t="str">
            <v>汉族</v>
          </cell>
          <cell r="H13701" t="str">
            <v>1949-10-15</v>
          </cell>
          <cell r="I13701" t="str">
            <v>70</v>
          </cell>
          <cell r="J13701" t="str">
            <v>四川省绵竹市绵远镇</v>
          </cell>
          <cell r="K13701" t="str">
            <v>三泉村11组</v>
          </cell>
        </row>
        <row r="13702">
          <cell r="D13702" t="str">
            <v>510622194911057227</v>
          </cell>
        </row>
        <row r="13702">
          <cell r="F13702" t="str">
            <v>女</v>
          </cell>
          <cell r="G13702" t="str">
            <v>汉族</v>
          </cell>
          <cell r="H13702" t="str">
            <v>1949-11-05</v>
          </cell>
          <cell r="I13702" t="str">
            <v>70</v>
          </cell>
          <cell r="J13702" t="str">
            <v>四川省绵竹市绵远镇</v>
          </cell>
          <cell r="K13702" t="str">
            <v>三泉村17组</v>
          </cell>
        </row>
        <row r="13703">
          <cell r="D13703" t="str">
            <v>510622194902117216</v>
          </cell>
        </row>
        <row r="13703">
          <cell r="F13703" t="str">
            <v>男</v>
          </cell>
          <cell r="G13703" t="str">
            <v>汉族</v>
          </cell>
          <cell r="H13703" t="str">
            <v>1949-02-11</v>
          </cell>
          <cell r="I13703" t="str">
            <v>70</v>
          </cell>
          <cell r="J13703" t="str">
            <v>四川省绵竹市绵远镇</v>
          </cell>
          <cell r="K13703" t="str">
            <v>三泉村5组</v>
          </cell>
        </row>
        <row r="13704">
          <cell r="D13704" t="str">
            <v>510622194908207212</v>
          </cell>
        </row>
        <row r="13704">
          <cell r="F13704" t="str">
            <v>男</v>
          </cell>
          <cell r="G13704" t="str">
            <v>汉族</v>
          </cell>
          <cell r="H13704" t="str">
            <v>1949-08-20</v>
          </cell>
          <cell r="I13704" t="str">
            <v>70</v>
          </cell>
          <cell r="J13704" t="str">
            <v>四川省绵竹市绵远镇</v>
          </cell>
          <cell r="K13704" t="str">
            <v>三泉村15组</v>
          </cell>
        </row>
        <row r="13705">
          <cell r="D13705" t="str">
            <v>510622194902267230</v>
          </cell>
        </row>
        <row r="13705">
          <cell r="F13705" t="str">
            <v>男</v>
          </cell>
          <cell r="G13705" t="str">
            <v>汉族</v>
          </cell>
          <cell r="H13705" t="str">
            <v>1949-02-26</v>
          </cell>
          <cell r="I13705" t="str">
            <v>70</v>
          </cell>
          <cell r="J13705" t="str">
            <v>四川省绵竹市绵远镇</v>
          </cell>
          <cell r="K13705" t="str">
            <v>三泉村9组</v>
          </cell>
        </row>
        <row r="13706">
          <cell r="D13706" t="str">
            <v>510622194908157219</v>
          </cell>
        </row>
        <row r="13706">
          <cell r="F13706" t="str">
            <v>男</v>
          </cell>
          <cell r="G13706" t="str">
            <v>汉族</v>
          </cell>
          <cell r="H13706" t="str">
            <v>1949-08-15</v>
          </cell>
          <cell r="I13706" t="str">
            <v>70</v>
          </cell>
          <cell r="J13706" t="str">
            <v>四川省绵竹市绵远镇</v>
          </cell>
          <cell r="K13706" t="str">
            <v>三泉村1组</v>
          </cell>
        </row>
        <row r="13707">
          <cell r="D13707" t="str">
            <v>510622194910097227</v>
          </cell>
        </row>
        <row r="13707">
          <cell r="F13707" t="str">
            <v>女</v>
          </cell>
          <cell r="G13707" t="str">
            <v>汉族</v>
          </cell>
          <cell r="H13707" t="str">
            <v>1949-10-09</v>
          </cell>
          <cell r="I13707" t="str">
            <v>70</v>
          </cell>
          <cell r="J13707" t="str">
            <v>四川省绵竹市绵远镇</v>
          </cell>
          <cell r="K13707" t="str">
            <v>三泉村15组</v>
          </cell>
        </row>
        <row r="13708">
          <cell r="D13708" t="str">
            <v>510622194903257229</v>
          </cell>
        </row>
        <row r="13708">
          <cell r="F13708" t="str">
            <v>女</v>
          </cell>
          <cell r="G13708" t="str">
            <v>汉族</v>
          </cell>
          <cell r="H13708" t="str">
            <v>1949-03-25</v>
          </cell>
          <cell r="I13708" t="str">
            <v>70</v>
          </cell>
          <cell r="J13708" t="str">
            <v>四川省绵竹市绵远镇</v>
          </cell>
          <cell r="K13708" t="str">
            <v>三泉村9组</v>
          </cell>
        </row>
        <row r="13709">
          <cell r="D13709" t="str">
            <v>510622194906257216</v>
          </cell>
          <cell r="E13709" t="str">
            <v>13541702171</v>
          </cell>
          <cell r="F13709" t="str">
            <v>男</v>
          </cell>
          <cell r="G13709" t="str">
            <v>汉族</v>
          </cell>
          <cell r="H13709" t="str">
            <v>1949-06-25</v>
          </cell>
          <cell r="I13709" t="str">
            <v>70</v>
          </cell>
          <cell r="J13709" t="str">
            <v>四川省绵竹市绵远镇</v>
          </cell>
          <cell r="K13709" t="str">
            <v>三泉村8组</v>
          </cell>
        </row>
        <row r="13710">
          <cell r="D13710" t="str">
            <v>510622194808057245</v>
          </cell>
        </row>
        <row r="13710">
          <cell r="F13710" t="str">
            <v>女</v>
          </cell>
          <cell r="G13710" t="str">
            <v>汉族</v>
          </cell>
          <cell r="H13710" t="str">
            <v>1948-08-05</v>
          </cell>
          <cell r="I13710" t="str">
            <v>71</v>
          </cell>
          <cell r="J13710" t="str">
            <v>四川省绵竹市绵远镇</v>
          </cell>
          <cell r="K13710" t="str">
            <v>三泉村13组</v>
          </cell>
        </row>
        <row r="13711">
          <cell r="D13711" t="str">
            <v>510622194812107217</v>
          </cell>
        </row>
        <row r="13711">
          <cell r="F13711" t="str">
            <v>男</v>
          </cell>
          <cell r="G13711" t="str">
            <v>汉族</v>
          </cell>
          <cell r="H13711" t="str">
            <v>1948-12-10</v>
          </cell>
          <cell r="I13711" t="str">
            <v>71</v>
          </cell>
          <cell r="J13711" t="str">
            <v>四川省绵竹市绵远镇</v>
          </cell>
          <cell r="K13711" t="str">
            <v>三泉村8组</v>
          </cell>
        </row>
        <row r="13712">
          <cell r="D13712" t="str">
            <v>510622194810037227</v>
          </cell>
        </row>
        <row r="13712">
          <cell r="F13712" t="str">
            <v>女</v>
          </cell>
          <cell r="G13712" t="str">
            <v>汉族</v>
          </cell>
          <cell r="H13712" t="str">
            <v>1948-10-03</v>
          </cell>
          <cell r="I13712" t="str">
            <v>71</v>
          </cell>
          <cell r="J13712" t="str">
            <v>四川省绵竹市绵远镇</v>
          </cell>
          <cell r="K13712" t="str">
            <v>三泉村3组</v>
          </cell>
        </row>
        <row r="13713">
          <cell r="D13713" t="str">
            <v>510622194805027219</v>
          </cell>
          <cell r="E13713" t="str">
            <v>17780389591</v>
          </cell>
          <cell r="F13713" t="str">
            <v>男</v>
          </cell>
          <cell r="G13713" t="str">
            <v>汉族</v>
          </cell>
          <cell r="H13713" t="str">
            <v>1948-05-02</v>
          </cell>
          <cell r="I13713" t="str">
            <v>71</v>
          </cell>
          <cell r="J13713" t="str">
            <v>四川省绵竹市绵远镇</v>
          </cell>
          <cell r="K13713" t="str">
            <v>三泉村11组15号</v>
          </cell>
        </row>
        <row r="13714">
          <cell r="D13714" t="str">
            <v>510622194801227213</v>
          </cell>
        </row>
        <row r="13714">
          <cell r="F13714" t="str">
            <v>男</v>
          </cell>
          <cell r="G13714" t="str">
            <v>汉族</v>
          </cell>
          <cell r="H13714" t="str">
            <v>1948-01-22</v>
          </cell>
          <cell r="I13714" t="str">
            <v>71</v>
          </cell>
          <cell r="J13714" t="str">
            <v>四川省绵竹市绵远镇</v>
          </cell>
          <cell r="K13714" t="str">
            <v>三泉村11组</v>
          </cell>
        </row>
        <row r="13715">
          <cell r="D13715" t="str">
            <v>510622194811157220</v>
          </cell>
        </row>
        <row r="13715">
          <cell r="F13715" t="str">
            <v>女</v>
          </cell>
          <cell r="G13715" t="str">
            <v>汉族</v>
          </cell>
          <cell r="H13715" t="str">
            <v>1948-11-15</v>
          </cell>
          <cell r="I13715" t="str">
            <v>71</v>
          </cell>
          <cell r="J13715" t="str">
            <v>四川省绵竹市绵远镇</v>
          </cell>
          <cell r="K13715" t="str">
            <v>三泉村15组</v>
          </cell>
        </row>
        <row r="13716">
          <cell r="D13716" t="str">
            <v>510622194801267258</v>
          </cell>
        </row>
        <row r="13716">
          <cell r="F13716" t="str">
            <v>男</v>
          </cell>
          <cell r="G13716" t="str">
            <v>汉族</v>
          </cell>
          <cell r="H13716" t="str">
            <v>1948-01-26</v>
          </cell>
          <cell r="I13716" t="str">
            <v>71</v>
          </cell>
          <cell r="J13716" t="str">
            <v>四川省绵竹市绵远镇</v>
          </cell>
          <cell r="K13716" t="str">
            <v>三泉村1组</v>
          </cell>
        </row>
        <row r="13717">
          <cell r="D13717" t="str">
            <v>510622194801267231</v>
          </cell>
        </row>
        <row r="13717">
          <cell r="F13717" t="str">
            <v>男</v>
          </cell>
          <cell r="G13717" t="str">
            <v>汉族</v>
          </cell>
          <cell r="H13717" t="str">
            <v>1948-01-26</v>
          </cell>
          <cell r="I13717" t="str">
            <v>71</v>
          </cell>
          <cell r="J13717" t="str">
            <v>四川省绵竹市绵远镇</v>
          </cell>
          <cell r="K13717" t="str">
            <v>三泉村5组</v>
          </cell>
        </row>
        <row r="13718">
          <cell r="D13718" t="str">
            <v>510622194811047216</v>
          </cell>
        </row>
        <row r="13718">
          <cell r="F13718" t="str">
            <v>男</v>
          </cell>
          <cell r="G13718" t="str">
            <v>汉族</v>
          </cell>
          <cell r="H13718" t="str">
            <v>1948-11-04</v>
          </cell>
          <cell r="I13718" t="str">
            <v>71</v>
          </cell>
          <cell r="J13718" t="str">
            <v>四川省绵竹市绵远镇</v>
          </cell>
          <cell r="K13718" t="str">
            <v>三泉村4组</v>
          </cell>
        </row>
        <row r="13719">
          <cell r="D13719" t="str">
            <v>510622194801087214</v>
          </cell>
        </row>
        <row r="13719">
          <cell r="F13719" t="str">
            <v>男</v>
          </cell>
          <cell r="G13719" t="str">
            <v>汉族</v>
          </cell>
          <cell r="H13719" t="str">
            <v>1948-01-08</v>
          </cell>
          <cell r="I13719" t="str">
            <v>71</v>
          </cell>
          <cell r="J13719" t="str">
            <v>四川省绵竹市绵远镇</v>
          </cell>
          <cell r="K13719" t="str">
            <v>三泉村8组</v>
          </cell>
        </row>
        <row r="13720">
          <cell r="D13720" t="str">
            <v>510622194802257211</v>
          </cell>
        </row>
        <row r="13720">
          <cell r="F13720" t="str">
            <v>男</v>
          </cell>
          <cell r="G13720" t="str">
            <v>汉族</v>
          </cell>
          <cell r="H13720" t="str">
            <v>1948-02-25</v>
          </cell>
          <cell r="I13720" t="str">
            <v>71</v>
          </cell>
          <cell r="J13720" t="str">
            <v>四川省绵竹市绵远镇</v>
          </cell>
          <cell r="K13720" t="str">
            <v>三泉村9组</v>
          </cell>
        </row>
        <row r="13721">
          <cell r="D13721" t="str">
            <v>510622194803087218</v>
          </cell>
        </row>
        <row r="13721">
          <cell r="F13721" t="str">
            <v>男</v>
          </cell>
          <cell r="G13721" t="str">
            <v>汉族</v>
          </cell>
          <cell r="H13721" t="str">
            <v>1948-03-08</v>
          </cell>
          <cell r="I13721" t="str">
            <v>71</v>
          </cell>
          <cell r="J13721" t="str">
            <v>四川省绵竹市绵远镇</v>
          </cell>
          <cell r="K13721" t="str">
            <v>三泉村8组</v>
          </cell>
        </row>
        <row r="13722">
          <cell r="D13722" t="str">
            <v>510622194810157210</v>
          </cell>
        </row>
        <row r="13722">
          <cell r="F13722" t="str">
            <v>男</v>
          </cell>
          <cell r="G13722" t="str">
            <v>汉族</v>
          </cell>
          <cell r="H13722" t="str">
            <v>1948-10-15</v>
          </cell>
          <cell r="I13722" t="str">
            <v>71</v>
          </cell>
          <cell r="J13722" t="str">
            <v>四川省绵竹市绵远镇</v>
          </cell>
          <cell r="K13722" t="str">
            <v>三泉村4组</v>
          </cell>
        </row>
        <row r="13723">
          <cell r="D13723" t="str">
            <v>510622194803157220</v>
          </cell>
        </row>
        <row r="13723">
          <cell r="F13723" t="str">
            <v>女</v>
          </cell>
          <cell r="G13723" t="str">
            <v>汉族</v>
          </cell>
          <cell r="H13723" t="str">
            <v>1948-03-15</v>
          </cell>
          <cell r="I13723" t="str">
            <v>71</v>
          </cell>
          <cell r="J13723" t="str">
            <v>四川省绵竹市绵远镇</v>
          </cell>
          <cell r="K13723" t="str">
            <v>三泉村2组</v>
          </cell>
        </row>
        <row r="13724">
          <cell r="D13724" t="str">
            <v>510622194805217215</v>
          </cell>
        </row>
        <row r="13724">
          <cell r="F13724" t="str">
            <v>男</v>
          </cell>
          <cell r="G13724" t="str">
            <v>汉族</v>
          </cell>
          <cell r="H13724" t="str">
            <v>1948-05-21</v>
          </cell>
          <cell r="I13724" t="str">
            <v>71</v>
          </cell>
          <cell r="J13724" t="str">
            <v>四川省绵竹市绵远镇</v>
          </cell>
          <cell r="K13724" t="str">
            <v>三泉村11组</v>
          </cell>
        </row>
        <row r="13725">
          <cell r="D13725" t="str">
            <v>51062219480524722X</v>
          </cell>
        </row>
        <row r="13725">
          <cell r="F13725" t="str">
            <v>女</v>
          </cell>
          <cell r="G13725" t="str">
            <v>汉族</v>
          </cell>
          <cell r="H13725" t="str">
            <v>1948-05-24</v>
          </cell>
          <cell r="I13725" t="str">
            <v>71</v>
          </cell>
          <cell r="J13725" t="str">
            <v>四川省绵竹市绵远镇</v>
          </cell>
          <cell r="K13725" t="str">
            <v>三泉村19组</v>
          </cell>
        </row>
        <row r="13726">
          <cell r="D13726" t="str">
            <v>510622194804087228</v>
          </cell>
          <cell r="E13726" t="str">
            <v>13547034138</v>
          </cell>
          <cell r="F13726" t="str">
            <v>女</v>
          </cell>
          <cell r="G13726" t="str">
            <v>汉族</v>
          </cell>
          <cell r="H13726" t="str">
            <v>1948-04-08</v>
          </cell>
          <cell r="I13726" t="str">
            <v>71</v>
          </cell>
          <cell r="J13726" t="str">
            <v>四川省绵竹市绵远镇</v>
          </cell>
          <cell r="K13726" t="str">
            <v>三泉村10组</v>
          </cell>
        </row>
        <row r="13727">
          <cell r="D13727" t="str">
            <v>510622194809017229</v>
          </cell>
        </row>
        <row r="13727">
          <cell r="F13727" t="str">
            <v>女</v>
          </cell>
          <cell r="G13727" t="str">
            <v>汉族</v>
          </cell>
          <cell r="H13727" t="str">
            <v>1948-09-01</v>
          </cell>
          <cell r="I13727" t="str">
            <v>71</v>
          </cell>
          <cell r="J13727" t="str">
            <v>四川省绵竹市绵远镇</v>
          </cell>
          <cell r="K13727" t="str">
            <v>三泉村10组</v>
          </cell>
        </row>
        <row r="13728">
          <cell r="D13728" t="str">
            <v>510622194802197212</v>
          </cell>
        </row>
        <row r="13728">
          <cell r="F13728" t="str">
            <v>男</v>
          </cell>
          <cell r="G13728" t="str">
            <v>汉族</v>
          </cell>
          <cell r="H13728" t="str">
            <v>1948-02-19</v>
          </cell>
          <cell r="I13728" t="str">
            <v>71</v>
          </cell>
          <cell r="J13728" t="str">
            <v>四川省绵竹市绵远镇</v>
          </cell>
          <cell r="K13728" t="str">
            <v>三泉村11组</v>
          </cell>
        </row>
        <row r="13729">
          <cell r="D13729" t="str">
            <v>510622194806207211</v>
          </cell>
        </row>
        <row r="13729">
          <cell r="F13729" t="str">
            <v>男</v>
          </cell>
          <cell r="G13729" t="str">
            <v>汉族</v>
          </cell>
          <cell r="H13729" t="str">
            <v>1948-06-20</v>
          </cell>
          <cell r="I13729" t="str">
            <v>71</v>
          </cell>
          <cell r="J13729" t="str">
            <v>四川省绵竹市绵远镇</v>
          </cell>
          <cell r="K13729" t="str">
            <v>三泉村12组</v>
          </cell>
        </row>
        <row r="13730">
          <cell r="D13730" t="str">
            <v>510622194808197213</v>
          </cell>
        </row>
        <row r="13730">
          <cell r="F13730" t="str">
            <v>男</v>
          </cell>
          <cell r="G13730" t="str">
            <v>汉族</v>
          </cell>
          <cell r="H13730" t="str">
            <v>1948-08-19</v>
          </cell>
          <cell r="I13730" t="str">
            <v>71</v>
          </cell>
          <cell r="J13730" t="str">
            <v>四川省绵竹市绵远镇</v>
          </cell>
          <cell r="K13730" t="str">
            <v>三泉村14组</v>
          </cell>
        </row>
        <row r="13731">
          <cell r="D13731" t="str">
            <v>510622194812147227</v>
          </cell>
        </row>
        <row r="13731">
          <cell r="F13731" t="str">
            <v>女</v>
          </cell>
          <cell r="G13731" t="str">
            <v>汉族</v>
          </cell>
          <cell r="H13731" t="str">
            <v>1948-12-14</v>
          </cell>
          <cell r="I13731" t="str">
            <v>71</v>
          </cell>
          <cell r="J13731" t="str">
            <v>四川省绵竹市绵远镇</v>
          </cell>
          <cell r="K13731" t="str">
            <v>三泉村14组</v>
          </cell>
        </row>
        <row r="13732">
          <cell r="D13732" t="str">
            <v>510622194805187220</v>
          </cell>
        </row>
        <row r="13732">
          <cell r="F13732" t="str">
            <v>女</v>
          </cell>
          <cell r="G13732" t="str">
            <v>汉族</v>
          </cell>
          <cell r="H13732" t="str">
            <v>1948-05-18</v>
          </cell>
          <cell r="I13732" t="str">
            <v>71</v>
          </cell>
          <cell r="J13732" t="str">
            <v>四川省绵竹市绵远镇</v>
          </cell>
          <cell r="K13732" t="str">
            <v>三泉村14组</v>
          </cell>
        </row>
        <row r="13733">
          <cell r="D13733" t="str">
            <v>510622194801247214</v>
          </cell>
        </row>
        <row r="13733">
          <cell r="F13733" t="str">
            <v>男</v>
          </cell>
          <cell r="G13733" t="str">
            <v>汉族</v>
          </cell>
          <cell r="H13733" t="str">
            <v>1948-01-24</v>
          </cell>
          <cell r="I13733" t="str">
            <v>71</v>
          </cell>
          <cell r="J13733" t="str">
            <v>四川省绵竹市绵远镇</v>
          </cell>
          <cell r="K13733" t="str">
            <v>三泉村14组</v>
          </cell>
        </row>
        <row r="13734">
          <cell r="D13734" t="str">
            <v>510622194802177211</v>
          </cell>
        </row>
        <row r="13734">
          <cell r="F13734" t="str">
            <v>男</v>
          </cell>
          <cell r="G13734" t="str">
            <v>汉族</v>
          </cell>
          <cell r="H13734" t="str">
            <v>1948-02-17</v>
          </cell>
          <cell r="I13734" t="str">
            <v>71</v>
          </cell>
          <cell r="J13734" t="str">
            <v>四川省绵竹市绵远镇</v>
          </cell>
          <cell r="K13734" t="str">
            <v>三泉村16组</v>
          </cell>
        </row>
        <row r="13735">
          <cell r="D13735" t="str">
            <v>510622194812127226</v>
          </cell>
        </row>
        <row r="13735">
          <cell r="F13735" t="str">
            <v>女</v>
          </cell>
          <cell r="G13735" t="str">
            <v>汉族</v>
          </cell>
          <cell r="H13735" t="str">
            <v>1948-12-12</v>
          </cell>
          <cell r="I13735" t="str">
            <v>71</v>
          </cell>
          <cell r="J13735" t="str">
            <v>四川省绵竹市绵远镇</v>
          </cell>
          <cell r="K13735" t="str">
            <v>三泉村15组</v>
          </cell>
        </row>
        <row r="13736">
          <cell r="D13736" t="str">
            <v>510622194801027211</v>
          </cell>
        </row>
        <row r="13736">
          <cell r="F13736" t="str">
            <v>男</v>
          </cell>
          <cell r="G13736" t="str">
            <v>汉族</v>
          </cell>
          <cell r="H13736" t="str">
            <v>1948-01-02</v>
          </cell>
          <cell r="I13736" t="str">
            <v>71</v>
          </cell>
          <cell r="J13736" t="str">
            <v>四川省绵竹市绵远镇</v>
          </cell>
          <cell r="K13736" t="str">
            <v>三泉村15组</v>
          </cell>
        </row>
        <row r="13737">
          <cell r="D13737" t="str">
            <v>510622194806057217</v>
          </cell>
        </row>
        <row r="13737">
          <cell r="F13737" t="str">
            <v>男</v>
          </cell>
          <cell r="G13737" t="str">
            <v>汉族</v>
          </cell>
          <cell r="H13737" t="str">
            <v>1948-06-05</v>
          </cell>
          <cell r="I13737" t="str">
            <v>71</v>
          </cell>
          <cell r="J13737" t="str">
            <v>四川省绵竹市绵远镇</v>
          </cell>
          <cell r="K13737" t="str">
            <v>三泉村17组</v>
          </cell>
        </row>
        <row r="13738">
          <cell r="D13738" t="str">
            <v>510622194807087223</v>
          </cell>
        </row>
        <row r="13738">
          <cell r="F13738" t="str">
            <v>女</v>
          </cell>
          <cell r="G13738" t="str">
            <v>汉族</v>
          </cell>
          <cell r="H13738" t="str">
            <v>1948-07-08</v>
          </cell>
          <cell r="I13738" t="str">
            <v>71</v>
          </cell>
          <cell r="J13738" t="str">
            <v>四川省绵竹市绵远镇</v>
          </cell>
          <cell r="K13738" t="str">
            <v>三泉村18组</v>
          </cell>
        </row>
        <row r="13739">
          <cell r="D13739" t="str">
            <v>510622194703077215</v>
          </cell>
          <cell r="E13739" t="str">
            <v>15281478583</v>
          </cell>
          <cell r="F13739" t="str">
            <v>男</v>
          </cell>
          <cell r="G13739" t="str">
            <v>汉族</v>
          </cell>
          <cell r="H13739" t="str">
            <v>1947-03-07</v>
          </cell>
          <cell r="I13739" t="str">
            <v>72</v>
          </cell>
          <cell r="J13739" t="str">
            <v>四川省绵竹市绵远镇</v>
          </cell>
          <cell r="K13739" t="str">
            <v>三泉村18组35号</v>
          </cell>
        </row>
        <row r="13740">
          <cell r="D13740" t="str">
            <v>510622194707117245</v>
          </cell>
        </row>
        <row r="13740">
          <cell r="F13740" t="str">
            <v>女</v>
          </cell>
          <cell r="G13740" t="str">
            <v>汉族</v>
          </cell>
          <cell r="H13740" t="str">
            <v>1947-07-11</v>
          </cell>
          <cell r="I13740" t="str">
            <v>72</v>
          </cell>
          <cell r="J13740" t="str">
            <v>四川省绵竹市绵远镇</v>
          </cell>
          <cell r="K13740" t="str">
            <v>三泉村15组</v>
          </cell>
        </row>
        <row r="13741">
          <cell r="D13741" t="str">
            <v>510622194703137214</v>
          </cell>
        </row>
        <row r="13741">
          <cell r="F13741" t="str">
            <v>男</v>
          </cell>
          <cell r="G13741" t="str">
            <v>汉族</v>
          </cell>
          <cell r="H13741" t="str">
            <v>1947-03-13</v>
          </cell>
          <cell r="I13741" t="str">
            <v>72</v>
          </cell>
          <cell r="J13741" t="str">
            <v>四川省绵竹市绵远镇</v>
          </cell>
          <cell r="K13741" t="str">
            <v>三泉村2组</v>
          </cell>
        </row>
        <row r="13742">
          <cell r="D13742" t="str">
            <v>510622194712067211</v>
          </cell>
        </row>
        <row r="13742">
          <cell r="F13742" t="str">
            <v>男</v>
          </cell>
          <cell r="G13742" t="str">
            <v>汉族</v>
          </cell>
          <cell r="H13742" t="str">
            <v>1947-12-06</v>
          </cell>
          <cell r="I13742" t="str">
            <v>72</v>
          </cell>
          <cell r="J13742" t="str">
            <v>四川省绵竹市绵远镇</v>
          </cell>
          <cell r="K13742" t="str">
            <v>三泉村6组</v>
          </cell>
        </row>
        <row r="13743">
          <cell r="D13743" t="str">
            <v>510622194708297225</v>
          </cell>
        </row>
        <row r="13743">
          <cell r="F13743" t="str">
            <v>女</v>
          </cell>
          <cell r="G13743" t="str">
            <v>汉族</v>
          </cell>
          <cell r="H13743" t="str">
            <v>1947-08-29</v>
          </cell>
          <cell r="I13743" t="str">
            <v>72</v>
          </cell>
          <cell r="J13743" t="str">
            <v>四川省绵竹市绵远镇</v>
          </cell>
          <cell r="K13743" t="str">
            <v>三泉村5组</v>
          </cell>
        </row>
        <row r="13744">
          <cell r="D13744" t="str">
            <v>51062219470912721X</v>
          </cell>
        </row>
        <row r="13744">
          <cell r="F13744" t="str">
            <v>男</v>
          </cell>
          <cell r="G13744" t="str">
            <v>汉族</v>
          </cell>
          <cell r="H13744" t="str">
            <v>1947-09-12</v>
          </cell>
          <cell r="I13744" t="str">
            <v>72</v>
          </cell>
          <cell r="J13744" t="str">
            <v>四川省绵竹市绵远镇</v>
          </cell>
          <cell r="K13744" t="str">
            <v>三泉村9组</v>
          </cell>
        </row>
        <row r="13745">
          <cell r="D13745" t="str">
            <v>510622194701227216</v>
          </cell>
          <cell r="E13745" t="str">
            <v>13419048849</v>
          </cell>
          <cell r="F13745" t="str">
            <v>男</v>
          </cell>
          <cell r="G13745" t="str">
            <v>汉族</v>
          </cell>
          <cell r="H13745" t="str">
            <v>1947-01-22</v>
          </cell>
          <cell r="I13745" t="str">
            <v>72</v>
          </cell>
          <cell r="J13745" t="str">
            <v>四川省绵竹市绵远镇</v>
          </cell>
          <cell r="K13745" t="str">
            <v>三泉村6组</v>
          </cell>
        </row>
        <row r="13746">
          <cell r="D13746" t="str">
            <v>510622194711277217</v>
          </cell>
        </row>
        <row r="13746">
          <cell r="F13746" t="str">
            <v>男</v>
          </cell>
          <cell r="G13746" t="str">
            <v>汉族</v>
          </cell>
          <cell r="H13746" t="str">
            <v>1947-11-27</v>
          </cell>
          <cell r="I13746" t="str">
            <v>72</v>
          </cell>
          <cell r="J13746" t="str">
            <v>四川省绵竹市绵远镇</v>
          </cell>
          <cell r="K13746" t="str">
            <v>三泉村4组</v>
          </cell>
        </row>
        <row r="13747">
          <cell r="D13747" t="str">
            <v>510622194706047214</v>
          </cell>
        </row>
        <row r="13747">
          <cell r="F13747" t="str">
            <v>男</v>
          </cell>
          <cell r="G13747" t="str">
            <v>汉族</v>
          </cell>
          <cell r="H13747" t="str">
            <v>1947-06-04</v>
          </cell>
          <cell r="I13747" t="str">
            <v>72</v>
          </cell>
          <cell r="J13747" t="str">
            <v>四川省绵竹市绵远镇</v>
          </cell>
          <cell r="K13747" t="str">
            <v>三泉村4组</v>
          </cell>
        </row>
        <row r="13748">
          <cell r="D13748" t="str">
            <v>510622194702177222</v>
          </cell>
        </row>
        <row r="13748">
          <cell r="F13748" t="str">
            <v>女</v>
          </cell>
          <cell r="G13748" t="str">
            <v>汉族</v>
          </cell>
          <cell r="H13748" t="str">
            <v>1947-02-17</v>
          </cell>
          <cell r="I13748" t="str">
            <v>72</v>
          </cell>
          <cell r="J13748" t="str">
            <v>四川省绵竹市绵远镇</v>
          </cell>
          <cell r="K13748" t="str">
            <v>三泉村3组</v>
          </cell>
        </row>
        <row r="13749">
          <cell r="D13749" t="str">
            <v>510622194704077217</v>
          </cell>
        </row>
        <row r="13749">
          <cell r="F13749" t="str">
            <v>男</v>
          </cell>
          <cell r="G13749" t="str">
            <v>汉族</v>
          </cell>
          <cell r="H13749" t="str">
            <v>1947-04-07</v>
          </cell>
          <cell r="I13749" t="str">
            <v>72</v>
          </cell>
          <cell r="J13749" t="str">
            <v>四川省绵竹市绵远镇</v>
          </cell>
          <cell r="K13749" t="str">
            <v>三泉村16组</v>
          </cell>
        </row>
        <row r="13750">
          <cell r="D13750" t="str">
            <v>510622194711197225</v>
          </cell>
        </row>
        <row r="13750">
          <cell r="F13750" t="str">
            <v>女</v>
          </cell>
          <cell r="G13750" t="str">
            <v>汉族</v>
          </cell>
          <cell r="H13750" t="str">
            <v>1947-11-19</v>
          </cell>
          <cell r="I13750" t="str">
            <v>72</v>
          </cell>
          <cell r="J13750" t="str">
            <v>四川省绵竹市绵远镇</v>
          </cell>
          <cell r="K13750" t="str">
            <v>三泉村10组</v>
          </cell>
        </row>
        <row r="13751">
          <cell r="D13751" t="str">
            <v>510622194701197213</v>
          </cell>
        </row>
        <row r="13751">
          <cell r="F13751" t="str">
            <v>男</v>
          </cell>
          <cell r="G13751" t="str">
            <v>汉族</v>
          </cell>
          <cell r="H13751" t="str">
            <v>1947-01-19</v>
          </cell>
          <cell r="I13751" t="str">
            <v>72</v>
          </cell>
          <cell r="J13751" t="str">
            <v>四川省绵竹市绵远镇</v>
          </cell>
          <cell r="K13751" t="str">
            <v>三泉村10组</v>
          </cell>
        </row>
        <row r="13752">
          <cell r="D13752" t="str">
            <v>510622194702077221</v>
          </cell>
        </row>
        <row r="13752">
          <cell r="F13752" t="str">
            <v>女</v>
          </cell>
          <cell r="G13752" t="str">
            <v>汉族</v>
          </cell>
          <cell r="H13752" t="str">
            <v>1947-02-07</v>
          </cell>
          <cell r="I13752" t="str">
            <v>72</v>
          </cell>
          <cell r="J13752" t="str">
            <v>四川省绵竹市绵远镇</v>
          </cell>
          <cell r="K13752" t="str">
            <v>三泉村10组</v>
          </cell>
        </row>
        <row r="13753">
          <cell r="D13753" t="str">
            <v>510622194707297215</v>
          </cell>
        </row>
        <row r="13753">
          <cell r="F13753" t="str">
            <v>男</v>
          </cell>
          <cell r="G13753" t="str">
            <v>汉族</v>
          </cell>
          <cell r="H13753" t="str">
            <v>1947-07-29</v>
          </cell>
          <cell r="I13753" t="str">
            <v>72</v>
          </cell>
          <cell r="J13753" t="str">
            <v>四川省绵竹市绵远镇</v>
          </cell>
          <cell r="K13753" t="str">
            <v>三泉村10组</v>
          </cell>
        </row>
        <row r="13754">
          <cell r="D13754" t="str">
            <v>510622194712017222</v>
          </cell>
        </row>
        <row r="13754">
          <cell r="F13754" t="str">
            <v>女</v>
          </cell>
          <cell r="G13754" t="str">
            <v>汉族</v>
          </cell>
          <cell r="H13754" t="str">
            <v>1947-12-01</v>
          </cell>
          <cell r="I13754" t="str">
            <v>72</v>
          </cell>
          <cell r="J13754" t="str">
            <v>四川省绵竹市绵远镇</v>
          </cell>
          <cell r="K13754" t="str">
            <v>三泉村11组</v>
          </cell>
        </row>
        <row r="13755">
          <cell r="D13755" t="str">
            <v>510622194710087219</v>
          </cell>
        </row>
        <row r="13755">
          <cell r="F13755" t="str">
            <v>男</v>
          </cell>
          <cell r="G13755" t="str">
            <v>汉族</v>
          </cell>
          <cell r="H13755" t="str">
            <v>1947-10-08</v>
          </cell>
          <cell r="I13755" t="str">
            <v>72</v>
          </cell>
          <cell r="J13755" t="str">
            <v>四川省绵竹市绵远镇</v>
          </cell>
          <cell r="K13755" t="str">
            <v>三泉村12组</v>
          </cell>
        </row>
        <row r="13756">
          <cell r="D13756" t="str">
            <v>510622194712157225</v>
          </cell>
        </row>
        <row r="13756">
          <cell r="F13756" t="str">
            <v>女</v>
          </cell>
          <cell r="G13756" t="str">
            <v>汉族</v>
          </cell>
          <cell r="H13756" t="str">
            <v>1947-12-15</v>
          </cell>
          <cell r="I13756" t="str">
            <v>72</v>
          </cell>
          <cell r="J13756" t="str">
            <v>四川省绵竹市绵远镇</v>
          </cell>
          <cell r="K13756" t="str">
            <v>三泉村13组</v>
          </cell>
        </row>
        <row r="13757">
          <cell r="D13757" t="str">
            <v>510622194707237212</v>
          </cell>
        </row>
        <row r="13757">
          <cell r="F13757" t="str">
            <v>男</v>
          </cell>
          <cell r="G13757" t="str">
            <v>汉族</v>
          </cell>
          <cell r="H13757" t="str">
            <v>1947-07-23</v>
          </cell>
          <cell r="I13757" t="str">
            <v>72</v>
          </cell>
          <cell r="J13757" t="str">
            <v>四川省绵竹市绵远镇</v>
          </cell>
          <cell r="K13757" t="str">
            <v>三泉村13组</v>
          </cell>
        </row>
        <row r="13758">
          <cell r="D13758" t="str">
            <v>510622194703247210</v>
          </cell>
          <cell r="E13758" t="str">
            <v>13990215643</v>
          </cell>
          <cell r="F13758" t="str">
            <v>男</v>
          </cell>
          <cell r="G13758" t="str">
            <v>汉族</v>
          </cell>
          <cell r="H13758" t="str">
            <v>1947-03-24</v>
          </cell>
          <cell r="I13758" t="str">
            <v>72</v>
          </cell>
          <cell r="J13758" t="str">
            <v>四川省绵竹市绵远镇</v>
          </cell>
          <cell r="K13758" t="str">
            <v>三泉村13组</v>
          </cell>
        </row>
        <row r="13759">
          <cell r="D13759" t="str">
            <v>51062219470502722X</v>
          </cell>
          <cell r="E13759" t="str">
            <v>13778437644</v>
          </cell>
          <cell r="F13759" t="str">
            <v>女</v>
          </cell>
          <cell r="G13759" t="str">
            <v>汉族</v>
          </cell>
          <cell r="H13759" t="str">
            <v>1947-05-02</v>
          </cell>
          <cell r="I13759" t="str">
            <v>72</v>
          </cell>
          <cell r="J13759" t="str">
            <v>四川省绵竹市绵远镇</v>
          </cell>
          <cell r="K13759" t="str">
            <v>三泉村14组56号</v>
          </cell>
        </row>
        <row r="13760">
          <cell r="D13760" t="str">
            <v>51062219471122721X</v>
          </cell>
          <cell r="E13760" t="str">
            <v>13890252803</v>
          </cell>
          <cell r="F13760" t="str">
            <v>男</v>
          </cell>
          <cell r="G13760" t="str">
            <v>汉族</v>
          </cell>
          <cell r="H13760" t="str">
            <v>1947-11-22</v>
          </cell>
          <cell r="I13760" t="str">
            <v>72</v>
          </cell>
          <cell r="J13760" t="str">
            <v>四川省绵竹市绵远镇</v>
          </cell>
          <cell r="K13760" t="str">
            <v>三泉村15组58号</v>
          </cell>
        </row>
        <row r="13761">
          <cell r="D13761" t="str">
            <v>510622194701077211</v>
          </cell>
        </row>
        <row r="13761">
          <cell r="F13761" t="str">
            <v>男</v>
          </cell>
          <cell r="G13761" t="str">
            <v>汉族</v>
          </cell>
          <cell r="H13761" t="str">
            <v>1947-01-07</v>
          </cell>
          <cell r="I13761" t="str">
            <v>72</v>
          </cell>
          <cell r="J13761" t="str">
            <v>四川省绵竹市绵远镇</v>
          </cell>
          <cell r="K13761" t="str">
            <v>三泉村15组</v>
          </cell>
        </row>
        <row r="13762">
          <cell r="D13762" t="str">
            <v>510622194709187220</v>
          </cell>
        </row>
        <row r="13762">
          <cell r="F13762" t="str">
            <v>女</v>
          </cell>
          <cell r="G13762" t="str">
            <v>汉族</v>
          </cell>
          <cell r="H13762" t="str">
            <v>1947-09-18</v>
          </cell>
          <cell r="I13762" t="str">
            <v>72</v>
          </cell>
          <cell r="J13762" t="str">
            <v>四川省绵竹市绵远镇</v>
          </cell>
          <cell r="K13762" t="str">
            <v>三泉村16组</v>
          </cell>
        </row>
        <row r="13763">
          <cell r="D13763" t="str">
            <v>510622194705187223</v>
          </cell>
          <cell r="E13763" t="str">
            <v>13981036980</v>
          </cell>
          <cell r="F13763" t="str">
            <v>女</v>
          </cell>
          <cell r="G13763" t="str">
            <v>汉族</v>
          </cell>
          <cell r="H13763" t="str">
            <v>1947-05-18</v>
          </cell>
          <cell r="I13763" t="str">
            <v>72</v>
          </cell>
          <cell r="J13763" t="str">
            <v>四川省绵竹市绵远镇</v>
          </cell>
          <cell r="K13763" t="str">
            <v>三泉村17组17号</v>
          </cell>
        </row>
        <row r="13764">
          <cell r="D13764" t="str">
            <v>510622194701287219</v>
          </cell>
        </row>
        <row r="13764">
          <cell r="F13764" t="str">
            <v>男</v>
          </cell>
          <cell r="G13764" t="str">
            <v>汉族</v>
          </cell>
          <cell r="H13764" t="str">
            <v>1947-01-28</v>
          </cell>
          <cell r="I13764" t="str">
            <v>72</v>
          </cell>
          <cell r="J13764" t="str">
            <v>四川省绵竹市绵远镇</v>
          </cell>
          <cell r="K13764" t="str">
            <v>三泉村17组</v>
          </cell>
        </row>
        <row r="13765">
          <cell r="D13765" t="str">
            <v>510622194704157225</v>
          </cell>
        </row>
        <row r="13765">
          <cell r="F13765" t="str">
            <v>女</v>
          </cell>
          <cell r="G13765" t="str">
            <v>汉族</v>
          </cell>
          <cell r="H13765" t="str">
            <v>1947-04-15</v>
          </cell>
          <cell r="I13765" t="str">
            <v>72</v>
          </cell>
          <cell r="J13765" t="str">
            <v>四川省绵竹市绵远镇</v>
          </cell>
          <cell r="K13765" t="str">
            <v>三泉村17组</v>
          </cell>
        </row>
        <row r="13766">
          <cell r="D13766" t="str">
            <v>510622194710197215</v>
          </cell>
        </row>
        <row r="13766">
          <cell r="F13766" t="str">
            <v>男</v>
          </cell>
          <cell r="G13766" t="str">
            <v>汉族</v>
          </cell>
          <cell r="H13766" t="str">
            <v>1947-10-19</v>
          </cell>
          <cell r="I13766" t="str">
            <v>72</v>
          </cell>
          <cell r="J13766" t="str">
            <v>四川省绵竹市绵远镇</v>
          </cell>
          <cell r="K13766" t="str">
            <v>三泉村17组</v>
          </cell>
        </row>
        <row r="13767">
          <cell r="D13767" t="str">
            <v>510622194703157223</v>
          </cell>
        </row>
        <row r="13767">
          <cell r="F13767" t="str">
            <v>女</v>
          </cell>
          <cell r="G13767" t="str">
            <v>汉族</v>
          </cell>
          <cell r="H13767" t="str">
            <v>1947-03-15</v>
          </cell>
          <cell r="I13767" t="str">
            <v>72</v>
          </cell>
          <cell r="J13767" t="str">
            <v>四川省绵竹市绵远镇</v>
          </cell>
          <cell r="K13767" t="str">
            <v>三泉村17组</v>
          </cell>
        </row>
        <row r="13768">
          <cell r="D13768" t="str">
            <v>510622194706227215</v>
          </cell>
        </row>
        <row r="13768">
          <cell r="F13768" t="str">
            <v>男</v>
          </cell>
          <cell r="G13768" t="str">
            <v>汉族</v>
          </cell>
          <cell r="H13768" t="str">
            <v>1947-06-22</v>
          </cell>
          <cell r="I13768" t="str">
            <v>72</v>
          </cell>
          <cell r="J13768" t="str">
            <v>四川省绵竹市绵远镇</v>
          </cell>
          <cell r="K13768" t="str">
            <v>三泉村20组</v>
          </cell>
        </row>
        <row r="13769">
          <cell r="D13769" t="str">
            <v>510602194705107574</v>
          </cell>
        </row>
        <row r="13769">
          <cell r="F13769" t="str">
            <v>男</v>
          </cell>
          <cell r="G13769" t="str">
            <v>汉族</v>
          </cell>
          <cell r="H13769" t="str">
            <v>1947-05-10</v>
          </cell>
          <cell r="I13769" t="str">
            <v>72</v>
          </cell>
          <cell r="J13769" t="str">
            <v>四川省绵竹市绵远镇</v>
          </cell>
          <cell r="K13769" t="str">
            <v>三泉村17组</v>
          </cell>
        </row>
        <row r="13770">
          <cell r="D13770" t="str">
            <v>510622194701297214</v>
          </cell>
        </row>
        <row r="13770">
          <cell r="F13770" t="str">
            <v>男</v>
          </cell>
          <cell r="G13770" t="str">
            <v>汉族</v>
          </cell>
          <cell r="H13770" t="str">
            <v>1947-01-29</v>
          </cell>
          <cell r="I13770" t="str">
            <v>72</v>
          </cell>
          <cell r="J13770" t="str">
            <v>四川省绵竹市绵远镇</v>
          </cell>
          <cell r="K13770" t="str">
            <v>三泉村12组</v>
          </cell>
        </row>
        <row r="13771">
          <cell r="D13771" t="str">
            <v>510622194702147242</v>
          </cell>
          <cell r="E13771" t="str">
            <v>18783854791</v>
          </cell>
          <cell r="F13771" t="str">
            <v>女</v>
          </cell>
          <cell r="G13771" t="str">
            <v>汉族</v>
          </cell>
          <cell r="H13771" t="str">
            <v>1947-02-14</v>
          </cell>
          <cell r="I13771" t="str">
            <v>72</v>
          </cell>
          <cell r="J13771" t="str">
            <v>四川省绵竹市绵远镇</v>
          </cell>
          <cell r="K13771" t="str">
            <v>三泉村19组</v>
          </cell>
        </row>
        <row r="13772">
          <cell r="D13772" t="str">
            <v>510622194712087271</v>
          </cell>
        </row>
        <row r="13772">
          <cell r="F13772" t="str">
            <v>男</v>
          </cell>
          <cell r="G13772" t="str">
            <v>汉族</v>
          </cell>
          <cell r="H13772" t="str">
            <v>1947-12-08</v>
          </cell>
          <cell r="I13772" t="str">
            <v>72</v>
          </cell>
          <cell r="J13772" t="str">
            <v>四川省绵竹市绵远镇</v>
          </cell>
          <cell r="K13772" t="str">
            <v>三泉村3组</v>
          </cell>
        </row>
        <row r="13773">
          <cell r="D13773" t="str">
            <v>510622194611227212</v>
          </cell>
        </row>
        <row r="13773">
          <cell r="F13773" t="str">
            <v>男</v>
          </cell>
          <cell r="G13773" t="str">
            <v>汉族</v>
          </cell>
          <cell r="H13773" t="str">
            <v>1946-11-22</v>
          </cell>
          <cell r="I13773" t="str">
            <v>73</v>
          </cell>
          <cell r="J13773" t="str">
            <v>四川省绵竹市绵远镇</v>
          </cell>
          <cell r="K13773" t="str">
            <v>三泉村6组</v>
          </cell>
        </row>
        <row r="13774">
          <cell r="D13774" t="str">
            <v>510622194603267249</v>
          </cell>
        </row>
        <row r="13774">
          <cell r="F13774" t="str">
            <v>女</v>
          </cell>
          <cell r="G13774" t="str">
            <v>汉族</v>
          </cell>
          <cell r="H13774" t="str">
            <v>1946-03-26</v>
          </cell>
          <cell r="I13774" t="str">
            <v>73</v>
          </cell>
          <cell r="J13774" t="str">
            <v>四川省绵竹市绵远镇</v>
          </cell>
          <cell r="K13774" t="str">
            <v>三泉村10组</v>
          </cell>
        </row>
        <row r="13775">
          <cell r="D13775" t="str">
            <v>510622194605167217</v>
          </cell>
        </row>
        <row r="13775">
          <cell r="F13775" t="str">
            <v>男</v>
          </cell>
          <cell r="G13775" t="str">
            <v>汉族</v>
          </cell>
          <cell r="H13775" t="str">
            <v>1946-05-16</v>
          </cell>
          <cell r="I13775" t="str">
            <v>73</v>
          </cell>
          <cell r="J13775" t="str">
            <v>四川省绵竹市绵远镇</v>
          </cell>
          <cell r="K13775" t="str">
            <v>三泉村15组</v>
          </cell>
        </row>
        <row r="13776">
          <cell r="D13776" t="str">
            <v>510622194604117218</v>
          </cell>
        </row>
        <row r="13776">
          <cell r="F13776" t="str">
            <v>男</v>
          </cell>
          <cell r="G13776" t="str">
            <v>汉族</v>
          </cell>
          <cell r="H13776" t="str">
            <v>1946-04-11</v>
          </cell>
          <cell r="I13776" t="str">
            <v>73</v>
          </cell>
          <cell r="J13776" t="str">
            <v>四川省绵竹市绵远镇</v>
          </cell>
          <cell r="K13776" t="str">
            <v>三泉村5组</v>
          </cell>
        </row>
        <row r="13777">
          <cell r="D13777" t="str">
            <v>510622194612267224</v>
          </cell>
        </row>
        <row r="13777">
          <cell r="F13777" t="str">
            <v>女</v>
          </cell>
          <cell r="G13777" t="str">
            <v>汉族</v>
          </cell>
          <cell r="H13777" t="str">
            <v>1946-12-26</v>
          </cell>
          <cell r="I13777" t="str">
            <v>73</v>
          </cell>
          <cell r="J13777" t="str">
            <v>四川省绵竹市绵远镇</v>
          </cell>
          <cell r="K13777" t="str">
            <v>三泉村5组</v>
          </cell>
        </row>
        <row r="13778">
          <cell r="D13778" t="str">
            <v>510622194604177229</v>
          </cell>
        </row>
        <row r="13778">
          <cell r="F13778" t="str">
            <v>女</v>
          </cell>
          <cell r="G13778" t="str">
            <v>汉族</v>
          </cell>
          <cell r="H13778" t="str">
            <v>1946-04-17</v>
          </cell>
          <cell r="I13778" t="str">
            <v>73</v>
          </cell>
          <cell r="J13778" t="str">
            <v>四川省绵竹市绵远镇</v>
          </cell>
          <cell r="K13778" t="str">
            <v>三泉村4组</v>
          </cell>
        </row>
        <row r="13779">
          <cell r="D13779" t="str">
            <v>510622194610237224</v>
          </cell>
        </row>
        <row r="13779">
          <cell r="F13779" t="str">
            <v>女</v>
          </cell>
          <cell r="G13779" t="str">
            <v>汉族</v>
          </cell>
          <cell r="H13779" t="str">
            <v>1946-10-23</v>
          </cell>
          <cell r="I13779" t="str">
            <v>73</v>
          </cell>
          <cell r="J13779" t="str">
            <v>四川省绵竹市绵远镇</v>
          </cell>
          <cell r="K13779" t="str">
            <v>三泉村7组</v>
          </cell>
        </row>
        <row r="13780">
          <cell r="D13780" t="str">
            <v>510622194609307221</v>
          </cell>
        </row>
        <row r="13780">
          <cell r="F13780" t="str">
            <v>女</v>
          </cell>
          <cell r="G13780" t="str">
            <v>汉族</v>
          </cell>
          <cell r="H13780" t="str">
            <v>1946-09-30</v>
          </cell>
          <cell r="I13780" t="str">
            <v>73</v>
          </cell>
          <cell r="J13780" t="str">
            <v>四川省绵竹市绵远镇</v>
          </cell>
          <cell r="K13780" t="str">
            <v>三泉村5组</v>
          </cell>
        </row>
        <row r="13781">
          <cell r="D13781" t="str">
            <v>510622194603247248</v>
          </cell>
        </row>
        <row r="13781">
          <cell r="F13781" t="str">
            <v>女</v>
          </cell>
          <cell r="G13781" t="str">
            <v>汉族</v>
          </cell>
          <cell r="H13781" t="str">
            <v>1946-03-24</v>
          </cell>
          <cell r="I13781" t="str">
            <v>73</v>
          </cell>
          <cell r="J13781" t="str">
            <v>四川省绵竹市绵远镇</v>
          </cell>
          <cell r="K13781" t="str">
            <v>三泉村1组</v>
          </cell>
        </row>
        <row r="13782">
          <cell r="D13782" t="str">
            <v>510622194609297246</v>
          </cell>
          <cell r="E13782" t="str">
            <v>13108212608</v>
          </cell>
          <cell r="F13782" t="str">
            <v>女</v>
          </cell>
          <cell r="G13782" t="str">
            <v>汉族</v>
          </cell>
          <cell r="H13782" t="str">
            <v>1946-09-29</v>
          </cell>
          <cell r="I13782" t="str">
            <v>73</v>
          </cell>
          <cell r="J13782" t="str">
            <v>四川省绵竹市绵远镇</v>
          </cell>
          <cell r="K13782" t="str">
            <v>三泉村4组29号</v>
          </cell>
        </row>
        <row r="13783">
          <cell r="D13783" t="str">
            <v>510622194612067214</v>
          </cell>
        </row>
        <row r="13783">
          <cell r="F13783" t="str">
            <v>男</v>
          </cell>
          <cell r="G13783" t="str">
            <v>汉族</v>
          </cell>
          <cell r="H13783" t="str">
            <v>1946-12-06</v>
          </cell>
          <cell r="I13783" t="str">
            <v>73</v>
          </cell>
          <cell r="J13783" t="str">
            <v>四川省绵竹市绵远镇</v>
          </cell>
          <cell r="K13783" t="str">
            <v>三泉村4组</v>
          </cell>
        </row>
        <row r="13784">
          <cell r="D13784" t="str">
            <v>510622194606117262</v>
          </cell>
        </row>
        <row r="13784">
          <cell r="F13784" t="str">
            <v>女</v>
          </cell>
          <cell r="G13784" t="str">
            <v>汉族</v>
          </cell>
          <cell r="H13784" t="str">
            <v>1946-06-11</v>
          </cell>
          <cell r="I13784" t="str">
            <v>73</v>
          </cell>
          <cell r="J13784" t="str">
            <v>四川省绵竹市绵远镇</v>
          </cell>
          <cell r="K13784" t="str">
            <v>三泉村5组</v>
          </cell>
        </row>
        <row r="13785">
          <cell r="D13785" t="str">
            <v>510622194610187212</v>
          </cell>
        </row>
        <row r="13785">
          <cell r="F13785" t="str">
            <v>男</v>
          </cell>
          <cell r="G13785" t="str">
            <v>汉族</v>
          </cell>
          <cell r="H13785" t="str">
            <v>1946-10-18</v>
          </cell>
          <cell r="I13785" t="str">
            <v>73</v>
          </cell>
          <cell r="J13785" t="str">
            <v>四川省绵竹市绵远镇</v>
          </cell>
          <cell r="K13785" t="str">
            <v>三泉村9组</v>
          </cell>
        </row>
        <row r="13786">
          <cell r="D13786" t="str">
            <v>510622194605197213</v>
          </cell>
        </row>
        <row r="13786">
          <cell r="F13786" t="str">
            <v>男</v>
          </cell>
          <cell r="G13786" t="str">
            <v>汉族</v>
          </cell>
          <cell r="H13786" t="str">
            <v>1946-05-19</v>
          </cell>
          <cell r="I13786" t="str">
            <v>73</v>
          </cell>
          <cell r="J13786" t="str">
            <v>四川省绵竹市绵远镇</v>
          </cell>
          <cell r="K13786" t="str">
            <v>三泉村5组</v>
          </cell>
        </row>
        <row r="13787">
          <cell r="D13787" t="str">
            <v>510622194608247212</v>
          </cell>
        </row>
        <row r="13787">
          <cell r="F13787" t="str">
            <v>男</v>
          </cell>
          <cell r="G13787" t="str">
            <v>汉族</v>
          </cell>
          <cell r="H13787" t="str">
            <v>1946-08-24</v>
          </cell>
          <cell r="I13787" t="str">
            <v>73</v>
          </cell>
          <cell r="J13787" t="str">
            <v>四川省绵竹市绵远镇</v>
          </cell>
          <cell r="K13787" t="str">
            <v>三泉村3组</v>
          </cell>
        </row>
        <row r="13788">
          <cell r="D13788" t="str">
            <v>510622194605287227</v>
          </cell>
        </row>
        <row r="13788">
          <cell r="F13788" t="str">
            <v>女</v>
          </cell>
          <cell r="G13788" t="str">
            <v>汉族</v>
          </cell>
          <cell r="H13788" t="str">
            <v>1946-05-28</v>
          </cell>
          <cell r="I13788" t="str">
            <v>73</v>
          </cell>
          <cell r="J13788" t="str">
            <v>四川省绵竹市绵远镇</v>
          </cell>
          <cell r="K13788" t="str">
            <v>三泉村7组</v>
          </cell>
        </row>
        <row r="13789">
          <cell r="D13789" t="str">
            <v>510622194610207236</v>
          </cell>
          <cell r="E13789" t="str">
            <v>18280521802</v>
          </cell>
          <cell r="F13789" t="str">
            <v>男</v>
          </cell>
          <cell r="G13789" t="str">
            <v>汉族</v>
          </cell>
          <cell r="H13789" t="str">
            <v>1946-10-20</v>
          </cell>
          <cell r="I13789" t="str">
            <v>73</v>
          </cell>
          <cell r="J13789" t="str">
            <v>四川省绵竹市绵远镇</v>
          </cell>
          <cell r="K13789" t="str">
            <v>三泉村11组</v>
          </cell>
        </row>
        <row r="13790">
          <cell r="D13790" t="str">
            <v>510622194607077223</v>
          </cell>
        </row>
        <row r="13790">
          <cell r="F13790" t="str">
            <v>女</v>
          </cell>
          <cell r="G13790" t="str">
            <v>汉族</v>
          </cell>
          <cell r="H13790" t="str">
            <v>1946-07-07</v>
          </cell>
          <cell r="I13790" t="str">
            <v>73</v>
          </cell>
          <cell r="J13790" t="str">
            <v>四川省绵竹市绵远镇</v>
          </cell>
          <cell r="K13790" t="str">
            <v>三泉村13组</v>
          </cell>
        </row>
        <row r="13791">
          <cell r="D13791" t="str">
            <v>510622194602187212</v>
          </cell>
        </row>
        <row r="13791">
          <cell r="F13791" t="str">
            <v>男</v>
          </cell>
          <cell r="G13791" t="str">
            <v>汉族</v>
          </cell>
          <cell r="H13791" t="str">
            <v>1946-02-18</v>
          </cell>
          <cell r="I13791" t="str">
            <v>73</v>
          </cell>
          <cell r="J13791" t="str">
            <v>四川省绵竹市绵远镇</v>
          </cell>
          <cell r="K13791" t="str">
            <v>三泉村13组</v>
          </cell>
        </row>
        <row r="13792">
          <cell r="D13792" t="str">
            <v>510622194610127228</v>
          </cell>
        </row>
        <row r="13792">
          <cell r="F13792" t="str">
            <v>女</v>
          </cell>
          <cell r="G13792" t="str">
            <v>汉族</v>
          </cell>
          <cell r="H13792" t="str">
            <v>1946-10-12</v>
          </cell>
          <cell r="I13792" t="str">
            <v>73</v>
          </cell>
          <cell r="J13792" t="str">
            <v>四川省绵竹市绵远镇</v>
          </cell>
          <cell r="K13792" t="str">
            <v>三泉村15组</v>
          </cell>
        </row>
        <row r="13793">
          <cell r="D13793" t="str">
            <v>510622194601087228</v>
          </cell>
        </row>
        <row r="13793">
          <cell r="F13793" t="str">
            <v>女</v>
          </cell>
          <cell r="G13793" t="str">
            <v>汉族</v>
          </cell>
          <cell r="H13793" t="str">
            <v>1946-01-08</v>
          </cell>
          <cell r="I13793" t="str">
            <v>73</v>
          </cell>
          <cell r="J13793" t="str">
            <v>四川省绵竹市绵远镇</v>
          </cell>
          <cell r="K13793" t="str">
            <v>三泉村15组</v>
          </cell>
        </row>
        <row r="13794">
          <cell r="D13794" t="str">
            <v>51062219460802721X</v>
          </cell>
        </row>
        <row r="13794">
          <cell r="F13794" t="str">
            <v>男</v>
          </cell>
          <cell r="G13794" t="str">
            <v>汉族</v>
          </cell>
          <cell r="H13794" t="str">
            <v>1946-08-02</v>
          </cell>
          <cell r="I13794" t="str">
            <v>73</v>
          </cell>
          <cell r="J13794" t="str">
            <v>四川省绵竹市绵远镇</v>
          </cell>
          <cell r="K13794" t="str">
            <v>三泉村17组</v>
          </cell>
        </row>
        <row r="13795">
          <cell r="D13795" t="str">
            <v>510622194610037214</v>
          </cell>
        </row>
        <row r="13795">
          <cell r="F13795" t="str">
            <v>男</v>
          </cell>
          <cell r="G13795" t="str">
            <v>汉族</v>
          </cell>
          <cell r="H13795" t="str">
            <v>1946-10-03</v>
          </cell>
          <cell r="I13795" t="str">
            <v>73</v>
          </cell>
          <cell r="J13795" t="str">
            <v>四川省绵竹市绵远镇</v>
          </cell>
          <cell r="K13795" t="str">
            <v>三泉村18组</v>
          </cell>
        </row>
        <row r="13796">
          <cell r="D13796" t="str">
            <v>510622194603107229</v>
          </cell>
        </row>
        <row r="13796">
          <cell r="F13796" t="str">
            <v>女</v>
          </cell>
          <cell r="G13796" t="str">
            <v>汉族</v>
          </cell>
          <cell r="H13796" t="str">
            <v>1946-03-10</v>
          </cell>
          <cell r="I13796" t="str">
            <v>73</v>
          </cell>
          <cell r="J13796" t="str">
            <v>四川省绵竹市绵远镇</v>
          </cell>
          <cell r="K13796" t="str">
            <v>三泉村17组</v>
          </cell>
        </row>
        <row r="13797">
          <cell r="D13797" t="str">
            <v>510622194609167222</v>
          </cell>
        </row>
        <row r="13797">
          <cell r="F13797" t="str">
            <v>女</v>
          </cell>
          <cell r="G13797" t="str">
            <v>汉族</v>
          </cell>
          <cell r="H13797" t="str">
            <v>1946-09-16</v>
          </cell>
          <cell r="I13797" t="str">
            <v>73</v>
          </cell>
          <cell r="J13797" t="str">
            <v>四川省绵竹市绵远镇</v>
          </cell>
          <cell r="K13797" t="str">
            <v>三泉村19组</v>
          </cell>
        </row>
        <row r="13798">
          <cell r="D13798" t="str">
            <v>510622194603157218</v>
          </cell>
        </row>
        <row r="13798">
          <cell r="F13798" t="str">
            <v>男</v>
          </cell>
          <cell r="G13798" t="str">
            <v>汉族</v>
          </cell>
          <cell r="H13798" t="str">
            <v>1946-03-15</v>
          </cell>
          <cell r="I13798" t="str">
            <v>73</v>
          </cell>
          <cell r="J13798" t="str">
            <v>四川省绵竹市绵远镇</v>
          </cell>
          <cell r="K13798" t="str">
            <v>三泉村11组</v>
          </cell>
        </row>
        <row r="13799">
          <cell r="D13799" t="str">
            <v>51062219460707724X</v>
          </cell>
        </row>
        <row r="13799">
          <cell r="F13799" t="str">
            <v>女</v>
          </cell>
          <cell r="G13799" t="str">
            <v>汉族</v>
          </cell>
          <cell r="H13799" t="str">
            <v>1946-07-07</v>
          </cell>
          <cell r="I13799" t="str">
            <v>73</v>
          </cell>
          <cell r="J13799" t="str">
            <v>四川省绵竹市绵远镇</v>
          </cell>
          <cell r="K13799" t="str">
            <v>三泉村18组</v>
          </cell>
        </row>
        <row r="13800">
          <cell r="D13800" t="str">
            <v>510622194604297220</v>
          </cell>
        </row>
        <row r="13800">
          <cell r="F13800" t="str">
            <v>女</v>
          </cell>
          <cell r="G13800" t="str">
            <v>汉族</v>
          </cell>
          <cell r="H13800" t="str">
            <v>1946-04-29</v>
          </cell>
          <cell r="I13800" t="str">
            <v>73</v>
          </cell>
          <cell r="J13800" t="str">
            <v>四川省绵竹市绵远镇</v>
          </cell>
          <cell r="K13800" t="str">
            <v>三泉村17组</v>
          </cell>
        </row>
        <row r="13801">
          <cell r="D13801" t="str">
            <v>510622194605027214</v>
          </cell>
          <cell r="E13801" t="str">
            <v>15281464553</v>
          </cell>
          <cell r="F13801" t="str">
            <v>男</v>
          </cell>
          <cell r="G13801" t="str">
            <v>汉族</v>
          </cell>
          <cell r="H13801" t="str">
            <v>1946-05-02</v>
          </cell>
          <cell r="I13801" t="str">
            <v>73</v>
          </cell>
          <cell r="J13801" t="str">
            <v>四川省绵竹市绵远镇</v>
          </cell>
          <cell r="K13801" t="str">
            <v>三泉村18组53号</v>
          </cell>
        </row>
        <row r="13802">
          <cell r="D13802" t="str">
            <v>510622194506277226</v>
          </cell>
        </row>
        <row r="13802">
          <cell r="F13802" t="str">
            <v>女</v>
          </cell>
          <cell r="G13802" t="str">
            <v>汉族</v>
          </cell>
          <cell r="H13802" t="str">
            <v>1945-06-27</v>
          </cell>
          <cell r="I13802" t="str">
            <v>74</v>
          </cell>
          <cell r="J13802" t="str">
            <v>四川省绵竹市绵远镇</v>
          </cell>
          <cell r="K13802" t="str">
            <v>三泉村6组</v>
          </cell>
        </row>
        <row r="13803">
          <cell r="D13803" t="str">
            <v>510622194511197212</v>
          </cell>
        </row>
        <row r="13803">
          <cell r="F13803" t="str">
            <v>男</v>
          </cell>
          <cell r="G13803" t="str">
            <v>汉族</v>
          </cell>
          <cell r="H13803" t="str">
            <v>1945-11-19</v>
          </cell>
          <cell r="I13803" t="str">
            <v>74</v>
          </cell>
          <cell r="J13803" t="str">
            <v>四川省绵竹市绵远镇</v>
          </cell>
          <cell r="K13803" t="str">
            <v>三泉村15组</v>
          </cell>
        </row>
        <row r="13804">
          <cell r="D13804" t="str">
            <v>510622194503247216</v>
          </cell>
        </row>
        <row r="13804">
          <cell r="F13804" t="str">
            <v>男</v>
          </cell>
          <cell r="G13804" t="str">
            <v>汉族</v>
          </cell>
          <cell r="H13804" t="str">
            <v>1945-03-24</v>
          </cell>
          <cell r="I13804" t="str">
            <v>74</v>
          </cell>
          <cell r="J13804" t="str">
            <v>四川省绵竹市绵远镇</v>
          </cell>
          <cell r="K13804" t="str">
            <v>三泉村5组</v>
          </cell>
        </row>
        <row r="13805">
          <cell r="D13805" t="str">
            <v>510622194508027220</v>
          </cell>
        </row>
        <row r="13805">
          <cell r="F13805" t="str">
            <v>女</v>
          </cell>
          <cell r="G13805" t="str">
            <v>汉族</v>
          </cell>
          <cell r="H13805" t="str">
            <v>1945-08-02</v>
          </cell>
          <cell r="I13805" t="str">
            <v>74</v>
          </cell>
          <cell r="J13805" t="str">
            <v>四川省绵竹市绵远镇</v>
          </cell>
          <cell r="K13805" t="str">
            <v>三泉村4组</v>
          </cell>
        </row>
        <row r="13806">
          <cell r="D13806" t="str">
            <v>510622194506207244</v>
          </cell>
        </row>
        <row r="13806">
          <cell r="F13806" t="str">
            <v>女</v>
          </cell>
          <cell r="G13806" t="str">
            <v>汉族</v>
          </cell>
          <cell r="H13806" t="str">
            <v>1945-06-20</v>
          </cell>
          <cell r="I13806" t="str">
            <v>74</v>
          </cell>
          <cell r="J13806" t="str">
            <v>四川省绵竹市绵远镇</v>
          </cell>
          <cell r="K13806" t="str">
            <v>三泉村4组</v>
          </cell>
        </row>
        <row r="13807">
          <cell r="D13807" t="str">
            <v>510622194511127214</v>
          </cell>
        </row>
        <row r="13807">
          <cell r="F13807" t="str">
            <v>男</v>
          </cell>
          <cell r="G13807" t="str">
            <v>汉族</v>
          </cell>
          <cell r="H13807" t="str">
            <v>1945-11-12</v>
          </cell>
          <cell r="I13807" t="str">
            <v>74</v>
          </cell>
          <cell r="J13807" t="str">
            <v>四川省绵竹市绵远镇</v>
          </cell>
          <cell r="K13807" t="str">
            <v>三泉村9组</v>
          </cell>
        </row>
        <row r="13808">
          <cell r="D13808" t="str">
            <v>510622194507027237</v>
          </cell>
          <cell r="E13808" t="str">
            <v>13281390031</v>
          </cell>
          <cell r="F13808" t="str">
            <v>男</v>
          </cell>
          <cell r="G13808" t="str">
            <v>汉族</v>
          </cell>
          <cell r="H13808" t="str">
            <v>1945-07-02</v>
          </cell>
          <cell r="I13808" t="str">
            <v>74</v>
          </cell>
          <cell r="J13808" t="str">
            <v>四川省绵竹市绵远镇</v>
          </cell>
          <cell r="K13808" t="str">
            <v>三泉村9组</v>
          </cell>
        </row>
        <row r="13809">
          <cell r="D13809" t="str">
            <v>510622194506117222</v>
          </cell>
        </row>
        <row r="13809">
          <cell r="F13809" t="str">
            <v>女</v>
          </cell>
          <cell r="G13809" t="str">
            <v>汉族</v>
          </cell>
          <cell r="H13809" t="str">
            <v>1945-06-11</v>
          </cell>
          <cell r="I13809" t="str">
            <v>74</v>
          </cell>
          <cell r="J13809" t="str">
            <v>四川省绵竹市绵远镇</v>
          </cell>
          <cell r="K13809" t="str">
            <v>三泉村3组</v>
          </cell>
        </row>
        <row r="13810">
          <cell r="D13810" t="str">
            <v>510622194511247216</v>
          </cell>
        </row>
        <row r="13810">
          <cell r="F13810" t="str">
            <v>男</v>
          </cell>
          <cell r="G13810" t="str">
            <v>汉族</v>
          </cell>
          <cell r="H13810" t="str">
            <v>1945-11-24</v>
          </cell>
          <cell r="I13810" t="str">
            <v>74</v>
          </cell>
          <cell r="J13810" t="str">
            <v>四川省绵竹市绵远镇</v>
          </cell>
          <cell r="K13810" t="str">
            <v>三泉村4组</v>
          </cell>
        </row>
        <row r="13811">
          <cell r="D13811" t="str">
            <v>510622194501177226</v>
          </cell>
        </row>
        <row r="13811">
          <cell r="F13811" t="str">
            <v>女</v>
          </cell>
          <cell r="G13811" t="str">
            <v>汉族</v>
          </cell>
          <cell r="H13811" t="str">
            <v>1945-01-17</v>
          </cell>
          <cell r="I13811" t="str">
            <v>74</v>
          </cell>
          <cell r="J13811" t="str">
            <v>四川省绵竹市绵远镇</v>
          </cell>
          <cell r="K13811" t="str">
            <v>三泉村7组</v>
          </cell>
        </row>
        <row r="13812">
          <cell r="D13812" t="str">
            <v>510622194505107217</v>
          </cell>
        </row>
        <row r="13812">
          <cell r="F13812" t="str">
            <v>男</v>
          </cell>
          <cell r="G13812" t="str">
            <v>汉族</v>
          </cell>
          <cell r="H13812" t="str">
            <v>1945-05-10</v>
          </cell>
          <cell r="I13812" t="str">
            <v>74</v>
          </cell>
          <cell r="J13812" t="str">
            <v>四川省绵竹市绵远镇</v>
          </cell>
          <cell r="K13812" t="str">
            <v>三泉村10组</v>
          </cell>
        </row>
        <row r="13813">
          <cell r="D13813" t="str">
            <v>510622194505207218</v>
          </cell>
        </row>
        <row r="13813">
          <cell r="F13813" t="str">
            <v>男</v>
          </cell>
          <cell r="G13813" t="str">
            <v>汉族</v>
          </cell>
          <cell r="H13813" t="str">
            <v>1945-05-20</v>
          </cell>
          <cell r="I13813" t="str">
            <v>74</v>
          </cell>
          <cell r="J13813" t="str">
            <v>四川省绵竹市绵远镇</v>
          </cell>
          <cell r="K13813" t="str">
            <v>三泉村10组</v>
          </cell>
        </row>
        <row r="13814">
          <cell r="D13814" t="str">
            <v>510622194506027227</v>
          </cell>
        </row>
        <row r="13814">
          <cell r="F13814" t="str">
            <v>女</v>
          </cell>
          <cell r="G13814" t="str">
            <v>汉族</v>
          </cell>
          <cell r="H13814" t="str">
            <v>1945-06-02</v>
          </cell>
          <cell r="I13814" t="str">
            <v>74</v>
          </cell>
          <cell r="J13814" t="str">
            <v>四川省绵竹市绵远镇</v>
          </cell>
          <cell r="K13814" t="str">
            <v>三泉村11组</v>
          </cell>
        </row>
        <row r="13815">
          <cell r="D13815" t="str">
            <v>510622194511107213</v>
          </cell>
        </row>
        <row r="13815">
          <cell r="F13815" t="str">
            <v>男</v>
          </cell>
          <cell r="G13815" t="str">
            <v>汉族</v>
          </cell>
          <cell r="H13815" t="str">
            <v>1945-11-10</v>
          </cell>
          <cell r="I13815" t="str">
            <v>74</v>
          </cell>
          <cell r="J13815" t="str">
            <v>四川省绵竹市绵远镇</v>
          </cell>
          <cell r="K13815" t="str">
            <v>三泉村11组</v>
          </cell>
        </row>
        <row r="13816">
          <cell r="D13816" t="str">
            <v>510622194503047214</v>
          </cell>
        </row>
        <row r="13816">
          <cell r="F13816" t="str">
            <v>男</v>
          </cell>
          <cell r="G13816" t="str">
            <v>汉族</v>
          </cell>
          <cell r="H13816" t="str">
            <v>1945-03-04</v>
          </cell>
          <cell r="I13816" t="str">
            <v>74</v>
          </cell>
          <cell r="J13816" t="str">
            <v>四川省绵竹市绵远镇</v>
          </cell>
          <cell r="K13816" t="str">
            <v>三泉村13组</v>
          </cell>
        </row>
        <row r="13817">
          <cell r="D13817" t="str">
            <v>510622194512257213</v>
          </cell>
        </row>
        <row r="13817">
          <cell r="F13817" t="str">
            <v>男</v>
          </cell>
          <cell r="G13817" t="str">
            <v>汉族</v>
          </cell>
          <cell r="H13817" t="str">
            <v>1945-12-25</v>
          </cell>
          <cell r="I13817" t="str">
            <v>74</v>
          </cell>
          <cell r="J13817" t="str">
            <v>四川省绵竹市绵远镇</v>
          </cell>
          <cell r="K13817" t="str">
            <v>三泉村14组</v>
          </cell>
        </row>
        <row r="13818">
          <cell r="D13818" t="str">
            <v>510622194506037214</v>
          </cell>
          <cell r="E13818" t="str">
            <v>13550621148</v>
          </cell>
          <cell r="F13818" t="str">
            <v>男</v>
          </cell>
          <cell r="G13818" t="str">
            <v>汉族</v>
          </cell>
          <cell r="H13818" t="str">
            <v>1945-06-03</v>
          </cell>
          <cell r="I13818" t="str">
            <v>74</v>
          </cell>
          <cell r="J13818" t="str">
            <v>四川省绵竹市绵远镇</v>
          </cell>
          <cell r="K13818" t="str">
            <v>三泉村14组75号</v>
          </cell>
        </row>
        <row r="13819">
          <cell r="D13819" t="str">
            <v>510622194501247247</v>
          </cell>
        </row>
        <row r="13819">
          <cell r="F13819" t="str">
            <v>女</v>
          </cell>
          <cell r="G13819" t="str">
            <v>汉族</v>
          </cell>
          <cell r="H13819" t="str">
            <v>1945-01-24</v>
          </cell>
          <cell r="I13819" t="str">
            <v>74</v>
          </cell>
          <cell r="J13819" t="str">
            <v>四川省绵竹市绵远镇</v>
          </cell>
          <cell r="K13819" t="str">
            <v>三泉村14组</v>
          </cell>
        </row>
        <row r="13820">
          <cell r="D13820" t="str">
            <v>510622194512307225</v>
          </cell>
        </row>
        <row r="13820">
          <cell r="F13820" t="str">
            <v>女</v>
          </cell>
          <cell r="G13820" t="str">
            <v>汉族</v>
          </cell>
          <cell r="H13820" t="str">
            <v>1945-12-30</v>
          </cell>
          <cell r="I13820" t="str">
            <v>74</v>
          </cell>
          <cell r="J13820" t="str">
            <v>四川省绵竹市绵远镇</v>
          </cell>
          <cell r="K13820" t="str">
            <v>三泉村15组</v>
          </cell>
        </row>
        <row r="13821">
          <cell r="D13821" t="str">
            <v>510622194512307241</v>
          </cell>
        </row>
        <row r="13821">
          <cell r="F13821" t="str">
            <v>女</v>
          </cell>
          <cell r="G13821" t="str">
            <v>汉族</v>
          </cell>
          <cell r="H13821" t="str">
            <v>1945-12-30</v>
          </cell>
          <cell r="I13821" t="str">
            <v>74</v>
          </cell>
          <cell r="J13821" t="str">
            <v>四川省绵竹市绵远镇</v>
          </cell>
          <cell r="K13821" t="str">
            <v>三泉村16组</v>
          </cell>
        </row>
        <row r="13822">
          <cell r="D13822" t="str">
            <v>510622194501247220</v>
          </cell>
        </row>
        <row r="13822">
          <cell r="F13822" t="str">
            <v>女</v>
          </cell>
          <cell r="G13822" t="str">
            <v>汉族</v>
          </cell>
          <cell r="H13822" t="str">
            <v>1945-01-24</v>
          </cell>
          <cell r="I13822" t="str">
            <v>74</v>
          </cell>
          <cell r="J13822" t="str">
            <v>四川省绵竹市绵远镇</v>
          </cell>
          <cell r="K13822" t="str">
            <v>三泉村16组</v>
          </cell>
        </row>
        <row r="13823">
          <cell r="D13823" t="str">
            <v>510622194503127222</v>
          </cell>
        </row>
        <row r="13823">
          <cell r="F13823" t="str">
            <v>女</v>
          </cell>
          <cell r="G13823" t="str">
            <v>汉族</v>
          </cell>
          <cell r="H13823" t="str">
            <v>1945-03-12</v>
          </cell>
          <cell r="I13823" t="str">
            <v>74</v>
          </cell>
          <cell r="J13823" t="str">
            <v>四川省绵竹市绵远镇</v>
          </cell>
          <cell r="K13823" t="str">
            <v>三泉村5组</v>
          </cell>
        </row>
        <row r="13824">
          <cell r="D13824" t="str">
            <v>510622194506207228</v>
          </cell>
        </row>
        <row r="13824">
          <cell r="F13824" t="str">
            <v>女</v>
          </cell>
          <cell r="G13824" t="str">
            <v>汉族</v>
          </cell>
          <cell r="H13824" t="str">
            <v>1945-06-20</v>
          </cell>
          <cell r="I13824" t="str">
            <v>74</v>
          </cell>
          <cell r="J13824" t="str">
            <v>四川省绵竹市绵远镇</v>
          </cell>
          <cell r="K13824" t="str">
            <v>三泉村16组</v>
          </cell>
        </row>
        <row r="13825">
          <cell r="D13825" t="str">
            <v>51062219450608722X</v>
          </cell>
        </row>
        <row r="13825">
          <cell r="F13825" t="str">
            <v>女</v>
          </cell>
          <cell r="G13825" t="str">
            <v>汉族</v>
          </cell>
          <cell r="H13825" t="str">
            <v>1945-06-08</v>
          </cell>
          <cell r="I13825" t="str">
            <v>74</v>
          </cell>
          <cell r="J13825" t="str">
            <v>四川省绵竹市绵远镇</v>
          </cell>
          <cell r="K13825" t="str">
            <v>三泉村15组</v>
          </cell>
        </row>
        <row r="13826">
          <cell r="D13826" t="str">
            <v>510622194509247217</v>
          </cell>
        </row>
        <row r="13826">
          <cell r="F13826" t="str">
            <v>男</v>
          </cell>
          <cell r="G13826" t="str">
            <v>汉族</v>
          </cell>
          <cell r="H13826" t="str">
            <v>1945-09-24</v>
          </cell>
          <cell r="I13826" t="str">
            <v>74</v>
          </cell>
          <cell r="J13826" t="str">
            <v>四川省绵竹市绵远镇</v>
          </cell>
          <cell r="K13826" t="str">
            <v>三泉村14组</v>
          </cell>
        </row>
        <row r="13827">
          <cell r="D13827" t="str">
            <v>510622194508167223</v>
          </cell>
        </row>
        <row r="13827">
          <cell r="F13827" t="str">
            <v>女</v>
          </cell>
          <cell r="G13827" t="str">
            <v>汉族</v>
          </cell>
          <cell r="H13827" t="str">
            <v>1945-08-16</v>
          </cell>
          <cell r="I13827" t="str">
            <v>74</v>
          </cell>
          <cell r="J13827" t="str">
            <v>四川省绵竹市绵远镇</v>
          </cell>
          <cell r="K13827" t="str">
            <v>三泉村8组</v>
          </cell>
        </row>
        <row r="13828">
          <cell r="D13828" t="str">
            <v>510622194502267223</v>
          </cell>
          <cell r="E13828" t="str">
            <v>18783841753</v>
          </cell>
          <cell r="F13828" t="str">
            <v>女</v>
          </cell>
          <cell r="G13828" t="str">
            <v>汉族</v>
          </cell>
          <cell r="H13828" t="str">
            <v>1945-02-26</v>
          </cell>
          <cell r="I13828" t="str">
            <v>74</v>
          </cell>
          <cell r="J13828" t="str">
            <v>四川省绵竹市绵远镇</v>
          </cell>
          <cell r="K13828" t="str">
            <v>三泉村11组</v>
          </cell>
        </row>
        <row r="13829">
          <cell r="D13829" t="str">
            <v>51062219440430721X</v>
          </cell>
        </row>
        <row r="13829">
          <cell r="F13829" t="str">
            <v>男</v>
          </cell>
          <cell r="G13829" t="str">
            <v>汉族</v>
          </cell>
          <cell r="H13829" t="str">
            <v>1944-04-30</v>
          </cell>
          <cell r="I13829" t="str">
            <v>75</v>
          </cell>
          <cell r="J13829" t="str">
            <v>四川省绵竹市绵远镇</v>
          </cell>
          <cell r="K13829" t="str">
            <v>三泉村13组</v>
          </cell>
        </row>
        <row r="13830">
          <cell r="D13830" t="str">
            <v>510622194407017218</v>
          </cell>
        </row>
        <row r="13830">
          <cell r="F13830" t="str">
            <v>男</v>
          </cell>
          <cell r="G13830" t="str">
            <v>汉族</v>
          </cell>
          <cell r="H13830" t="str">
            <v>1944-07-01</v>
          </cell>
          <cell r="I13830" t="str">
            <v>75</v>
          </cell>
          <cell r="J13830" t="str">
            <v>四川省绵竹市绵远镇</v>
          </cell>
          <cell r="K13830" t="str">
            <v>三泉村15组</v>
          </cell>
        </row>
        <row r="13831">
          <cell r="D13831" t="str">
            <v>510622194410057210</v>
          </cell>
        </row>
        <row r="13831">
          <cell r="F13831" t="str">
            <v>男</v>
          </cell>
          <cell r="G13831" t="str">
            <v>汉族</v>
          </cell>
          <cell r="H13831" t="str">
            <v>1944-10-05</v>
          </cell>
          <cell r="I13831" t="str">
            <v>75</v>
          </cell>
          <cell r="J13831" t="str">
            <v>四川省绵竹市绵远镇</v>
          </cell>
          <cell r="K13831" t="str">
            <v>三泉村2组</v>
          </cell>
        </row>
        <row r="13832">
          <cell r="D13832" t="str">
            <v>51062219440529721X</v>
          </cell>
        </row>
        <row r="13832">
          <cell r="F13832" t="str">
            <v>男</v>
          </cell>
          <cell r="G13832" t="str">
            <v>汉族</v>
          </cell>
          <cell r="H13832" t="str">
            <v>1944-05-29</v>
          </cell>
          <cell r="I13832" t="str">
            <v>75</v>
          </cell>
          <cell r="J13832" t="str">
            <v>四川省绵竹市绵远镇</v>
          </cell>
          <cell r="K13832" t="str">
            <v>三泉村4组</v>
          </cell>
        </row>
        <row r="13833">
          <cell r="D13833" t="str">
            <v>510622194410047215</v>
          </cell>
        </row>
        <row r="13833">
          <cell r="F13833" t="str">
            <v>男</v>
          </cell>
          <cell r="G13833" t="str">
            <v>汉族</v>
          </cell>
          <cell r="H13833" t="str">
            <v>1944-10-04</v>
          </cell>
          <cell r="I13833" t="str">
            <v>75</v>
          </cell>
          <cell r="J13833" t="str">
            <v>四川省绵竹市绵远镇</v>
          </cell>
          <cell r="K13833" t="str">
            <v>三泉村7组</v>
          </cell>
        </row>
        <row r="13834">
          <cell r="D13834" t="str">
            <v>510622194405017230</v>
          </cell>
        </row>
        <row r="13834">
          <cell r="F13834" t="str">
            <v>男</v>
          </cell>
          <cell r="G13834" t="str">
            <v>汉族</v>
          </cell>
          <cell r="H13834" t="str">
            <v>1944-05-01</v>
          </cell>
          <cell r="I13834" t="str">
            <v>75</v>
          </cell>
          <cell r="J13834" t="str">
            <v>四川省绵竹市绵远镇</v>
          </cell>
          <cell r="K13834" t="str">
            <v>三泉村6组</v>
          </cell>
        </row>
        <row r="13835">
          <cell r="D13835" t="str">
            <v>510622194403037211</v>
          </cell>
        </row>
        <row r="13835">
          <cell r="F13835" t="str">
            <v>男</v>
          </cell>
          <cell r="G13835" t="str">
            <v>汉族</v>
          </cell>
          <cell r="H13835" t="str">
            <v>1944-03-03</v>
          </cell>
          <cell r="I13835" t="str">
            <v>75</v>
          </cell>
          <cell r="J13835" t="str">
            <v>四川省绵竹市绵远镇</v>
          </cell>
          <cell r="K13835" t="str">
            <v>三泉村6组</v>
          </cell>
        </row>
        <row r="13836">
          <cell r="D13836" t="str">
            <v>510622194401187224</v>
          </cell>
        </row>
        <row r="13836">
          <cell r="F13836" t="str">
            <v>女</v>
          </cell>
          <cell r="G13836" t="str">
            <v>汉族</v>
          </cell>
          <cell r="H13836" t="str">
            <v>1944-01-18</v>
          </cell>
          <cell r="I13836" t="str">
            <v>75</v>
          </cell>
          <cell r="J13836" t="str">
            <v>四川省绵竹市绵远镇</v>
          </cell>
          <cell r="K13836" t="str">
            <v>三泉村6组</v>
          </cell>
        </row>
        <row r="13837">
          <cell r="D13837" t="str">
            <v>510622194408087226</v>
          </cell>
        </row>
        <row r="13837">
          <cell r="F13837" t="str">
            <v>女</v>
          </cell>
          <cell r="G13837" t="str">
            <v>汉族</v>
          </cell>
          <cell r="H13837" t="str">
            <v>1944-08-08</v>
          </cell>
          <cell r="I13837" t="str">
            <v>75</v>
          </cell>
          <cell r="J13837" t="str">
            <v>四川省绵竹市绵远镇</v>
          </cell>
          <cell r="K13837" t="str">
            <v>三泉村6组</v>
          </cell>
        </row>
        <row r="13838">
          <cell r="D13838" t="str">
            <v>51062219440629722X</v>
          </cell>
        </row>
        <row r="13838">
          <cell r="F13838" t="str">
            <v>女</v>
          </cell>
          <cell r="G13838" t="str">
            <v>汉族</v>
          </cell>
          <cell r="H13838" t="str">
            <v>1944-06-29</v>
          </cell>
          <cell r="I13838" t="str">
            <v>75</v>
          </cell>
          <cell r="J13838" t="str">
            <v>四川省绵竹市绵远镇</v>
          </cell>
          <cell r="K13838" t="str">
            <v>三泉村7组</v>
          </cell>
        </row>
        <row r="13839">
          <cell r="D13839" t="str">
            <v>510622194408057211</v>
          </cell>
        </row>
        <row r="13839">
          <cell r="F13839" t="str">
            <v>男</v>
          </cell>
          <cell r="G13839" t="str">
            <v>汉族</v>
          </cell>
          <cell r="H13839" t="str">
            <v>1944-08-05</v>
          </cell>
          <cell r="I13839" t="str">
            <v>75</v>
          </cell>
          <cell r="J13839" t="str">
            <v>四川省绵竹市绵远镇</v>
          </cell>
          <cell r="K13839" t="str">
            <v>三泉村10组</v>
          </cell>
        </row>
        <row r="13840">
          <cell r="D13840" t="str">
            <v>510622194408157212</v>
          </cell>
        </row>
        <row r="13840">
          <cell r="F13840" t="str">
            <v>男</v>
          </cell>
          <cell r="G13840" t="str">
            <v>汉族</v>
          </cell>
          <cell r="H13840" t="str">
            <v>1944-08-15</v>
          </cell>
          <cell r="I13840" t="str">
            <v>75</v>
          </cell>
          <cell r="J13840" t="str">
            <v>四川省绵竹市绵远镇</v>
          </cell>
          <cell r="K13840" t="str">
            <v>三泉村11组</v>
          </cell>
        </row>
        <row r="13841">
          <cell r="D13841" t="str">
            <v>51062219440215722X</v>
          </cell>
        </row>
        <row r="13841">
          <cell r="F13841" t="str">
            <v>女</v>
          </cell>
          <cell r="G13841" t="str">
            <v>汉族</v>
          </cell>
          <cell r="H13841" t="str">
            <v>1944-02-15</v>
          </cell>
          <cell r="I13841" t="str">
            <v>75</v>
          </cell>
          <cell r="J13841" t="str">
            <v>四川省绵竹市绵远镇</v>
          </cell>
          <cell r="K13841" t="str">
            <v>三泉村11组</v>
          </cell>
        </row>
        <row r="13842">
          <cell r="D13842" t="str">
            <v>51062219440315723X</v>
          </cell>
        </row>
        <row r="13842">
          <cell r="F13842" t="str">
            <v>男</v>
          </cell>
          <cell r="G13842" t="str">
            <v>汉族</v>
          </cell>
          <cell r="H13842" t="str">
            <v>1944-03-15</v>
          </cell>
          <cell r="I13842" t="str">
            <v>75</v>
          </cell>
          <cell r="J13842" t="str">
            <v>四川省绵竹市绵远镇</v>
          </cell>
          <cell r="K13842" t="str">
            <v>三泉村12组</v>
          </cell>
        </row>
        <row r="13843">
          <cell r="D13843" t="str">
            <v>510622194409117220</v>
          </cell>
        </row>
        <row r="13843">
          <cell r="F13843" t="str">
            <v>女</v>
          </cell>
          <cell r="G13843" t="str">
            <v>汉族</v>
          </cell>
          <cell r="H13843" t="str">
            <v>1944-09-11</v>
          </cell>
          <cell r="I13843" t="str">
            <v>75</v>
          </cell>
          <cell r="J13843" t="str">
            <v>四川省绵竹市绵远镇</v>
          </cell>
          <cell r="K13843" t="str">
            <v>三泉村15组</v>
          </cell>
        </row>
        <row r="13844">
          <cell r="D13844" t="str">
            <v>510622194411147218</v>
          </cell>
        </row>
        <row r="13844">
          <cell r="F13844" t="str">
            <v>男</v>
          </cell>
          <cell r="G13844" t="str">
            <v>汉族</v>
          </cell>
          <cell r="H13844" t="str">
            <v>1944-11-14</v>
          </cell>
          <cell r="I13844" t="str">
            <v>75</v>
          </cell>
          <cell r="J13844" t="str">
            <v>四川省绵竹市绵远镇</v>
          </cell>
          <cell r="K13844" t="str">
            <v>三泉村14组</v>
          </cell>
        </row>
        <row r="13845">
          <cell r="D13845" t="str">
            <v>510622194408247242</v>
          </cell>
        </row>
        <row r="13845">
          <cell r="F13845" t="str">
            <v>女</v>
          </cell>
          <cell r="G13845" t="str">
            <v>汉族</v>
          </cell>
          <cell r="H13845" t="str">
            <v>1944-08-24</v>
          </cell>
          <cell r="I13845" t="str">
            <v>75</v>
          </cell>
          <cell r="J13845" t="str">
            <v>四川省绵竹市绵远镇</v>
          </cell>
          <cell r="K13845" t="str">
            <v>三泉村16组</v>
          </cell>
        </row>
        <row r="13846">
          <cell r="D13846" t="str">
            <v>510622194412297218</v>
          </cell>
        </row>
        <row r="13846">
          <cell r="F13846" t="str">
            <v>男</v>
          </cell>
          <cell r="G13846" t="str">
            <v>汉族</v>
          </cell>
          <cell r="H13846" t="str">
            <v>1944-12-29</v>
          </cell>
          <cell r="I13846" t="str">
            <v>75</v>
          </cell>
          <cell r="J13846" t="str">
            <v>四川省绵竹市绵远镇</v>
          </cell>
          <cell r="K13846" t="str">
            <v>三泉村18组</v>
          </cell>
        </row>
        <row r="13847">
          <cell r="D13847" t="str">
            <v>510622194403217220</v>
          </cell>
        </row>
        <row r="13847">
          <cell r="F13847" t="str">
            <v>女</v>
          </cell>
          <cell r="G13847" t="str">
            <v>汉族</v>
          </cell>
          <cell r="H13847" t="str">
            <v>1944-03-21</v>
          </cell>
          <cell r="I13847" t="str">
            <v>75</v>
          </cell>
          <cell r="J13847" t="str">
            <v>四川省绵竹市绵远镇</v>
          </cell>
          <cell r="K13847" t="str">
            <v>三泉村9组</v>
          </cell>
        </row>
        <row r="13848">
          <cell r="D13848" t="str">
            <v>510622194407037227</v>
          </cell>
        </row>
        <row r="13848">
          <cell r="F13848" t="str">
            <v>女</v>
          </cell>
          <cell r="G13848" t="str">
            <v>汉族</v>
          </cell>
          <cell r="H13848" t="str">
            <v>1944-07-03</v>
          </cell>
          <cell r="I13848" t="str">
            <v>75</v>
          </cell>
          <cell r="J13848" t="str">
            <v>四川省绵竹市绵远镇</v>
          </cell>
          <cell r="K13848" t="str">
            <v>三泉村17组</v>
          </cell>
        </row>
        <row r="13849">
          <cell r="D13849" t="str">
            <v>510622194409127218</v>
          </cell>
        </row>
        <row r="13849">
          <cell r="F13849" t="str">
            <v>男</v>
          </cell>
          <cell r="G13849" t="str">
            <v>汉族</v>
          </cell>
          <cell r="H13849" t="str">
            <v>1944-09-12</v>
          </cell>
          <cell r="I13849" t="str">
            <v>75</v>
          </cell>
          <cell r="J13849" t="str">
            <v>四川省绵竹市绵远镇</v>
          </cell>
          <cell r="K13849" t="str">
            <v>三泉村5组</v>
          </cell>
        </row>
        <row r="13850">
          <cell r="D13850" t="str">
            <v>510622194409067219</v>
          </cell>
        </row>
        <row r="13850">
          <cell r="F13850" t="str">
            <v>男</v>
          </cell>
          <cell r="G13850" t="str">
            <v>汉族</v>
          </cell>
          <cell r="H13850" t="str">
            <v>1944-09-06</v>
          </cell>
          <cell r="I13850" t="str">
            <v>75</v>
          </cell>
          <cell r="J13850" t="str">
            <v>四川省绵竹市绵远镇</v>
          </cell>
          <cell r="K13850" t="str">
            <v>三泉村11组</v>
          </cell>
        </row>
        <row r="13851">
          <cell r="D13851" t="str">
            <v>510622194402047223</v>
          </cell>
        </row>
        <row r="13851">
          <cell r="F13851" t="str">
            <v>女</v>
          </cell>
          <cell r="G13851" t="str">
            <v>汉族</v>
          </cell>
          <cell r="H13851" t="str">
            <v>1944-02-04</v>
          </cell>
          <cell r="I13851" t="str">
            <v>75</v>
          </cell>
          <cell r="J13851" t="str">
            <v>四川省绵竹市绵远镇</v>
          </cell>
          <cell r="K13851" t="str">
            <v>三泉村18组</v>
          </cell>
        </row>
        <row r="13852">
          <cell r="D13852" t="str">
            <v>510622194311177217</v>
          </cell>
        </row>
        <row r="13852">
          <cell r="F13852" t="str">
            <v>男</v>
          </cell>
          <cell r="G13852" t="str">
            <v>汉族</v>
          </cell>
          <cell r="H13852" t="str">
            <v>1943-11-17</v>
          </cell>
          <cell r="I13852" t="str">
            <v>76</v>
          </cell>
          <cell r="J13852" t="str">
            <v>四川省绵竹市绵远镇</v>
          </cell>
          <cell r="K13852" t="str">
            <v>三泉村2组</v>
          </cell>
        </row>
        <row r="13853">
          <cell r="D13853" t="str">
            <v>510622194308047219</v>
          </cell>
        </row>
        <row r="13853">
          <cell r="F13853" t="str">
            <v>男</v>
          </cell>
          <cell r="G13853" t="str">
            <v>汉族</v>
          </cell>
          <cell r="H13853" t="str">
            <v>1943-08-04</v>
          </cell>
          <cell r="I13853" t="str">
            <v>76</v>
          </cell>
          <cell r="J13853" t="str">
            <v>四川省绵竹市绵远镇</v>
          </cell>
          <cell r="K13853" t="str">
            <v>三泉村7组</v>
          </cell>
        </row>
        <row r="13854">
          <cell r="D13854" t="str">
            <v>510622194305077228</v>
          </cell>
        </row>
        <row r="13854">
          <cell r="F13854" t="str">
            <v>女</v>
          </cell>
          <cell r="G13854" t="str">
            <v>汉族</v>
          </cell>
          <cell r="H13854" t="str">
            <v>1943-05-07</v>
          </cell>
          <cell r="I13854" t="str">
            <v>76</v>
          </cell>
          <cell r="J13854" t="str">
            <v>四川省绵竹市绵远镇</v>
          </cell>
          <cell r="K13854" t="str">
            <v>三泉村5组</v>
          </cell>
        </row>
        <row r="13855">
          <cell r="D13855" t="str">
            <v>510622194309237225</v>
          </cell>
        </row>
        <row r="13855">
          <cell r="F13855" t="str">
            <v>女</v>
          </cell>
          <cell r="G13855" t="str">
            <v>汉族</v>
          </cell>
          <cell r="H13855" t="str">
            <v>1943-09-23</v>
          </cell>
          <cell r="I13855" t="str">
            <v>76</v>
          </cell>
          <cell r="J13855" t="str">
            <v>四川省绵竹市绵远镇</v>
          </cell>
          <cell r="K13855" t="str">
            <v>三泉村3组</v>
          </cell>
        </row>
        <row r="13856">
          <cell r="D13856" t="str">
            <v>510622194312167213</v>
          </cell>
        </row>
        <row r="13856">
          <cell r="F13856" t="str">
            <v>男</v>
          </cell>
          <cell r="G13856" t="str">
            <v>汉族</v>
          </cell>
          <cell r="H13856" t="str">
            <v>1943-12-16</v>
          </cell>
          <cell r="I13856" t="str">
            <v>76</v>
          </cell>
          <cell r="J13856" t="str">
            <v>四川省绵竹市绵远镇</v>
          </cell>
          <cell r="K13856" t="str">
            <v>三泉村16组</v>
          </cell>
        </row>
        <row r="13857">
          <cell r="D13857" t="str">
            <v>510622194302027217</v>
          </cell>
        </row>
        <row r="13857">
          <cell r="F13857" t="str">
            <v>男</v>
          </cell>
          <cell r="G13857" t="str">
            <v>汉族</v>
          </cell>
          <cell r="H13857" t="str">
            <v>1943-02-02</v>
          </cell>
          <cell r="I13857" t="str">
            <v>76</v>
          </cell>
          <cell r="J13857" t="str">
            <v>四川省绵竹市绵远镇</v>
          </cell>
          <cell r="K13857" t="str">
            <v>三泉村20组</v>
          </cell>
        </row>
        <row r="13858">
          <cell r="D13858" t="str">
            <v>510622194302237249</v>
          </cell>
        </row>
        <row r="13858">
          <cell r="F13858" t="str">
            <v>女</v>
          </cell>
          <cell r="G13858" t="str">
            <v>汉族</v>
          </cell>
          <cell r="H13858" t="str">
            <v>1943-02-23</v>
          </cell>
          <cell r="I13858" t="str">
            <v>76</v>
          </cell>
          <cell r="J13858" t="str">
            <v>四川省绵竹市绵远镇</v>
          </cell>
          <cell r="K13858" t="str">
            <v>三泉村9组</v>
          </cell>
        </row>
        <row r="13859">
          <cell r="D13859" t="str">
            <v>510622194304047211</v>
          </cell>
        </row>
        <row r="13859">
          <cell r="F13859" t="str">
            <v>男</v>
          </cell>
          <cell r="G13859" t="str">
            <v>汉族</v>
          </cell>
          <cell r="H13859" t="str">
            <v>1943-04-04</v>
          </cell>
          <cell r="I13859" t="str">
            <v>76</v>
          </cell>
          <cell r="J13859" t="str">
            <v>四川省绵竹市绵远镇</v>
          </cell>
          <cell r="K13859" t="str">
            <v>三泉村11组</v>
          </cell>
        </row>
        <row r="13860">
          <cell r="D13860" t="str">
            <v>510622194312187214</v>
          </cell>
        </row>
        <row r="13860">
          <cell r="F13860" t="str">
            <v>男</v>
          </cell>
          <cell r="G13860" t="str">
            <v>汉族</v>
          </cell>
          <cell r="H13860" t="str">
            <v>1943-12-18</v>
          </cell>
          <cell r="I13860" t="str">
            <v>76</v>
          </cell>
          <cell r="J13860" t="str">
            <v>四川省绵竹市绵远镇</v>
          </cell>
          <cell r="K13860" t="str">
            <v>三泉村11组</v>
          </cell>
        </row>
        <row r="13861">
          <cell r="D13861" t="str">
            <v>510622194305067222</v>
          </cell>
        </row>
        <row r="13861">
          <cell r="F13861" t="str">
            <v>女</v>
          </cell>
          <cell r="G13861" t="str">
            <v>汉族</v>
          </cell>
          <cell r="H13861" t="str">
            <v>1943-05-06</v>
          </cell>
          <cell r="I13861" t="str">
            <v>76</v>
          </cell>
          <cell r="J13861" t="str">
            <v>四川省绵竹市绵远镇</v>
          </cell>
          <cell r="K13861" t="str">
            <v>三泉村13组</v>
          </cell>
        </row>
        <row r="13862">
          <cell r="D13862" t="str">
            <v>510622194301167322</v>
          </cell>
          <cell r="E13862" t="str">
            <v>15181034193</v>
          </cell>
          <cell r="F13862" t="str">
            <v>女</v>
          </cell>
          <cell r="G13862" t="str">
            <v>汉族</v>
          </cell>
          <cell r="H13862" t="str">
            <v>1943-01-16</v>
          </cell>
          <cell r="I13862" t="str">
            <v>76</v>
          </cell>
          <cell r="J13862" t="str">
            <v>四川省绵竹市绵远镇</v>
          </cell>
          <cell r="K13862" t="str">
            <v>三泉村13组</v>
          </cell>
        </row>
        <row r="13863">
          <cell r="D13863" t="str">
            <v>510622194312287215</v>
          </cell>
        </row>
        <row r="13863">
          <cell r="F13863" t="str">
            <v>男</v>
          </cell>
          <cell r="G13863" t="str">
            <v>汉族</v>
          </cell>
          <cell r="H13863" t="str">
            <v>1943-12-28</v>
          </cell>
          <cell r="I13863" t="str">
            <v>76</v>
          </cell>
          <cell r="J13863" t="str">
            <v>四川省绵竹市绵远镇</v>
          </cell>
          <cell r="K13863" t="str">
            <v>三泉村14组</v>
          </cell>
        </row>
        <row r="13864">
          <cell r="D13864" t="str">
            <v>510622194303017213</v>
          </cell>
          <cell r="E13864" t="str">
            <v>13981036980</v>
          </cell>
          <cell r="F13864" t="str">
            <v>男</v>
          </cell>
          <cell r="G13864" t="str">
            <v>汉族</v>
          </cell>
          <cell r="H13864" t="str">
            <v>1943-03-01</v>
          </cell>
          <cell r="I13864" t="str">
            <v>76</v>
          </cell>
          <cell r="J13864" t="str">
            <v>四川省绵竹市绵远镇</v>
          </cell>
          <cell r="K13864" t="str">
            <v>三泉村17组17号</v>
          </cell>
        </row>
        <row r="13865">
          <cell r="D13865" t="str">
            <v>510622194312137225</v>
          </cell>
        </row>
        <row r="13865">
          <cell r="F13865" t="str">
            <v>女</v>
          </cell>
          <cell r="G13865" t="str">
            <v>汉族</v>
          </cell>
          <cell r="H13865" t="str">
            <v>1943-12-13</v>
          </cell>
          <cell r="I13865" t="str">
            <v>76</v>
          </cell>
          <cell r="J13865" t="str">
            <v>四川省绵竹市绵远镇</v>
          </cell>
          <cell r="K13865" t="str">
            <v>三泉村19组</v>
          </cell>
        </row>
        <row r="13866">
          <cell r="D13866" t="str">
            <v>510622194308177224</v>
          </cell>
        </row>
        <row r="13866">
          <cell r="F13866" t="str">
            <v>女</v>
          </cell>
          <cell r="G13866" t="str">
            <v>汉族</v>
          </cell>
          <cell r="H13866" t="str">
            <v>1943-08-17</v>
          </cell>
          <cell r="I13866" t="str">
            <v>76</v>
          </cell>
          <cell r="J13866" t="str">
            <v>四川省绵竹市绵远镇</v>
          </cell>
          <cell r="K13866" t="str">
            <v>三泉村19组</v>
          </cell>
        </row>
        <row r="13867">
          <cell r="D13867" t="str">
            <v>510622194301037210</v>
          </cell>
        </row>
        <row r="13867">
          <cell r="F13867" t="str">
            <v>男</v>
          </cell>
          <cell r="G13867" t="str">
            <v>汉族</v>
          </cell>
          <cell r="H13867" t="str">
            <v>1943-01-03</v>
          </cell>
          <cell r="I13867" t="str">
            <v>76</v>
          </cell>
          <cell r="J13867" t="str">
            <v>四川省绵竹市绵远镇</v>
          </cell>
          <cell r="K13867" t="str">
            <v>三泉村6组</v>
          </cell>
        </row>
        <row r="13868">
          <cell r="D13868" t="str">
            <v>51062219431116722X</v>
          </cell>
        </row>
        <row r="13868">
          <cell r="F13868" t="str">
            <v>女</v>
          </cell>
          <cell r="G13868" t="str">
            <v>汉族</v>
          </cell>
          <cell r="H13868" t="str">
            <v>1943-11-16</v>
          </cell>
          <cell r="I13868" t="str">
            <v>76</v>
          </cell>
          <cell r="J13868" t="str">
            <v>四川省绵竹市绵远镇</v>
          </cell>
          <cell r="K13868" t="str">
            <v>三泉村4组</v>
          </cell>
        </row>
        <row r="13869">
          <cell r="D13869" t="str">
            <v>510622194302287211</v>
          </cell>
        </row>
        <row r="13869">
          <cell r="F13869" t="str">
            <v>男</v>
          </cell>
          <cell r="G13869" t="str">
            <v>汉族</v>
          </cell>
          <cell r="H13869" t="str">
            <v>1943-02-28</v>
          </cell>
          <cell r="I13869" t="str">
            <v>76</v>
          </cell>
          <cell r="J13869" t="str">
            <v>四川省绵竹市绵远镇</v>
          </cell>
          <cell r="K13869" t="str">
            <v>三泉村</v>
          </cell>
        </row>
        <row r="13870">
          <cell r="D13870" t="str">
            <v>510622194301127216</v>
          </cell>
        </row>
        <row r="13870">
          <cell r="F13870" t="str">
            <v>男</v>
          </cell>
          <cell r="G13870" t="str">
            <v>汉族</v>
          </cell>
          <cell r="H13870" t="str">
            <v>1943-01-12</v>
          </cell>
          <cell r="I13870" t="str">
            <v>76</v>
          </cell>
          <cell r="J13870" t="str">
            <v>四川省绵竹市绵远镇</v>
          </cell>
          <cell r="K13870" t="str">
            <v>三泉村12组</v>
          </cell>
        </row>
        <row r="13871">
          <cell r="D13871" t="str">
            <v>510622194311227210</v>
          </cell>
        </row>
        <row r="13871">
          <cell r="F13871" t="str">
            <v>男</v>
          </cell>
          <cell r="G13871" t="str">
            <v>汉族</v>
          </cell>
          <cell r="H13871" t="str">
            <v>1943-11-22</v>
          </cell>
          <cell r="I13871" t="str">
            <v>76</v>
          </cell>
          <cell r="J13871" t="str">
            <v>四川省绵竹市绵远镇</v>
          </cell>
          <cell r="K13871" t="str">
            <v>三泉村9组</v>
          </cell>
        </row>
        <row r="13872">
          <cell r="D13872" t="str">
            <v>510622194305287225</v>
          </cell>
        </row>
        <row r="13872">
          <cell r="F13872" t="str">
            <v>女</v>
          </cell>
          <cell r="G13872" t="str">
            <v>汉族</v>
          </cell>
          <cell r="H13872" t="str">
            <v>1943-05-28</v>
          </cell>
          <cell r="I13872" t="str">
            <v>76</v>
          </cell>
          <cell r="J13872" t="str">
            <v>四川省绵竹市绵远镇</v>
          </cell>
          <cell r="K13872" t="str">
            <v>三泉村16组</v>
          </cell>
        </row>
        <row r="13873">
          <cell r="D13873" t="str">
            <v>510622194209227249</v>
          </cell>
        </row>
        <row r="13873">
          <cell r="F13873" t="str">
            <v>女</v>
          </cell>
          <cell r="G13873" t="str">
            <v>汉族</v>
          </cell>
          <cell r="H13873" t="str">
            <v>1942-09-22</v>
          </cell>
          <cell r="I13873" t="str">
            <v>77</v>
          </cell>
          <cell r="J13873" t="str">
            <v>四川省绵竹市绵远镇</v>
          </cell>
          <cell r="K13873" t="str">
            <v>三泉村9组</v>
          </cell>
        </row>
        <row r="13874">
          <cell r="D13874" t="str">
            <v>510622194205247218</v>
          </cell>
        </row>
        <row r="13874">
          <cell r="F13874" t="str">
            <v>男</v>
          </cell>
          <cell r="G13874" t="str">
            <v>汉族</v>
          </cell>
          <cell r="H13874" t="str">
            <v>1942-05-24</v>
          </cell>
          <cell r="I13874" t="str">
            <v>77</v>
          </cell>
          <cell r="J13874" t="str">
            <v>四川省绵竹市绵远镇</v>
          </cell>
          <cell r="K13874" t="str">
            <v>三泉村6组</v>
          </cell>
        </row>
        <row r="13875">
          <cell r="D13875" t="str">
            <v>510622194203087214</v>
          </cell>
        </row>
        <row r="13875">
          <cell r="F13875" t="str">
            <v>男</v>
          </cell>
          <cell r="G13875" t="str">
            <v>汉族</v>
          </cell>
          <cell r="H13875" t="str">
            <v>1942-03-08</v>
          </cell>
          <cell r="I13875" t="str">
            <v>77</v>
          </cell>
          <cell r="J13875" t="str">
            <v>四川省绵竹市绵远镇</v>
          </cell>
          <cell r="K13875" t="str">
            <v>三泉村4组</v>
          </cell>
        </row>
        <row r="13876">
          <cell r="D13876" t="str">
            <v>510622194211197210</v>
          </cell>
          <cell r="E13876" t="str">
            <v>13678387426</v>
          </cell>
          <cell r="F13876" t="str">
            <v>男</v>
          </cell>
          <cell r="G13876" t="str">
            <v>汉族</v>
          </cell>
          <cell r="H13876" t="str">
            <v>1942-11-19</v>
          </cell>
          <cell r="I13876" t="str">
            <v>77</v>
          </cell>
          <cell r="J13876" t="str">
            <v>四川省绵竹市绵远镇</v>
          </cell>
          <cell r="K13876" t="str">
            <v>三泉村4组1号</v>
          </cell>
        </row>
        <row r="13877">
          <cell r="D13877" t="str">
            <v>510622194211287224</v>
          </cell>
        </row>
        <row r="13877">
          <cell r="F13877" t="str">
            <v>女</v>
          </cell>
          <cell r="G13877" t="str">
            <v>汉族</v>
          </cell>
          <cell r="H13877" t="str">
            <v>1942-11-28</v>
          </cell>
          <cell r="I13877" t="str">
            <v>77</v>
          </cell>
          <cell r="J13877" t="str">
            <v>四川省绵竹市绵远镇</v>
          </cell>
          <cell r="K13877" t="str">
            <v>三泉村10组</v>
          </cell>
        </row>
        <row r="13878">
          <cell r="D13878" t="str">
            <v>510622194207217223</v>
          </cell>
        </row>
        <row r="13878">
          <cell r="F13878" t="str">
            <v>女</v>
          </cell>
          <cell r="G13878" t="str">
            <v>汉族</v>
          </cell>
          <cell r="H13878" t="str">
            <v>1942-07-21</v>
          </cell>
          <cell r="I13878" t="str">
            <v>77</v>
          </cell>
          <cell r="J13878" t="str">
            <v>四川省绵竹市绵远镇</v>
          </cell>
          <cell r="K13878" t="str">
            <v>三泉村10组</v>
          </cell>
        </row>
        <row r="13879">
          <cell r="D13879" t="str">
            <v>51062219421010721X</v>
          </cell>
        </row>
        <row r="13879">
          <cell r="F13879" t="str">
            <v>男</v>
          </cell>
          <cell r="G13879" t="str">
            <v>汉族</v>
          </cell>
          <cell r="H13879" t="str">
            <v>1942-10-10</v>
          </cell>
          <cell r="I13879" t="str">
            <v>77</v>
          </cell>
          <cell r="J13879" t="str">
            <v>四川省绵竹市绵远镇</v>
          </cell>
          <cell r="K13879" t="str">
            <v>三泉村10组</v>
          </cell>
        </row>
        <row r="13880">
          <cell r="D13880" t="str">
            <v>510622194212210018</v>
          </cell>
        </row>
        <row r="13880">
          <cell r="F13880" t="str">
            <v>男</v>
          </cell>
          <cell r="G13880" t="str">
            <v>汉族</v>
          </cell>
          <cell r="H13880" t="str">
            <v>1942-12-21</v>
          </cell>
          <cell r="I13880" t="str">
            <v>77</v>
          </cell>
          <cell r="J13880" t="str">
            <v>四川省绵竹市绵远镇</v>
          </cell>
          <cell r="K13880" t="str">
            <v>三泉村11组</v>
          </cell>
        </row>
        <row r="13881">
          <cell r="D13881" t="str">
            <v>510622194208217225</v>
          </cell>
        </row>
        <row r="13881">
          <cell r="F13881" t="str">
            <v>女</v>
          </cell>
          <cell r="G13881" t="str">
            <v>汉族</v>
          </cell>
          <cell r="H13881" t="str">
            <v>1942-08-21</v>
          </cell>
          <cell r="I13881" t="str">
            <v>77</v>
          </cell>
          <cell r="J13881" t="str">
            <v>四川省绵竹市绵远镇</v>
          </cell>
          <cell r="K13881" t="str">
            <v>三泉村12组</v>
          </cell>
        </row>
        <row r="13882">
          <cell r="D13882" t="str">
            <v>510622194205037210</v>
          </cell>
        </row>
        <row r="13882">
          <cell r="F13882" t="str">
            <v>男</v>
          </cell>
          <cell r="G13882" t="str">
            <v>汉族</v>
          </cell>
          <cell r="H13882" t="str">
            <v>1942-05-03</v>
          </cell>
          <cell r="I13882" t="str">
            <v>77</v>
          </cell>
          <cell r="J13882" t="str">
            <v>四川省绵竹市绵远镇</v>
          </cell>
          <cell r="K13882" t="str">
            <v>三泉村13组</v>
          </cell>
        </row>
        <row r="13883">
          <cell r="D13883" t="str">
            <v>510622194212057228</v>
          </cell>
        </row>
        <row r="13883">
          <cell r="F13883" t="str">
            <v>女</v>
          </cell>
          <cell r="G13883" t="str">
            <v>汉族</v>
          </cell>
          <cell r="H13883" t="str">
            <v>1942-12-05</v>
          </cell>
          <cell r="I13883" t="str">
            <v>77</v>
          </cell>
          <cell r="J13883" t="str">
            <v>四川省绵竹市绵远镇</v>
          </cell>
          <cell r="K13883" t="str">
            <v>三泉村12组</v>
          </cell>
        </row>
        <row r="13884">
          <cell r="D13884" t="str">
            <v>510622194211117217</v>
          </cell>
        </row>
        <row r="13884">
          <cell r="F13884" t="str">
            <v>男</v>
          </cell>
          <cell r="G13884" t="str">
            <v>汉族</v>
          </cell>
          <cell r="H13884" t="str">
            <v>1942-11-11</v>
          </cell>
          <cell r="I13884" t="str">
            <v>77</v>
          </cell>
          <cell r="J13884" t="str">
            <v>四川省绵竹市绵远镇</v>
          </cell>
          <cell r="K13884" t="str">
            <v>三泉村13组</v>
          </cell>
        </row>
        <row r="13885">
          <cell r="D13885" t="str">
            <v>51062219421205721X</v>
          </cell>
        </row>
        <row r="13885">
          <cell r="F13885" t="str">
            <v>男</v>
          </cell>
          <cell r="G13885" t="str">
            <v>汉族</v>
          </cell>
          <cell r="H13885" t="str">
            <v>1942-12-05</v>
          </cell>
          <cell r="I13885" t="str">
            <v>77</v>
          </cell>
          <cell r="J13885" t="str">
            <v>四川省绵竹市绵远镇</v>
          </cell>
          <cell r="K13885" t="str">
            <v>三泉村15组</v>
          </cell>
        </row>
        <row r="13886">
          <cell r="D13886" t="str">
            <v>510622194209247223</v>
          </cell>
        </row>
        <row r="13886">
          <cell r="F13886" t="str">
            <v>女</v>
          </cell>
          <cell r="G13886" t="str">
            <v>汉族</v>
          </cell>
          <cell r="H13886" t="str">
            <v>1942-09-24</v>
          </cell>
          <cell r="I13886" t="str">
            <v>77</v>
          </cell>
          <cell r="J13886" t="str">
            <v>四川省绵竹市绵远镇</v>
          </cell>
          <cell r="K13886" t="str">
            <v>三泉村16组</v>
          </cell>
        </row>
        <row r="13887">
          <cell r="D13887" t="str">
            <v>510622194209027220</v>
          </cell>
        </row>
        <row r="13887">
          <cell r="F13887" t="str">
            <v>女</v>
          </cell>
          <cell r="G13887" t="str">
            <v>汉族</v>
          </cell>
          <cell r="H13887" t="str">
            <v>1942-09-02</v>
          </cell>
          <cell r="I13887" t="str">
            <v>77</v>
          </cell>
          <cell r="J13887" t="str">
            <v>四川省绵竹市绵远镇</v>
          </cell>
          <cell r="K13887" t="str">
            <v>三泉村18组</v>
          </cell>
        </row>
        <row r="13888">
          <cell r="D13888" t="str">
            <v>510622194208107210</v>
          </cell>
        </row>
        <row r="13888">
          <cell r="F13888" t="str">
            <v>男</v>
          </cell>
          <cell r="G13888" t="str">
            <v>汉族</v>
          </cell>
          <cell r="H13888" t="str">
            <v>1942-08-10</v>
          </cell>
          <cell r="I13888" t="str">
            <v>77</v>
          </cell>
          <cell r="J13888" t="str">
            <v>四川省绵竹市绵远镇</v>
          </cell>
          <cell r="K13888" t="str">
            <v>三泉村20组</v>
          </cell>
        </row>
        <row r="13889">
          <cell r="D13889" t="str">
            <v>510622194212207214</v>
          </cell>
        </row>
        <row r="13889">
          <cell r="F13889" t="str">
            <v>男</v>
          </cell>
          <cell r="G13889" t="str">
            <v>汉族</v>
          </cell>
          <cell r="H13889" t="str">
            <v>1942-12-20</v>
          </cell>
          <cell r="I13889" t="str">
            <v>77</v>
          </cell>
          <cell r="J13889" t="str">
            <v>四川省绵竹市绵远镇</v>
          </cell>
          <cell r="K13889" t="str">
            <v>三泉村12组</v>
          </cell>
        </row>
        <row r="13890">
          <cell r="D13890" t="str">
            <v>510622194202227211</v>
          </cell>
        </row>
        <row r="13890">
          <cell r="F13890" t="str">
            <v>男</v>
          </cell>
          <cell r="G13890" t="str">
            <v>汉族</v>
          </cell>
          <cell r="H13890" t="str">
            <v>1942-02-22</v>
          </cell>
          <cell r="I13890" t="str">
            <v>77</v>
          </cell>
          <cell r="J13890" t="str">
            <v>四川省绵竹市绵远镇</v>
          </cell>
          <cell r="K13890" t="str">
            <v>三泉村16组</v>
          </cell>
        </row>
        <row r="13891">
          <cell r="D13891" t="str">
            <v>510622194209107212</v>
          </cell>
        </row>
        <row r="13891">
          <cell r="F13891" t="str">
            <v>男</v>
          </cell>
          <cell r="G13891" t="str">
            <v>汉族</v>
          </cell>
          <cell r="H13891" t="str">
            <v>1942-09-10</v>
          </cell>
          <cell r="I13891" t="str">
            <v>77</v>
          </cell>
          <cell r="J13891" t="str">
            <v>四川省绵竹市绵远镇</v>
          </cell>
          <cell r="K13891" t="str">
            <v>三泉村10组</v>
          </cell>
        </row>
        <row r="13892">
          <cell r="D13892" t="str">
            <v>510622194208147220</v>
          </cell>
        </row>
        <row r="13892">
          <cell r="F13892" t="str">
            <v>女</v>
          </cell>
          <cell r="G13892" t="str">
            <v>汉族</v>
          </cell>
          <cell r="H13892" t="str">
            <v>1942-08-14</v>
          </cell>
          <cell r="I13892" t="str">
            <v>77</v>
          </cell>
          <cell r="J13892" t="str">
            <v>四川省绵竹市绵远镇</v>
          </cell>
          <cell r="K13892" t="str">
            <v>三泉村16组</v>
          </cell>
        </row>
        <row r="13893">
          <cell r="D13893" t="str">
            <v>510622194206157214</v>
          </cell>
        </row>
        <row r="13893">
          <cell r="F13893" t="str">
            <v>男</v>
          </cell>
          <cell r="G13893" t="str">
            <v>汉族</v>
          </cell>
          <cell r="H13893" t="str">
            <v>1942-06-15</v>
          </cell>
          <cell r="I13893" t="str">
            <v>77</v>
          </cell>
          <cell r="J13893" t="str">
            <v>四川省绵竹市绵远镇</v>
          </cell>
          <cell r="K13893" t="str">
            <v>三泉村18组</v>
          </cell>
        </row>
        <row r="13894">
          <cell r="D13894" t="str">
            <v>510622194201117221</v>
          </cell>
        </row>
        <row r="13894">
          <cell r="F13894" t="str">
            <v>女</v>
          </cell>
          <cell r="G13894" t="str">
            <v>汉族</v>
          </cell>
          <cell r="H13894" t="str">
            <v>1942-01-11</v>
          </cell>
          <cell r="I13894" t="str">
            <v>77</v>
          </cell>
          <cell r="J13894" t="str">
            <v>四川省绵竹市绵远镇</v>
          </cell>
          <cell r="K13894" t="str">
            <v>三泉村8组</v>
          </cell>
        </row>
        <row r="13895">
          <cell r="D13895" t="str">
            <v>510602194101197556</v>
          </cell>
        </row>
        <row r="13895">
          <cell r="F13895" t="str">
            <v>男</v>
          </cell>
          <cell r="G13895" t="str">
            <v>汉族</v>
          </cell>
          <cell r="H13895" t="str">
            <v>1941-01-19</v>
          </cell>
          <cell r="I13895" t="str">
            <v>78</v>
          </cell>
          <cell r="J13895" t="str">
            <v>四川省绵竹市绵远镇</v>
          </cell>
          <cell r="K13895" t="str">
            <v>三泉村2组</v>
          </cell>
        </row>
        <row r="13896">
          <cell r="D13896" t="str">
            <v>510622194107017232</v>
          </cell>
        </row>
        <row r="13896">
          <cell r="F13896" t="str">
            <v>男</v>
          </cell>
          <cell r="G13896" t="str">
            <v>汉族</v>
          </cell>
          <cell r="H13896" t="str">
            <v>1941-07-01</v>
          </cell>
          <cell r="I13896" t="str">
            <v>78</v>
          </cell>
          <cell r="J13896" t="str">
            <v>四川省绵竹市绵远镇</v>
          </cell>
          <cell r="K13896" t="str">
            <v>三泉村3组</v>
          </cell>
        </row>
        <row r="13897">
          <cell r="D13897" t="str">
            <v>510622194103140014</v>
          </cell>
        </row>
        <row r="13897">
          <cell r="F13897" t="str">
            <v>男</v>
          </cell>
          <cell r="G13897" t="str">
            <v>汉族</v>
          </cell>
          <cell r="H13897" t="str">
            <v>1941-03-14</v>
          </cell>
          <cell r="I13897" t="str">
            <v>78</v>
          </cell>
          <cell r="J13897" t="str">
            <v>四川省绵竹市绵远镇</v>
          </cell>
          <cell r="K13897" t="str">
            <v>三泉村9组</v>
          </cell>
        </row>
        <row r="13898">
          <cell r="D13898" t="str">
            <v>510622194106117215</v>
          </cell>
        </row>
        <row r="13898">
          <cell r="F13898" t="str">
            <v>男</v>
          </cell>
          <cell r="G13898" t="str">
            <v>汉族</v>
          </cell>
          <cell r="H13898" t="str">
            <v>1941-06-11</v>
          </cell>
          <cell r="I13898" t="str">
            <v>78</v>
          </cell>
          <cell r="J13898" t="str">
            <v>四川省绵竹市绵远镇</v>
          </cell>
          <cell r="K13898" t="str">
            <v>三泉村8组</v>
          </cell>
        </row>
        <row r="13899">
          <cell r="D13899" t="str">
            <v>510622194101237218</v>
          </cell>
        </row>
        <row r="13899">
          <cell r="F13899" t="str">
            <v>男</v>
          </cell>
          <cell r="G13899" t="str">
            <v>汉族</v>
          </cell>
          <cell r="H13899" t="str">
            <v>1941-01-23</v>
          </cell>
          <cell r="I13899" t="str">
            <v>78</v>
          </cell>
          <cell r="J13899" t="str">
            <v>四川省绵竹市绵远镇</v>
          </cell>
          <cell r="K13899" t="str">
            <v>三泉村5组</v>
          </cell>
        </row>
        <row r="13900">
          <cell r="D13900" t="str">
            <v>510622194106057232</v>
          </cell>
        </row>
        <row r="13900">
          <cell r="F13900" t="str">
            <v>男</v>
          </cell>
          <cell r="G13900" t="str">
            <v>汉族</v>
          </cell>
          <cell r="H13900" t="str">
            <v>1941-06-05</v>
          </cell>
          <cell r="I13900" t="str">
            <v>78</v>
          </cell>
          <cell r="J13900" t="str">
            <v>四川省绵竹市绵远镇</v>
          </cell>
          <cell r="K13900" t="str">
            <v>三泉村6组</v>
          </cell>
        </row>
        <row r="13901">
          <cell r="D13901" t="str">
            <v>510622194110177245</v>
          </cell>
        </row>
        <row r="13901">
          <cell r="F13901" t="str">
            <v>女</v>
          </cell>
          <cell r="G13901" t="str">
            <v>汉族</v>
          </cell>
          <cell r="H13901" t="str">
            <v>1941-10-17</v>
          </cell>
          <cell r="I13901" t="str">
            <v>78</v>
          </cell>
          <cell r="J13901" t="str">
            <v>四川省绵竹市绵远镇</v>
          </cell>
          <cell r="K13901" t="str">
            <v>三泉村6组</v>
          </cell>
        </row>
        <row r="13902">
          <cell r="D13902" t="str">
            <v>510622194108017242</v>
          </cell>
        </row>
        <row r="13902">
          <cell r="F13902" t="str">
            <v>女</v>
          </cell>
          <cell r="G13902" t="str">
            <v>汉族</v>
          </cell>
          <cell r="H13902" t="str">
            <v>1941-08-01</v>
          </cell>
          <cell r="I13902" t="str">
            <v>78</v>
          </cell>
          <cell r="J13902" t="str">
            <v>四川省绵竹市绵远镇</v>
          </cell>
          <cell r="K13902" t="str">
            <v>三泉村7组</v>
          </cell>
        </row>
        <row r="13903">
          <cell r="D13903" t="str">
            <v>510622194102287217</v>
          </cell>
        </row>
        <row r="13903">
          <cell r="F13903" t="str">
            <v>男</v>
          </cell>
          <cell r="G13903" t="str">
            <v>汉族</v>
          </cell>
          <cell r="H13903" t="str">
            <v>1941-02-28</v>
          </cell>
          <cell r="I13903" t="str">
            <v>78</v>
          </cell>
          <cell r="J13903" t="str">
            <v>四川省绵竹市绵远镇</v>
          </cell>
          <cell r="K13903" t="str">
            <v>三泉村2组</v>
          </cell>
        </row>
        <row r="13904">
          <cell r="D13904" t="str">
            <v>510727194103170624</v>
          </cell>
        </row>
        <row r="13904">
          <cell r="F13904" t="str">
            <v>女</v>
          </cell>
          <cell r="G13904" t="str">
            <v>汉族</v>
          </cell>
          <cell r="H13904" t="str">
            <v>1941-03-17</v>
          </cell>
          <cell r="I13904" t="str">
            <v>78</v>
          </cell>
          <cell r="J13904" t="str">
            <v>四川省绵竹市绵远镇</v>
          </cell>
          <cell r="K13904" t="str">
            <v>三泉村2组</v>
          </cell>
        </row>
        <row r="13905">
          <cell r="D13905" t="str">
            <v>510622194110257229</v>
          </cell>
          <cell r="E13905" t="str">
            <v>13198287460</v>
          </cell>
          <cell r="F13905" t="str">
            <v>女</v>
          </cell>
          <cell r="G13905" t="str">
            <v>汉族</v>
          </cell>
          <cell r="H13905" t="str">
            <v>1941-10-25</v>
          </cell>
          <cell r="I13905" t="str">
            <v>78</v>
          </cell>
          <cell r="J13905" t="str">
            <v>四川省绵竹市绵远镇</v>
          </cell>
          <cell r="K13905" t="str">
            <v>三泉村3组</v>
          </cell>
        </row>
        <row r="13906">
          <cell r="D13906" t="str">
            <v>51062219410821721X</v>
          </cell>
        </row>
        <row r="13906">
          <cell r="F13906" t="str">
            <v>男</v>
          </cell>
          <cell r="G13906" t="str">
            <v>汉族</v>
          </cell>
          <cell r="H13906" t="str">
            <v>1941-08-21</v>
          </cell>
          <cell r="I13906" t="str">
            <v>78</v>
          </cell>
          <cell r="J13906" t="str">
            <v>四川省绵竹市绵远镇</v>
          </cell>
          <cell r="K13906" t="str">
            <v>三泉村19组</v>
          </cell>
        </row>
        <row r="13907">
          <cell r="D13907" t="str">
            <v>510622194111017219</v>
          </cell>
        </row>
        <row r="13907">
          <cell r="F13907" t="str">
            <v>男</v>
          </cell>
          <cell r="G13907" t="str">
            <v>汉族</v>
          </cell>
          <cell r="H13907" t="str">
            <v>1941-11-01</v>
          </cell>
          <cell r="I13907" t="str">
            <v>78</v>
          </cell>
          <cell r="J13907" t="str">
            <v>四川省绵竹市绵远镇</v>
          </cell>
          <cell r="K13907" t="str">
            <v>三泉村10组</v>
          </cell>
        </row>
        <row r="13908">
          <cell r="D13908" t="str">
            <v>510622194108257211</v>
          </cell>
        </row>
        <row r="13908">
          <cell r="F13908" t="str">
            <v>男</v>
          </cell>
          <cell r="G13908" t="str">
            <v>汉族</v>
          </cell>
          <cell r="H13908" t="str">
            <v>1941-08-25</v>
          </cell>
          <cell r="I13908" t="str">
            <v>78</v>
          </cell>
          <cell r="J13908" t="str">
            <v>四川省绵竹市绵远镇</v>
          </cell>
          <cell r="K13908" t="str">
            <v>三泉村13组</v>
          </cell>
        </row>
        <row r="13909">
          <cell r="D13909" t="str">
            <v>510622194106277219</v>
          </cell>
        </row>
        <row r="13909">
          <cell r="F13909" t="str">
            <v>男</v>
          </cell>
          <cell r="G13909" t="str">
            <v>汉族</v>
          </cell>
          <cell r="H13909" t="str">
            <v>1941-06-27</v>
          </cell>
          <cell r="I13909" t="str">
            <v>78</v>
          </cell>
          <cell r="J13909" t="str">
            <v>四川省绵竹市绵远镇</v>
          </cell>
          <cell r="K13909" t="str">
            <v>三泉村14组</v>
          </cell>
        </row>
        <row r="13910">
          <cell r="D13910" t="str">
            <v>510622194112287229</v>
          </cell>
        </row>
        <row r="13910">
          <cell r="F13910" t="str">
            <v>女</v>
          </cell>
          <cell r="G13910" t="str">
            <v>汉族</v>
          </cell>
          <cell r="H13910" t="str">
            <v>1941-12-28</v>
          </cell>
          <cell r="I13910" t="str">
            <v>78</v>
          </cell>
          <cell r="J13910" t="str">
            <v>四川省绵竹市绵远镇</v>
          </cell>
          <cell r="K13910" t="str">
            <v>三泉村16组</v>
          </cell>
        </row>
        <row r="13911">
          <cell r="D13911" t="str">
            <v>510622194101147220</v>
          </cell>
        </row>
        <row r="13911">
          <cell r="F13911" t="str">
            <v>女</v>
          </cell>
          <cell r="G13911" t="str">
            <v>汉族</v>
          </cell>
          <cell r="H13911" t="str">
            <v>1941-01-14</v>
          </cell>
          <cell r="I13911" t="str">
            <v>78</v>
          </cell>
          <cell r="J13911" t="str">
            <v>四川省绵竹市绵远镇</v>
          </cell>
          <cell r="K13911" t="str">
            <v>三泉村15组</v>
          </cell>
        </row>
        <row r="13912">
          <cell r="D13912" t="str">
            <v>510622194111257220</v>
          </cell>
        </row>
        <row r="13912">
          <cell r="F13912" t="str">
            <v>女</v>
          </cell>
          <cell r="G13912" t="str">
            <v>汉族</v>
          </cell>
          <cell r="H13912" t="str">
            <v>1941-11-25</v>
          </cell>
          <cell r="I13912" t="str">
            <v>78</v>
          </cell>
          <cell r="J13912" t="str">
            <v>四川省绵竹市绵远镇</v>
          </cell>
          <cell r="K13912" t="str">
            <v>三泉村16组</v>
          </cell>
        </row>
        <row r="13913">
          <cell r="D13913" t="str">
            <v>510622194105297218</v>
          </cell>
        </row>
        <row r="13913">
          <cell r="F13913" t="str">
            <v>男</v>
          </cell>
          <cell r="G13913" t="str">
            <v>汉族</v>
          </cell>
          <cell r="H13913" t="str">
            <v>1941-05-29</v>
          </cell>
          <cell r="I13913" t="str">
            <v>78</v>
          </cell>
          <cell r="J13913" t="str">
            <v>四川省绵竹市绵远镇</v>
          </cell>
          <cell r="K13913" t="str">
            <v>三泉村17组</v>
          </cell>
        </row>
        <row r="13914">
          <cell r="D13914" t="str">
            <v>510622194110097229</v>
          </cell>
        </row>
        <row r="13914">
          <cell r="F13914" t="str">
            <v>女</v>
          </cell>
          <cell r="G13914" t="str">
            <v>汉族</v>
          </cell>
          <cell r="H13914" t="str">
            <v>1941-10-09</v>
          </cell>
          <cell r="I13914" t="str">
            <v>78</v>
          </cell>
          <cell r="J13914" t="str">
            <v>四川省绵竹市绵远镇</v>
          </cell>
          <cell r="K13914" t="str">
            <v>三泉村16组</v>
          </cell>
        </row>
        <row r="13915">
          <cell r="D13915" t="str">
            <v>51062219410825722X</v>
          </cell>
        </row>
        <row r="13915">
          <cell r="F13915" t="str">
            <v>女</v>
          </cell>
          <cell r="G13915" t="str">
            <v>汉族</v>
          </cell>
          <cell r="H13915" t="str">
            <v>1941-08-25</v>
          </cell>
          <cell r="I13915" t="str">
            <v>78</v>
          </cell>
          <cell r="J13915" t="str">
            <v>四川省绵竹市绵远镇</v>
          </cell>
          <cell r="K13915" t="str">
            <v>三泉村20组</v>
          </cell>
        </row>
        <row r="13916">
          <cell r="D13916" t="str">
            <v>510622194106287249</v>
          </cell>
        </row>
        <row r="13916">
          <cell r="F13916" t="str">
            <v>女</v>
          </cell>
          <cell r="G13916" t="str">
            <v>汉族</v>
          </cell>
          <cell r="H13916" t="str">
            <v>1941-06-28</v>
          </cell>
          <cell r="I13916" t="str">
            <v>78</v>
          </cell>
          <cell r="J13916" t="str">
            <v>四川省绵竹市绵远镇</v>
          </cell>
          <cell r="K13916" t="str">
            <v>三泉村15组</v>
          </cell>
        </row>
        <row r="13917">
          <cell r="D13917" t="str">
            <v>51062219410219722X</v>
          </cell>
        </row>
        <row r="13917">
          <cell r="F13917" t="str">
            <v>女</v>
          </cell>
          <cell r="G13917" t="str">
            <v>汉族</v>
          </cell>
          <cell r="H13917" t="str">
            <v>1941-02-19</v>
          </cell>
          <cell r="I13917" t="str">
            <v>78</v>
          </cell>
          <cell r="J13917" t="str">
            <v>四川省绵竹市绵远镇</v>
          </cell>
          <cell r="K13917" t="str">
            <v>三泉村20组</v>
          </cell>
        </row>
        <row r="13918">
          <cell r="D13918" t="str">
            <v>510622194110177210</v>
          </cell>
        </row>
        <row r="13918">
          <cell r="F13918" t="str">
            <v>男</v>
          </cell>
          <cell r="G13918" t="str">
            <v>汉族</v>
          </cell>
          <cell r="H13918" t="str">
            <v>1941-10-17</v>
          </cell>
          <cell r="I13918" t="str">
            <v>78</v>
          </cell>
          <cell r="J13918" t="str">
            <v>四川省绵竹市绵远镇</v>
          </cell>
          <cell r="K13918" t="str">
            <v>三泉村12组</v>
          </cell>
        </row>
        <row r="13919">
          <cell r="D13919" t="str">
            <v>510622194105287239</v>
          </cell>
        </row>
        <row r="13919">
          <cell r="F13919" t="str">
            <v>男</v>
          </cell>
          <cell r="G13919" t="str">
            <v>汉族</v>
          </cell>
          <cell r="H13919" t="str">
            <v>1941-05-28</v>
          </cell>
          <cell r="I13919" t="str">
            <v>78</v>
          </cell>
          <cell r="J13919" t="str">
            <v>四川省绵竹市绵远镇</v>
          </cell>
          <cell r="K13919" t="str">
            <v>三泉村9组</v>
          </cell>
        </row>
        <row r="13920">
          <cell r="D13920" t="str">
            <v>510622194005047211</v>
          </cell>
        </row>
        <row r="13920">
          <cell r="F13920" t="str">
            <v>男</v>
          </cell>
          <cell r="G13920" t="str">
            <v>汉族</v>
          </cell>
          <cell r="H13920" t="str">
            <v>1940-05-04</v>
          </cell>
          <cell r="I13920" t="str">
            <v>79</v>
          </cell>
          <cell r="J13920" t="str">
            <v>四川省绵竹市绵远镇</v>
          </cell>
          <cell r="K13920" t="str">
            <v>三泉村2组</v>
          </cell>
        </row>
        <row r="13921">
          <cell r="D13921" t="str">
            <v>510622194004177217</v>
          </cell>
        </row>
        <row r="13921">
          <cell r="F13921" t="str">
            <v>男</v>
          </cell>
          <cell r="G13921" t="str">
            <v>汉族</v>
          </cell>
          <cell r="H13921" t="str">
            <v>1940-04-17</v>
          </cell>
          <cell r="I13921" t="str">
            <v>79</v>
          </cell>
          <cell r="J13921" t="str">
            <v>四川省绵竹市绵远镇</v>
          </cell>
          <cell r="K13921" t="str">
            <v>三泉村9组</v>
          </cell>
        </row>
        <row r="13922">
          <cell r="D13922" t="str">
            <v>510622194002077247</v>
          </cell>
          <cell r="E13922" t="str">
            <v>18980111506</v>
          </cell>
          <cell r="F13922" t="str">
            <v>女</v>
          </cell>
          <cell r="G13922" t="str">
            <v>汉族</v>
          </cell>
          <cell r="H13922" t="str">
            <v>1940-02-07</v>
          </cell>
          <cell r="I13922" t="str">
            <v>79</v>
          </cell>
          <cell r="J13922" t="str">
            <v>四川省绵竹市绵远镇</v>
          </cell>
          <cell r="K13922" t="str">
            <v>三泉村4组93号</v>
          </cell>
        </row>
        <row r="13923">
          <cell r="D13923" t="str">
            <v>51062219400301722X</v>
          </cell>
          <cell r="E13923" t="str">
            <v>13458980363</v>
          </cell>
          <cell r="F13923" t="str">
            <v>女</v>
          </cell>
          <cell r="G13923" t="str">
            <v>汉族</v>
          </cell>
          <cell r="H13923" t="str">
            <v>1940-03-01</v>
          </cell>
          <cell r="I13923" t="str">
            <v>79</v>
          </cell>
          <cell r="J13923" t="str">
            <v>四川省绵竹市绵远镇</v>
          </cell>
          <cell r="K13923" t="str">
            <v>三泉村1组</v>
          </cell>
        </row>
        <row r="13924">
          <cell r="D13924" t="str">
            <v>510622194003027217</v>
          </cell>
        </row>
        <row r="13924">
          <cell r="F13924" t="str">
            <v>男</v>
          </cell>
          <cell r="G13924" t="str">
            <v>汉族</v>
          </cell>
          <cell r="H13924" t="str">
            <v>1940-03-02</v>
          </cell>
          <cell r="I13924" t="str">
            <v>79</v>
          </cell>
          <cell r="J13924" t="str">
            <v>四川省绵竹市绵远镇</v>
          </cell>
          <cell r="K13924" t="str">
            <v>三泉村3组</v>
          </cell>
        </row>
        <row r="13925">
          <cell r="D13925" t="str">
            <v>510622194005217225</v>
          </cell>
        </row>
        <row r="13925">
          <cell r="F13925" t="str">
            <v>女</v>
          </cell>
          <cell r="G13925" t="str">
            <v>汉族</v>
          </cell>
          <cell r="H13925" t="str">
            <v>1940-05-21</v>
          </cell>
          <cell r="I13925" t="str">
            <v>79</v>
          </cell>
          <cell r="J13925" t="str">
            <v>四川省绵竹市绵远镇</v>
          </cell>
          <cell r="K13925" t="str">
            <v>三泉村11组</v>
          </cell>
        </row>
        <row r="13926">
          <cell r="D13926" t="str">
            <v>510622194005117224</v>
          </cell>
        </row>
        <row r="13926">
          <cell r="F13926" t="str">
            <v>女</v>
          </cell>
          <cell r="G13926" t="str">
            <v>汉族</v>
          </cell>
          <cell r="H13926" t="str">
            <v>1940-05-11</v>
          </cell>
          <cell r="I13926" t="str">
            <v>79</v>
          </cell>
          <cell r="J13926" t="str">
            <v>四川省绵竹市绵远镇</v>
          </cell>
          <cell r="K13926" t="str">
            <v>三泉村15组</v>
          </cell>
        </row>
        <row r="13927">
          <cell r="D13927" t="str">
            <v>510622194003267210</v>
          </cell>
        </row>
        <row r="13927">
          <cell r="F13927" t="str">
            <v>男</v>
          </cell>
          <cell r="G13927" t="str">
            <v>汉族</v>
          </cell>
          <cell r="H13927" t="str">
            <v>1940-03-26</v>
          </cell>
          <cell r="I13927" t="str">
            <v>79</v>
          </cell>
          <cell r="J13927" t="str">
            <v>四川省绵竹市绵远镇</v>
          </cell>
          <cell r="K13927" t="str">
            <v>三泉村14组</v>
          </cell>
        </row>
        <row r="13928">
          <cell r="D13928" t="str">
            <v>510622194002127232</v>
          </cell>
        </row>
        <row r="13928">
          <cell r="F13928" t="str">
            <v>男</v>
          </cell>
          <cell r="G13928" t="str">
            <v>汉族</v>
          </cell>
          <cell r="H13928" t="str">
            <v>1940-02-12</v>
          </cell>
          <cell r="I13928" t="str">
            <v>79</v>
          </cell>
          <cell r="J13928" t="str">
            <v>四川省绵竹市绵远镇</v>
          </cell>
          <cell r="K13928" t="str">
            <v>三泉村14组</v>
          </cell>
        </row>
        <row r="13929">
          <cell r="D13929" t="str">
            <v>510622194009287220</v>
          </cell>
        </row>
        <row r="13929">
          <cell r="F13929" t="str">
            <v>女</v>
          </cell>
          <cell r="G13929" t="str">
            <v>汉族</v>
          </cell>
          <cell r="H13929" t="str">
            <v>1940-09-28</v>
          </cell>
          <cell r="I13929" t="str">
            <v>79</v>
          </cell>
          <cell r="J13929" t="str">
            <v>四川省绵竹市绵远镇</v>
          </cell>
          <cell r="K13929" t="str">
            <v>三泉村20组</v>
          </cell>
        </row>
        <row r="13930">
          <cell r="D13930" t="str">
            <v>51060219400519681X</v>
          </cell>
        </row>
        <row r="13930">
          <cell r="F13930" t="str">
            <v>男</v>
          </cell>
          <cell r="G13930" t="str">
            <v>汉族</v>
          </cell>
          <cell r="H13930" t="str">
            <v>1940-05-19</v>
          </cell>
          <cell r="I13930" t="str">
            <v>79</v>
          </cell>
          <cell r="J13930" t="str">
            <v>四川省绵竹市绵远镇</v>
          </cell>
          <cell r="K13930" t="str">
            <v>三泉村9组</v>
          </cell>
        </row>
        <row r="13931">
          <cell r="D13931" t="str">
            <v>510602194007067552</v>
          </cell>
        </row>
        <row r="13931">
          <cell r="F13931" t="str">
            <v>男</v>
          </cell>
          <cell r="G13931" t="str">
            <v>汉族</v>
          </cell>
          <cell r="H13931" t="str">
            <v>1940-07-06</v>
          </cell>
          <cell r="I13931" t="str">
            <v>79</v>
          </cell>
          <cell r="J13931" t="str">
            <v>四川省绵竹市绵远镇</v>
          </cell>
          <cell r="K13931" t="str">
            <v>三泉村2组</v>
          </cell>
        </row>
        <row r="13932">
          <cell r="D13932" t="str">
            <v>51062219400404721X</v>
          </cell>
        </row>
        <row r="13932">
          <cell r="F13932" t="str">
            <v>男</v>
          </cell>
          <cell r="G13932" t="str">
            <v>汉族</v>
          </cell>
          <cell r="H13932" t="str">
            <v>1940-04-04</v>
          </cell>
          <cell r="I13932" t="str">
            <v>79</v>
          </cell>
          <cell r="J13932" t="str">
            <v>四川省绵竹市绵远镇</v>
          </cell>
          <cell r="K13932" t="str">
            <v>三泉村15组</v>
          </cell>
        </row>
        <row r="13933">
          <cell r="D13933" t="str">
            <v>510622194012067229</v>
          </cell>
        </row>
        <row r="13933">
          <cell r="F13933" t="str">
            <v>女</v>
          </cell>
          <cell r="G13933" t="str">
            <v>汉族</v>
          </cell>
          <cell r="H13933" t="str">
            <v>1940-12-06</v>
          </cell>
          <cell r="I13933" t="str">
            <v>79</v>
          </cell>
          <cell r="J13933" t="str">
            <v>四川省绵竹市绵远镇</v>
          </cell>
          <cell r="K13933" t="str">
            <v>三泉村2组</v>
          </cell>
        </row>
        <row r="13934">
          <cell r="D13934" t="str">
            <v>530625201108100148</v>
          </cell>
          <cell r="E13934" t="str">
            <v>13419005940</v>
          </cell>
          <cell r="F13934" t="str">
            <v>女</v>
          </cell>
          <cell r="G13934" t="str">
            <v>汉族</v>
          </cell>
          <cell r="H13934" t="str">
            <v>2011-08-10</v>
          </cell>
          <cell r="I13934" t="str">
            <v>8</v>
          </cell>
          <cell r="J13934" t="str">
            <v>四川省绵竹市绵远镇</v>
          </cell>
          <cell r="K13934" t="str">
            <v>三泉村12组</v>
          </cell>
        </row>
        <row r="13935">
          <cell r="D13935" t="str">
            <v>510683201105037227</v>
          </cell>
        </row>
        <row r="13935">
          <cell r="F13935" t="str">
            <v>女</v>
          </cell>
          <cell r="G13935" t="str">
            <v>汉族</v>
          </cell>
          <cell r="H13935" t="str">
            <v>2011-05-03</v>
          </cell>
          <cell r="I13935" t="str">
            <v>8</v>
          </cell>
          <cell r="J13935" t="str">
            <v>四川省绵竹市绵远镇</v>
          </cell>
          <cell r="K13935" t="str">
            <v>三泉村2组</v>
          </cell>
        </row>
        <row r="13936">
          <cell r="D13936" t="str">
            <v>510683201107317222</v>
          </cell>
          <cell r="E13936" t="str">
            <v>13732169078</v>
          </cell>
          <cell r="F13936" t="str">
            <v>女</v>
          </cell>
          <cell r="G13936" t="str">
            <v>汉族</v>
          </cell>
          <cell r="H13936" t="str">
            <v>2011-07-31</v>
          </cell>
          <cell r="I13936" t="str">
            <v>8</v>
          </cell>
          <cell r="J13936" t="str">
            <v>四川省绵竹市绵远镇</v>
          </cell>
          <cell r="K13936" t="str">
            <v>三泉村12组</v>
          </cell>
        </row>
        <row r="13937">
          <cell r="D13937" t="str">
            <v>510683201107087228</v>
          </cell>
        </row>
        <row r="13937">
          <cell r="F13937" t="str">
            <v>女</v>
          </cell>
          <cell r="G13937" t="str">
            <v>汉族</v>
          </cell>
          <cell r="H13937" t="str">
            <v>2011-07-08</v>
          </cell>
          <cell r="I13937" t="str">
            <v>8</v>
          </cell>
          <cell r="J13937" t="str">
            <v>四川省绵竹市绵远镇</v>
          </cell>
          <cell r="K13937" t="str">
            <v>三泉村8组</v>
          </cell>
        </row>
        <row r="13938">
          <cell r="D13938" t="str">
            <v>510683201110137222</v>
          </cell>
        </row>
        <row r="13938">
          <cell r="F13938" t="str">
            <v>女</v>
          </cell>
          <cell r="G13938" t="str">
            <v>汉族</v>
          </cell>
          <cell r="H13938" t="str">
            <v>2011-10-13</v>
          </cell>
          <cell r="I13938" t="str">
            <v>8</v>
          </cell>
          <cell r="J13938" t="str">
            <v>四川省绵竹市绵远镇</v>
          </cell>
          <cell r="K13938" t="str">
            <v>三泉村11组</v>
          </cell>
        </row>
        <row r="13939">
          <cell r="D13939" t="str">
            <v>510683201111177218</v>
          </cell>
        </row>
        <row r="13939">
          <cell r="F13939" t="str">
            <v>男</v>
          </cell>
          <cell r="G13939" t="str">
            <v>汉族</v>
          </cell>
          <cell r="H13939" t="str">
            <v>2011-11-17</v>
          </cell>
          <cell r="I13939" t="str">
            <v>8</v>
          </cell>
          <cell r="J13939" t="str">
            <v>四川省绵竹市绵远镇</v>
          </cell>
          <cell r="K13939" t="str">
            <v>三泉村5组</v>
          </cell>
        </row>
        <row r="13940">
          <cell r="D13940" t="str">
            <v>510683201110247210</v>
          </cell>
        </row>
        <row r="13940">
          <cell r="F13940" t="str">
            <v>男</v>
          </cell>
          <cell r="G13940" t="str">
            <v>汉族</v>
          </cell>
          <cell r="H13940" t="str">
            <v>2011-10-24</v>
          </cell>
          <cell r="I13940" t="str">
            <v>8</v>
          </cell>
          <cell r="J13940" t="str">
            <v>四川省绵竹市绵远镇</v>
          </cell>
          <cell r="K13940" t="str">
            <v>三泉村1组</v>
          </cell>
        </row>
        <row r="13941">
          <cell r="D13941" t="str">
            <v>510683201111177234</v>
          </cell>
        </row>
        <row r="13941">
          <cell r="F13941" t="str">
            <v>男</v>
          </cell>
          <cell r="G13941" t="str">
            <v>汉族</v>
          </cell>
          <cell r="H13941" t="str">
            <v>2011-11-17</v>
          </cell>
          <cell r="I13941" t="str">
            <v>8</v>
          </cell>
          <cell r="J13941" t="str">
            <v>四川省绵竹市绵远镇</v>
          </cell>
          <cell r="K13941" t="str">
            <v>三泉村12组</v>
          </cell>
        </row>
        <row r="13942">
          <cell r="D13942" t="str">
            <v>510683201101197223</v>
          </cell>
        </row>
        <row r="13942">
          <cell r="F13942" t="str">
            <v>女</v>
          </cell>
          <cell r="G13942" t="str">
            <v>汉族</v>
          </cell>
          <cell r="H13942" t="str">
            <v>2011-01-19</v>
          </cell>
          <cell r="I13942" t="str">
            <v>8</v>
          </cell>
          <cell r="J13942" t="str">
            <v>四川省绵竹市绵远镇</v>
          </cell>
          <cell r="K13942" t="str">
            <v>三泉村5组</v>
          </cell>
        </row>
        <row r="13943">
          <cell r="D13943" t="str">
            <v>510683201109247221</v>
          </cell>
          <cell r="E13943" t="str">
            <v>15283823842</v>
          </cell>
          <cell r="F13943" t="str">
            <v>女</v>
          </cell>
          <cell r="G13943" t="str">
            <v>汉族</v>
          </cell>
          <cell r="H13943" t="str">
            <v>2011-09-24</v>
          </cell>
          <cell r="I13943" t="str">
            <v>8</v>
          </cell>
          <cell r="J13943" t="str">
            <v>四川省绵竹市绵远镇</v>
          </cell>
          <cell r="K13943" t="str">
            <v>三泉村11组12号</v>
          </cell>
        </row>
        <row r="13944">
          <cell r="D13944" t="str">
            <v>510683201107067243</v>
          </cell>
        </row>
        <row r="13944">
          <cell r="F13944" t="str">
            <v>女</v>
          </cell>
          <cell r="G13944" t="str">
            <v>汉族</v>
          </cell>
          <cell r="H13944" t="str">
            <v>2011-07-06</v>
          </cell>
          <cell r="I13944" t="str">
            <v>8</v>
          </cell>
          <cell r="J13944" t="str">
            <v>四川省绵竹市绵远镇</v>
          </cell>
          <cell r="K13944" t="str">
            <v>三泉村4组</v>
          </cell>
        </row>
        <row r="13945">
          <cell r="D13945" t="str">
            <v>510683201110017220</v>
          </cell>
        </row>
        <row r="13945">
          <cell r="F13945" t="str">
            <v>女</v>
          </cell>
          <cell r="G13945" t="str">
            <v>汉族</v>
          </cell>
          <cell r="H13945" t="str">
            <v>2011-10-01</v>
          </cell>
          <cell r="I13945" t="str">
            <v>8</v>
          </cell>
          <cell r="J13945" t="str">
            <v>四川省绵竹市绵远镇</v>
          </cell>
          <cell r="K13945" t="str">
            <v>三泉村6组</v>
          </cell>
        </row>
        <row r="13946">
          <cell r="D13946" t="str">
            <v>510683201104307213</v>
          </cell>
        </row>
        <row r="13946">
          <cell r="F13946" t="str">
            <v>男</v>
          </cell>
          <cell r="G13946" t="str">
            <v>汉族</v>
          </cell>
          <cell r="H13946" t="str">
            <v>2011-04-30</v>
          </cell>
          <cell r="I13946" t="str">
            <v>8</v>
          </cell>
          <cell r="J13946" t="str">
            <v>四川省绵竹市绵远镇</v>
          </cell>
          <cell r="K13946" t="str">
            <v>三泉村2组</v>
          </cell>
        </row>
        <row r="13947">
          <cell r="D13947" t="str">
            <v>510683201101117211</v>
          </cell>
        </row>
        <row r="13947">
          <cell r="F13947" t="str">
            <v>男</v>
          </cell>
          <cell r="G13947" t="str">
            <v>汉族</v>
          </cell>
          <cell r="H13947" t="str">
            <v>2011-01-11</v>
          </cell>
          <cell r="I13947" t="str">
            <v>8</v>
          </cell>
          <cell r="J13947" t="str">
            <v>四川省绵竹市绵远镇</v>
          </cell>
          <cell r="K13947" t="str">
            <v>三泉村13组</v>
          </cell>
        </row>
        <row r="13948">
          <cell r="D13948" t="str">
            <v>510683201105297213</v>
          </cell>
        </row>
        <row r="13948">
          <cell r="F13948" t="str">
            <v>男</v>
          </cell>
          <cell r="G13948" t="str">
            <v>羌族</v>
          </cell>
          <cell r="H13948" t="str">
            <v>2011-05-29</v>
          </cell>
          <cell r="I13948" t="str">
            <v>8</v>
          </cell>
          <cell r="J13948" t="str">
            <v>四川省绵竹市绵远镇</v>
          </cell>
          <cell r="K13948" t="str">
            <v>三泉村15组</v>
          </cell>
        </row>
        <row r="13949">
          <cell r="D13949" t="str">
            <v>51068320111026722X</v>
          </cell>
        </row>
        <row r="13949">
          <cell r="F13949" t="str">
            <v>女</v>
          </cell>
          <cell r="G13949" t="str">
            <v>汉族</v>
          </cell>
          <cell r="H13949" t="str">
            <v>2011-10-26</v>
          </cell>
          <cell r="I13949" t="str">
            <v>8</v>
          </cell>
          <cell r="J13949" t="str">
            <v>四川省绵竹市绵远镇</v>
          </cell>
          <cell r="K13949" t="str">
            <v>三泉村14组</v>
          </cell>
        </row>
        <row r="13950">
          <cell r="D13950" t="str">
            <v>510683201109137225</v>
          </cell>
        </row>
        <row r="13950">
          <cell r="F13950" t="str">
            <v>女</v>
          </cell>
          <cell r="G13950" t="str">
            <v>汉族</v>
          </cell>
          <cell r="H13950" t="str">
            <v>2011-09-13</v>
          </cell>
          <cell r="I13950" t="str">
            <v>8</v>
          </cell>
          <cell r="J13950" t="str">
            <v>四川省绵竹市绵远镇</v>
          </cell>
          <cell r="K13950" t="str">
            <v>三泉村16组</v>
          </cell>
        </row>
        <row r="13951">
          <cell r="D13951" t="str">
            <v>510683201109147220</v>
          </cell>
        </row>
        <row r="13951">
          <cell r="F13951" t="str">
            <v>女</v>
          </cell>
          <cell r="G13951" t="str">
            <v>汉族</v>
          </cell>
          <cell r="H13951" t="str">
            <v>2011-09-14</v>
          </cell>
          <cell r="I13951" t="str">
            <v>8</v>
          </cell>
          <cell r="J13951" t="str">
            <v>四川省绵竹市绵远镇</v>
          </cell>
          <cell r="K13951" t="str">
            <v>三泉村6组</v>
          </cell>
        </row>
        <row r="13952">
          <cell r="D13952" t="str">
            <v>510683201101117238</v>
          </cell>
        </row>
        <row r="13952">
          <cell r="F13952" t="str">
            <v>男</v>
          </cell>
          <cell r="G13952" t="str">
            <v>汉族</v>
          </cell>
          <cell r="H13952" t="str">
            <v>2011-01-11</v>
          </cell>
          <cell r="I13952" t="str">
            <v>8</v>
          </cell>
          <cell r="J13952" t="str">
            <v>四川省绵竹市绵远镇</v>
          </cell>
          <cell r="K13952" t="str">
            <v>三泉村19组</v>
          </cell>
        </row>
        <row r="13953">
          <cell r="D13953" t="str">
            <v>510683201110087229</v>
          </cell>
        </row>
        <row r="13953">
          <cell r="F13953" t="str">
            <v>女</v>
          </cell>
          <cell r="G13953" t="str">
            <v>汉族</v>
          </cell>
          <cell r="H13953" t="str">
            <v>2011-10-08</v>
          </cell>
          <cell r="I13953" t="str">
            <v>8</v>
          </cell>
          <cell r="J13953" t="str">
            <v>四川省绵竹市绵远镇</v>
          </cell>
          <cell r="K13953" t="str">
            <v>三泉村1组</v>
          </cell>
        </row>
        <row r="13954">
          <cell r="D13954" t="str">
            <v>510683201111087212</v>
          </cell>
          <cell r="E13954" t="str">
            <v>18981082181</v>
          </cell>
          <cell r="F13954" t="str">
            <v>男</v>
          </cell>
          <cell r="G13954" t="str">
            <v>汉族</v>
          </cell>
          <cell r="H13954" t="str">
            <v>2011-11-08</v>
          </cell>
          <cell r="I13954" t="str">
            <v>8</v>
          </cell>
          <cell r="J13954" t="str">
            <v>四川省绵竹市绵远镇</v>
          </cell>
          <cell r="K13954" t="str">
            <v>三泉村10组</v>
          </cell>
        </row>
        <row r="13955">
          <cell r="D13955" t="str">
            <v>510683201110017247</v>
          </cell>
        </row>
        <row r="13955">
          <cell r="F13955" t="str">
            <v>女</v>
          </cell>
          <cell r="G13955" t="str">
            <v>汉族</v>
          </cell>
          <cell r="H13955" t="str">
            <v>2011-10-01</v>
          </cell>
          <cell r="I13955" t="str">
            <v>8</v>
          </cell>
          <cell r="J13955" t="str">
            <v>四川省绵竹市绵远镇</v>
          </cell>
          <cell r="K13955" t="str">
            <v>三泉村7组</v>
          </cell>
        </row>
        <row r="13956">
          <cell r="D13956" t="str">
            <v>510683201102247229</v>
          </cell>
        </row>
        <row r="13956">
          <cell r="F13956" t="str">
            <v>女</v>
          </cell>
          <cell r="G13956" t="str">
            <v>汉族</v>
          </cell>
          <cell r="H13956" t="str">
            <v>2011-02-24</v>
          </cell>
          <cell r="I13956" t="str">
            <v>8</v>
          </cell>
          <cell r="J13956" t="str">
            <v>四川省绵竹市绵远镇</v>
          </cell>
          <cell r="K13956" t="str">
            <v>三泉村18组</v>
          </cell>
        </row>
        <row r="13957">
          <cell r="D13957" t="str">
            <v>51068320110812721X</v>
          </cell>
        </row>
        <row r="13957">
          <cell r="F13957" t="str">
            <v>男</v>
          </cell>
          <cell r="G13957" t="str">
            <v>汉族</v>
          </cell>
          <cell r="H13957" t="str">
            <v>2011-08-12</v>
          </cell>
          <cell r="I13957" t="str">
            <v>8</v>
          </cell>
          <cell r="J13957" t="str">
            <v>四川省绵竹市绵远镇</v>
          </cell>
          <cell r="K13957" t="str">
            <v>三泉村17组</v>
          </cell>
        </row>
        <row r="13958">
          <cell r="D13958" t="str">
            <v>510683201111117215</v>
          </cell>
        </row>
        <row r="13958">
          <cell r="F13958" t="str">
            <v>男</v>
          </cell>
          <cell r="G13958" t="str">
            <v>汉族</v>
          </cell>
          <cell r="H13958" t="str">
            <v>2011-11-11</v>
          </cell>
          <cell r="I13958" t="str">
            <v>8</v>
          </cell>
          <cell r="J13958" t="str">
            <v>四川省绵竹市绵远镇</v>
          </cell>
          <cell r="K13958" t="str">
            <v>三泉村16组</v>
          </cell>
        </row>
        <row r="13959">
          <cell r="D13959" t="str">
            <v>510683201109237226</v>
          </cell>
        </row>
        <row r="13959">
          <cell r="F13959" t="str">
            <v>女</v>
          </cell>
          <cell r="G13959" t="str">
            <v>汉族</v>
          </cell>
          <cell r="H13959" t="str">
            <v>2011-09-23</v>
          </cell>
          <cell r="I13959" t="str">
            <v>8</v>
          </cell>
          <cell r="J13959" t="str">
            <v>四川省绵竹市绵远镇</v>
          </cell>
          <cell r="K13959" t="str">
            <v>三泉村19组</v>
          </cell>
        </row>
        <row r="13960">
          <cell r="D13960" t="str">
            <v>510683201107197216</v>
          </cell>
        </row>
        <row r="13960">
          <cell r="F13960" t="str">
            <v>男</v>
          </cell>
          <cell r="G13960" t="str">
            <v>汉族</v>
          </cell>
          <cell r="H13960" t="str">
            <v>2011-07-19</v>
          </cell>
          <cell r="I13960" t="str">
            <v>8</v>
          </cell>
          <cell r="J13960" t="str">
            <v>四川省绵竹市绵远镇</v>
          </cell>
          <cell r="K13960" t="str">
            <v>三泉村15组</v>
          </cell>
        </row>
        <row r="13961">
          <cell r="D13961" t="str">
            <v>510683201104067213</v>
          </cell>
          <cell r="E13961" t="str">
            <v>18257436389</v>
          </cell>
          <cell r="F13961" t="str">
            <v>男</v>
          </cell>
          <cell r="G13961" t="str">
            <v>汉族</v>
          </cell>
          <cell r="H13961" t="str">
            <v>2011-04-06</v>
          </cell>
          <cell r="I13961" t="str">
            <v>8</v>
          </cell>
          <cell r="J13961" t="str">
            <v>四川省绵竹市绵远镇</v>
          </cell>
          <cell r="K13961" t="str">
            <v>三泉村19组24号</v>
          </cell>
        </row>
        <row r="13962">
          <cell r="D13962" t="str">
            <v>510683201110167210</v>
          </cell>
          <cell r="E13962" t="str">
            <v>15390143660</v>
          </cell>
          <cell r="F13962" t="str">
            <v>男</v>
          </cell>
          <cell r="G13962" t="str">
            <v>汉族</v>
          </cell>
          <cell r="H13962" t="str">
            <v>2011-10-16</v>
          </cell>
          <cell r="I13962" t="str">
            <v>8</v>
          </cell>
          <cell r="J13962" t="str">
            <v>四川省绵竹市绵远镇</v>
          </cell>
          <cell r="K13962" t="str">
            <v>三泉村15组78号</v>
          </cell>
        </row>
        <row r="13963">
          <cell r="D13963" t="str">
            <v>51068320111114722X</v>
          </cell>
        </row>
        <row r="13963">
          <cell r="F13963" t="str">
            <v>女</v>
          </cell>
          <cell r="G13963" t="str">
            <v>汉族</v>
          </cell>
          <cell r="H13963" t="str">
            <v>2011-11-14</v>
          </cell>
          <cell r="I13963" t="str">
            <v>8</v>
          </cell>
          <cell r="J13963" t="str">
            <v>四川省绵竹市绵远镇</v>
          </cell>
          <cell r="K13963" t="str">
            <v>三泉村1组</v>
          </cell>
        </row>
        <row r="13964">
          <cell r="D13964" t="str">
            <v>51068320110430723X</v>
          </cell>
        </row>
        <row r="13964">
          <cell r="F13964" t="str">
            <v>男</v>
          </cell>
          <cell r="G13964" t="str">
            <v>汉族</v>
          </cell>
          <cell r="H13964" t="str">
            <v>2011-04-30</v>
          </cell>
          <cell r="I13964" t="str">
            <v>8</v>
          </cell>
          <cell r="J13964" t="str">
            <v>四川省绵竹市绵远镇</v>
          </cell>
          <cell r="K13964" t="str">
            <v>三泉村15组</v>
          </cell>
        </row>
        <row r="13965">
          <cell r="D13965" t="str">
            <v>51068320110409721X</v>
          </cell>
        </row>
        <row r="13965">
          <cell r="F13965" t="str">
            <v>男</v>
          </cell>
          <cell r="G13965" t="str">
            <v>汉族</v>
          </cell>
          <cell r="H13965" t="str">
            <v>2011-04-09</v>
          </cell>
          <cell r="I13965" t="str">
            <v>8</v>
          </cell>
          <cell r="J13965" t="str">
            <v>四川省绵竹市绵远镇</v>
          </cell>
          <cell r="K13965" t="str">
            <v>三泉村1组</v>
          </cell>
        </row>
        <row r="13966">
          <cell r="D13966" t="str">
            <v>510683201107117220</v>
          </cell>
        </row>
        <row r="13966">
          <cell r="F13966" t="str">
            <v>女</v>
          </cell>
          <cell r="G13966" t="str">
            <v>汉族</v>
          </cell>
          <cell r="H13966" t="str">
            <v>2011-07-11</v>
          </cell>
          <cell r="I13966" t="str">
            <v>8</v>
          </cell>
          <cell r="J13966" t="str">
            <v>四川省绵竹市绵远镇</v>
          </cell>
          <cell r="K13966" t="str">
            <v>三泉村11组</v>
          </cell>
        </row>
        <row r="13967">
          <cell r="D13967" t="str">
            <v>510683201106037229</v>
          </cell>
        </row>
        <row r="13967">
          <cell r="F13967" t="str">
            <v>女</v>
          </cell>
          <cell r="G13967" t="str">
            <v>汉族</v>
          </cell>
          <cell r="H13967" t="str">
            <v>2011-06-03</v>
          </cell>
          <cell r="I13967" t="str">
            <v>8</v>
          </cell>
          <cell r="J13967" t="str">
            <v>四川省绵竹市绵远镇</v>
          </cell>
          <cell r="K13967" t="str">
            <v>三泉村11组</v>
          </cell>
        </row>
        <row r="13968">
          <cell r="D13968" t="str">
            <v>510622193902147218</v>
          </cell>
          <cell r="E13968" t="str">
            <v>18283832606</v>
          </cell>
          <cell r="F13968" t="str">
            <v>男</v>
          </cell>
          <cell r="G13968" t="str">
            <v>汉族</v>
          </cell>
          <cell r="H13968" t="str">
            <v>1939-02-14</v>
          </cell>
          <cell r="I13968" t="str">
            <v>80</v>
          </cell>
          <cell r="J13968" t="str">
            <v>四川省绵竹市绵远镇</v>
          </cell>
          <cell r="K13968" t="str">
            <v>三泉村7组</v>
          </cell>
        </row>
        <row r="13969">
          <cell r="D13969" t="str">
            <v>51062219390605721X</v>
          </cell>
        </row>
        <row r="13969">
          <cell r="F13969" t="str">
            <v>男</v>
          </cell>
          <cell r="G13969" t="str">
            <v>汉族</v>
          </cell>
          <cell r="H13969" t="str">
            <v>1939-06-05</v>
          </cell>
          <cell r="I13969" t="str">
            <v>80</v>
          </cell>
          <cell r="J13969" t="str">
            <v>四川省绵竹市绵远镇</v>
          </cell>
          <cell r="K13969" t="str">
            <v>三泉村9组</v>
          </cell>
        </row>
        <row r="13970">
          <cell r="D13970" t="str">
            <v>510622193902127225</v>
          </cell>
          <cell r="E13970" t="str">
            <v>13550621148</v>
          </cell>
          <cell r="F13970" t="str">
            <v>女</v>
          </cell>
          <cell r="G13970" t="str">
            <v>汉族</v>
          </cell>
          <cell r="H13970" t="str">
            <v>1939-02-12</v>
          </cell>
          <cell r="I13970" t="str">
            <v>80</v>
          </cell>
          <cell r="J13970" t="str">
            <v>四川省绵竹市绵远镇</v>
          </cell>
          <cell r="K13970" t="str">
            <v>三泉村14组75号</v>
          </cell>
        </row>
        <row r="13971">
          <cell r="D13971" t="str">
            <v>510622193912087212</v>
          </cell>
        </row>
        <row r="13971">
          <cell r="F13971" t="str">
            <v>男</v>
          </cell>
          <cell r="G13971" t="str">
            <v>汉族</v>
          </cell>
          <cell r="H13971" t="str">
            <v>1939-12-08</v>
          </cell>
          <cell r="I13971" t="str">
            <v>80</v>
          </cell>
          <cell r="J13971" t="str">
            <v>四川省绵竹市绵远镇</v>
          </cell>
          <cell r="K13971" t="str">
            <v>三泉村15组</v>
          </cell>
        </row>
        <row r="13972">
          <cell r="D13972" t="str">
            <v>510622193907147225</v>
          </cell>
        </row>
        <row r="13972">
          <cell r="F13972" t="str">
            <v>女</v>
          </cell>
          <cell r="G13972" t="str">
            <v>汉族</v>
          </cell>
          <cell r="H13972" t="str">
            <v>1939-07-14</v>
          </cell>
          <cell r="I13972" t="str">
            <v>80</v>
          </cell>
          <cell r="J13972" t="str">
            <v>四川省绵竹市绵远镇</v>
          </cell>
          <cell r="K13972" t="str">
            <v>三泉村17组</v>
          </cell>
        </row>
        <row r="13973">
          <cell r="D13973" t="str">
            <v>510622193911217222</v>
          </cell>
        </row>
        <row r="13973">
          <cell r="F13973" t="str">
            <v>女</v>
          </cell>
          <cell r="G13973" t="str">
            <v>汉族</v>
          </cell>
          <cell r="H13973" t="str">
            <v>1939-11-21</v>
          </cell>
          <cell r="I13973" t="str">
            <v>80</v>
          </cell>
          <cell r="J13973" t="str">
            <v>四川省绵竹市绵远镇</v>
          </cell>
          <cell r="K13973" t="str">
            <v>三泉村18组</v>
          </cell>
        </row>
        <row r="13974">
          <cell r="D13974" t="str">
            <v>510622193903107226</v>
          </cell>
        </row>
        <row r="13974">
          <cell r="F13974" t="str">
            <v>女</v>
          </cell>
          <cell r="G13974" t="str">
            <v>汉族</v>
          </cell>
          <cell r="H13974" t="str">
            <v>1939-03-10</v>
          </cell>
          <cell r="I13974" t="str">
            <v>80</v>
          </cell>
          <cell r="J13974" t="str">
            <v>四川省绵竹市绵远镇</v>
          </cell>
          <cell r="K13974" t="str">
            <v>三泉村11组</v>
          </cell>
        </row>
        <row r="13975">
          <cell r="D13975" t="str">
            <v>510622193808277243</v>
          </cell>
        </row>
        <row r="13975">
          <cell r="F13975" t="str">
            <v>女</v>
          </cell>
          <cell r="G13975" t="str">
            <v>汉族</v>
          </cell>
          <cell r="H13975" t="str">
            <v>1938-08-27</v>
          </cell>
          <cell r="I13975" t="str">
            <v>81</v>
          </cell>
          <cell r="J13975" t="str">
            <v>四川省绵竹市绵远镇</v>
          </cell>
          <cell r="K13975" t="str">
            <v>三泉村8组</v>
          </cell>
        </row>
        <row r="13976">
          <cell r="D13976" t="str">
            <v>510622193805047223</v>
          </cell>
        </row>
        <row r="13976">
          <cell r="F13976" t="str">
            <v>女</v>
          </cell>
          <cell r="G13976" t="str">
            <v>汉族</v>
          </cell>
          <cell r="H13976" t="str">
            <v>1938-05-04</v>
          </cell>
          <cell r="I13976" t="str">
            <v>81</v>
          </cell>
          <cell r="J13976" t="str">
            <v>四川省绵竹市绵远镇</v>
          </cell>
          <cell r="K13976" t="str">
            <v>三泉村5组</v>
          </cell>
        </row>
        <row r="13977">
          <cell r="D13977" t="str">
            <v>510622193810117222</v>
          </cell>
        </row>
        <row r="13977">
          <cell r="F13977" t="str">
            <v>女</v>
          </cell>
          <cell r="G13977" t="str">
            <v>汉族</v>
          </cell>
          <cell r="H13977" t="str">
            <v>1938-10-11</v>
          </cell>
          <cell r="I13977" t="str">
            <v>81</v>
          </cell>
          <cell r="J13977" t="str">
            <v>四川省绵竹市绵远镇</v>
          </cell>
          <cell r="K13977" t="str">
            <v>三泉村4组</v>
          </cell>
        </row>
        <row r="13978">
          <cell r="D13978" t="str">
            <v>510622193804037226</v>
          </cell>
        </row>
        <row r="13978">
          <cell r="F13978" t="str">
            <v>女</v>
          </cell>
          <cell r="G13978" t="str">
            <v>汉族</v>
          </cell>
          <cell r="H13978" t="str">
            <v>1938-04-03</v>
          </cell>
          <cell r="I13978" t="str">
            <v>81</v>
          </cell>
          <cell r="J13978" t="str">
            <v>四川省绵竹市绵远镇</v>
          </cell>
          <cell r="K13978" t="str">
            <v>三泉村9组</v>
          </cell>
        </row>
        <row r="13979">
          <cell r="D13979" t="str">
            <v>510622193808257218</v>
          </cell>
        </row>
        <row r="13979">
          <cell r="F13979" t="str">
            <v>男</v>
          </cell>
          <cell r="G13979" t="str">
            <v>汉族</v>
          </cell>
          <cell r="H13979" t="str">
            <v>1938-08-25</v>
          </cell>
          <cell r="I13979" t="str">
            <v>81</v>
          </cell>
          <cell r="J13979" t="str">
            <v>四川省绵竹市绵远镇</v>
          </cell>
          <cell r="K13979" t="str">
            <v>三泉村6组</v>
          </cell>
        </row>
        <row r="13980">
          <cell r="D13980" t="str">
            <v>510622193808217216</v>
          </cell>
        </row>
        <row r="13980">
          <cell r="F13980" t="str">
            <v>男</v>
          </cell>
          <cell r="G13980" t="str">
            <v>汉族</v>
          </cell>
          <cell r="H13980" t="str">
            <v>1938-08-21</v>
          </cell>
          <cell r="I13980" t="str">
            <v>81</v>
          </cell>
          <cell r="J13980" t="str">
            <v>四川省绵竹市绵远镇</v>
          </cell>
          <cell r="K13980" t="str">
            <v>三泉村3组</v>
          </cell>
        </row>
        <row r="13981">
          <cell r="D13981" t="str">
            <v>510622193807037221</v>
          </cell>
        </row>
        <row r="13981">
          <cell r="F13981" t="str">
            <v>女</v>
          </cell>
          <cell r="G13981" t="str">
            <v>汉族</v>
          </cell>
          <cell r="H13981" t="str">
            <v>1938-07-03</v>
          </cell>
          <cell r="I13981" t="str">
            <v>81</v>
          </cell>
          <cell r="J13981" t="str">
            <v>四川省绵竹市绵远镇</v>
          </cell>
          <cell r="K13981" t="str">
            <v>三泉村12组</v>
          </cell>
        </row>
        <row r="13982">
          <cell r="D13982" t="str">
            <v>510622193812067222</v>
          </cell>
        </row>
        <row r="13982">
          <cell r="F13982" t="str">
            <v>女</v>
          </cell>
          <cell r="G13982" t="str">
            <v>汉族</v>
          </cell>
          <cell r="H13982" t="str">
            <v>1938-12-06</v>
          </cell>
          <cell r="I13982" t="str">
            <v>81</v>
          </cell>
          <cell r="J13982" t="str">
            <v>四川省绵竹市绵远镇</v>
          </cell>
          <cell r="K13982" t="str">
            <v>三泉村13组</v>
          </cell>
        </row>
        <row r="13983">
          <cell r="D13983" t="str">
            <v>510622193807107218</v>
          </cell>
        </row>
        <row r="13983">
          <cell r="F13983" t="str">
            <v>男</v>
          </cell>
          <cell r="G13983" t="str">
            <v>汉族</v>
          </cell>
          <cell r="H13983" t="str">
            <v>1938-07-10</v>
          </cell>
          <cell r="I13983" t="str">
            <v>81</v>
          </cell>
          <cell r="J13983" t="str">
            <v>四川省绵竹市绵远镇</v>
          </cell>
          <cell r="K13983" t="str">
            <v>三泉村14组</v>
          </cell>
        </row>
        <row r="13984">
          <cell r="D13984" t="str">
            <v>510622193812187224</v>
          </cell>
          <cell r="E13984" t="str">
            <v>15196373315</v>
          </cell>
          <cell r="F13984" t="str">
            <v>女</v>
          </cell>
          <cell r="G13984" t="str">
            <v>汉族</v>
          </cell>
          <cell r="H13984" t="str">
            <v>1938-12-18</v>
          </cell>
          <cell r="I13984" t="str">
            <v>81</v>
          </cell>
          <cell r="J13984" t="str">
            <v>四川省绵竹市绵远镇</v>
          </cell>
          <cell r="K13984" t="str">
            <v>三泉村15组97号</v>
          </cell>
        </row>
        <row r="13985">
          <cell r="D13985" t="str">
            <v>510622193803017215</v>
          </cell>
        </row>
        <row r="13985">
          <cell r="F13985" t="str">
            <v>男</v>
          </cell>
          <cell r="G13985" t="str">
            <v>汉族</v>
          </cell>
          <cell r="H13985" t="str">
            <v>1938-03-01</v>
          </cell>
          <cell r="I13985" t="str">
            <v>81</v>
          </cell>
          <cell r="J13985" t="str">
            <v>四川省绵竹市绵远镇</v>
          </cell>
          <cell r="K13985" t="str">
            <v>三泉村16组</v>
          </cell>
        </row>
        <row r="13986">
          <cell r="D13986" t="str">
            <v>510622193806187244</v>
          </cell>
        </row>
        <row r="13986">
          <cell r="F13986" t="str">
            <v>女</v>
          </cell>
          <cell r="G13986" t="str">
            <v>汉族</v>
          </cell>
          <cell r="H13986" t="str">
            <v>1938-06-18</v>
          </cell>
          <cell r="I13986" t="str">
            <v>81</v>
          </cell>
          <cell r="J13986" t="str">
            <v>四川省绵竹市绵远镇</v>
          </cell>
          <cell r="K13986" t="str">
            <v>三泉村18组</v>
          </cell>
        </row>
        <row r="13987">
          <cell r="D13987" t="str">
            <v>510622193803167221</v>
          </cell>
        </row>
        <row r="13987">
          <cell r="F13987" t="str">
            <v>女</v>
          </cell>
          <cell r="G13987" t="str">
            <v>汉族</v>
          </cell>
          <cell r="H13987" t="str">
            <v>1938-03-16</v>
          </cell>
          <cell r="I13987" t="str">
            <v>81</v>
          </cell>
          <cell r="J13987" t="str">
            <v>四川省绵竹市绵远镇</v>
          </cell>
          <cell r="K13987" t="str">
            <v>三泉村18组</v>
          </cell>
        </row>
        <row r="13988">
          <cell r="D13988" t="str">
            <v>510622193811217225</v>
          </cell>
        </row>
        <row r="13988">
          <cell r="F13988" t="str">
            <v>女</v>
          </cell>
          <cell r="G13988" t="str">
            <v>汉族</v>
          </cell>
          <cell r="H13988" t="str">
            <v>1938-11-21</v>
          </cell>
          <cell r="I13988" t="str">
            <v>81</v>
          </cell>
          <cell r="J13988" t="str">
            <v>四川省绵竹市绵远镇</v>
          </cell>
          <cell r="K13988" t="str">
            <v>三泉村12组</v>
          </cell>
        </row>
        <row r="13989">
          <cell r="D13989" t="str">
            <v>51062219380829721X</v>
          </cell>
        </row>
        <row r="13989">
          <cell r="F13989" t="str">
            <v>男</v>
          </cell>
          <cell r="G13989" t="str">
            <v>汉族</v>
          </cell>
          <cell r="H13989" t="str">
            <v>1938-08-29</v>
          </cell>
          <cell r="I13989" t="str">
            <v>81</v>
          </cell>
          <cell r="J13989" t="str">
            <v>四川省绵竹市绵远镇</v>
          </cell>
          <cell r="K13989" t="str">
            <v>三泉村2组</v>
          </cell>
        </row>
        <row r="13990">
          <cell r="D13990" t="str">
            <v>510622193708287225</v>
          </cell>
          <cell r="E13990" t="str">
            <v>13658176821</v>
          </cell>
          <cell r="F13990" t="str">
            <v>女</v>
          </cell>
          <cell r="G13990" t="str">
            <v>汉族</v>
          </cell>
          <cell r="H13990" t="str">
            <v>1937-08-28</v>
          </cell>
          <cell r="I13990" t="str">
            <v>82</v>
          </cell>
          <cell r="J13990" t="str">
            <v>四川省绵竹市绵远镇</v>
          </cell>
          <cell r="K13990" t="str">
            <v>三泉村1组</v>
          </cell>
        </row>
        <row r="13991">
          <cell r="D13991" t="str">
            <v>510622193711057228</v>
          </cell>
          <cell r="E13991" t="str">
            <v>13778278812</v>
          </cell>
          <cell r="F13991" t="str">
            <v>女</v>
          </cell>
          <cell r="G13991" t="str">
            <v>汉族</v>
          </cell>
          <cell r="H13991" t="str">
            <v>1937-11-05</v>
          </cell>
          <cell r="I13991" t="str">
            <v>82</v>
          </cell>
          <cell r="J13991" t="str">
            <v>四川省绵竹市绵远镇</v>
          </cell>
          <cell r="K13991" t="str">
            <v>三泉村7组</v>
          </cell>
        </row>
        <row r="13992">
          <cell r="D13992" t="str">
            <v>510622193703227223</v>
          </cell>
        </row>
        <row r="13992">
          <cell r="F13992" t="str">
            <v>女</v>
          </cell>
          <cell r="G13992" t="str">
            <v>汉族</v>
          </cell>
          <cell r="H13992" t="str">
            <v>1937-03-22</v>
          </cell>
          <cell r="I13992" t="str">
            <v>82</v>
          </cell>
          <cell r="J13992" t="str">
            <v>四川省绵竹市绵远镇</v>
          </cell>
          <cell r="K13992" t="str">
            <v>三泉村6组</v>
          </cell>
        </row>
        <row r="13993">
          <cell r="D13993" t="str">
            <v>510622193701117215</v>
          </cell>
        </row>
        <row r="13993">
          <cell r="F13993" t="str">
            <v>男</v>
          </cell>
          <cell r="G13993" t="str">
            <v>汉族</v>
          </cell>
          <cell r="H13993" t="str">
            <v>1937-01-11</v>
          </cell>
          <cell r="I13993" t="str">
            <v>82</v>
          </cell>
          <cell r="J13993" t="str">
            <v>四川省绵竹市绵远镇</v>
          </cell>
          <cell r="K13993" t="str">
            <v>三泉村6组</v>
          </cell>
        </row>
        <row r="13994">
          <cell r="D13994" t="str">
            <v>510622193704227217</v>
          </cell>
        </row>
        <row r="13994">
          <cell r="F13994" t="str">
            <v>男</v>
          </cell>
          <cell r="G13994" t="str">
            <v>汉族</v>
          </cell>
          <cell r="H13994" t="str">
            <v>1937-04-22</v>
          </cell>
          <cell r="I13994" t="str">
            <v>82</v>
          </cell>
          <cell r="J13994" t="str">
            <v>四川省绵竹市绵远镇</v>
          </cell>
          <cell r="K13994" t="str">
            <v>三泉村10组</v>
          </cell>
        </row>
        <row r="13995">
          <cell r="D13995" t="str">
            <v>510622193712187219</v>
          </cell>
        </row>
        <row r="13995">
          <cell r="F13995" t="str">
            <v>男</v>
          </cell>
          <cell r="G13995" t="str">
            <v>汉族</v>
          </cell>
          <cell r="H13995" t="str">
            <v>1937-12-18</v>
          </cell>
          <cell r="I13995" t="str">
            <v>82</v>
          </cell>
          <cell r="J13995" t="str">
            <v>四川省绵竹市绵远镇</v>
          </cell>
          <cell r="K13995" t="str">
            <v>三泉村16组</v>
          </cell>
        </row>
        <row r="13996">
          <cell r="D13996" t="str">
            <v>510622193711147223</v>
          </cell>
        </row>
        <row r="13996">
          <cell r="F13996" t="str">
            <v>女</v>
          </cell>
          <cell r="G13996" t="str">
            <v>汉族</v>
          </cell>
          <cell r="H13996" t="str">
            <v>1937-11-14</v>
          </cell>
          <cell r="I13996" t="str">
            <v>82</v>
          </cell>
          <cell r="J13996" t="str">
            <v>四川省绵竹市绵远镇</v>
          </cell>
          <cell r="K13996" t="str">
            <v>三泉村16组</v>
          </cell>
        </row>
        <row r="13997">
          <cell r="D13997" t="str">
            <v>510622193706197226</v>
          </cell>
        </row>
        <row r="13997">
          <cell r="F13997" t="str">
            <v>女</v>
          </cell>
          <cell r="G13997" t="str">
            <v>汉族</v>
          </cell>
          <cell r="H13997" t="str">
            <v>1937-06-19</v>
          </cell>
          <cell r="I13997" t="str">
            <v>82</v>
          </cell>
          <cell r="J13997" t="str">
            <v>四川省绵竹市绵远镇</v>
          </cell>
          <cell r="K13997" t="str">
            <v>三泉村19组</v>
          </cell>
        </row>
        <row r="13998">
          <cell r="D13998" t="str">
            <v>510622193703227215</v>
          </cell>
        </row>
        <row r="13998">
          <cell r="F13998" t="str">
            <v>男</v>
          </cell>
          <cell r="G13998" t="str">
            <v>汉族</v>
          </cell>
          <cell r="H13998" t="str">
            <v>1937-03-22</v>
          </cell>
          <cell r="I13998" t="str">
            <v>82</v>
          </cell>
          <cell r="J13998" t="str">
            <v>四川省绵竹市绵远镇</v>
          </cell>
          <cell r="K13998" t="str">
            <v>三泉村9组</v>
          </cell>
        </row>
        <row r="13999">
          <cell r="D13999" t="str">
            <v>510622193603237221</v>
          </cell>
        </row>
        <row r="13999">
          <cell r="F13999" t="str">
            <v>女</v>
          </cell>
          <cell r="G13999" t="str">
            <v>汉族</v>
          </cell>
          <cell r="H13999" t="str">
            <v>1936-03-23</v>
          </cell>
          <cell r="I13999" t="str">
            <v>83</v>
          </cell>
          <cell r="J13999" t="str">
            <v>四川省绵竹市绵远镇</v>
          </cell>
          <cell r="K13999" t="str">
            <v>三泉村3组</v>
          </cell>
        </row>
        <row r="14000">
          <cell r="D14000" t="str">
            <v>510622193611057212</v>
          </cell>
        </row>
        <row r="14000">
          <cell r="F14000" t="str">
            <v>男</v>
          </cell>
          <cell r="G14000" t="str">
            <v>汉族</v>
          </cell>
          <cell r="H14000" t="str">
            <v>1936-11-05</v>
          </cell>
          <cell r="I14000" t="str">
            <v>83</v>
          </cell>
          <cell r="J14000" t="str">
            <v>四川省绵竹市绵远镇</v>
          </cell>
          <cell r="K14000" t="str">
            <v>三泉村6组</v>
          </cell>
        </row>
        <row r="14001">
          <cell r="D14001" t="str">
            <v>510622193606147213</v>
          </cell>
        </row>
        <row r="14001">
          <cell r="F14001" t="str">
            <v>男</v>
          </cell>
          <cell r="G14001" t="str">
            <v>汉族</v>
          </cell>
          <cell r="H14001" t="str">
            <v>1936-06-14</v>
          </cell>
          <cell r="I14001" t="str">
            <v>83</v>
          </cell>
          <cell r="J14001" t="str">
            <v>四川省绵竹市绵远镇</v>
          </cell>
          <cell r="K14001" t="str">
            <v>三泉村4组</v>
          </cell>
        </row>
        <row r="14002">
          <cell r="D14002" t="str">
            <v>510622193604137214</v>
          </cell>
        </row>
        <row r="14002">
          <cell r="F14002" t="str">
            <v>男</v>
          </cell>
          <cell r="G14002" t="str">
            <v>汉族</v>
          </cell>
          <cell r="H14002" t="str">
            <v>1936-04-13</v>
          </cell>
          <cell r="I14002" t="str">
            <v>83</v>
          </cell>
          <cell r="J14002" t="str">
            <v>四川省绵竹市绵远镇</v>
          </cell>
          <cell r="K14002" t="str">
            <v>三泉村10组</v>
          </cell>
        </row>
        <row r="14003">
          <cell r="D14003" t="str">
            <v>510622193609147243</v>
          </cell>
        </row>
        <row r="14003">
          <cell r="F14003" t="str">
            <v>女</v>
          </cell>
          <cell r="G14003" t="str">
            <v>汉族</v>
          </cell>
          <cell r="H14003" t="str">
            <v>1936-09-14</v>
          </cell>
          <cell r="I14003" t="str">
            <v>83</v>
          </cell>
          <cell r="J14003" t="str">
            <v>四川省绵竹市绵远镇</v>
          </cell>
          <cell r="K14003" t="str">
            <v>三泉村10组</v>
          </cell>
        </row>
        <row r="14004">
          <cell r="D14004" t="str">
            <v>510622193603147242</v>
          </cell>
        </row>
        <row r="14004">
          <cell r="F14004" t="str">
            <v>女</v>
          </cell>
          <cell r="G14004" t="str">
            <v>汉族</v>
          </cell>
          <cell r="H14004" t="str">
            <v>1936-03-14</v>
          </cell>
          <cell r="I14004" t="str">
            <v>83</v>
          </cell>
          <cell r="J14004" t="str">
            <v>四川省绵竹市绵远镇</v>
          </cell>
          <cell r="K14004" t="str">
            <v>三泉村10组</v>
          </cell>
        </row>
        <row r="14005">
          <cell r="D14005" t="str">
            <v>510622193610277213</v>
          </cell>
        </row>
        <row r="14005">
          <cell r="F14005" t="str">
            <v>男</v>
          </cell>
          <cell r="G14005" t="str">
            <v>汉族</v>
          </cell>
          <cell r="H14005" t="str">
            <v>1936-10-27</v>
          </cell>
          <cell r="I14005" t="str">
            <v>83</v>
          </cell>
          <cell r="J14005" t="str">
            <v>四川省绵竹市绵远镇</v>
          </cell>
          <cell r="K14005" t="str">
            <v>三泉村15组</v>
          </cell>
        </row>
        <row r="14006">
          <cell r="D14006" t="str">
            <v>510622193611207225</v>
          </cell>
        </row>
        <row r="14006">
          <cell r="F14006" t="str">
            <v>女</v>
          </cell>
          <cell r="G14006" t="str">
            <v>汉族</v>
          </cell>
          <cell r="H14006" t="str">
            <v>1936-11-20</v>
          </cell>
          <cell r="I14006" t="str">
            <v>83</v>
          </cell>
          <cell r="J14006" t="str">
            <v>四川省绵竹市绵远镇</v>
          </cell>
          <cell r="K14006" t="str">
            <v>三泉村12组</v>
          </cell>
        </row>
        <row r="14007">
          <cell r="D14007" t="str">
            <v>510622193604167210</v>
          </cell>
          <cell r="E14007" t="str">
            <v>19981052989</v>
          </cell>
          <cell r="F14007" t="str">
            <v>男</v>
          </cell>
          <cell r="G14007" t="str">
            <v>汉族</v>
          </cell>
          <cell r="H14007" t="str">
            <v>1936-04-16</v>
          </cell>
          <cell r="I14007" t="str">
            <v>83</v>
          </cell>
          <cell r="J14007" t="str">
            <v>四川省绵竹市绵远镇</v>
          </cell>
          <cell r="K14007" t="str">
            <v>三泉村14组1号</v>
          </cell>
        </row>
        <row r="14008">
          <cell r="D14008" t="str">
            <v>510622193606127239</v>
          </cell>
        </row>
        <row r="14008">
          <cell r="F14008" t="str">
            <v>男</v>
          </cell>
          <cell r="G14008" t="str">
            <v>汉族</v>
          </cell>
          <cell r="H14008" t="str">
            <v>1936-06-12</v>
          </cell>
          <cell r="I14008" t="str">
            <v>83</v>
          </cell>
          <cell r="J14008" t="str">
            <v>四川省绵竹市绵远镇</v>
          </cell>
          <cell r="K14008" t="str">
            <v>三泉村17组</v>
          </cell>
        </row>
        <row r="14009">
          <cell r="D14009" t="str">
            <v>510622193609097223</v>
          </cell>
        </row>
        <row r="14009">
          <cell r="F14009" t="str">
            <v>女</v>
          </cell>
          <cell r="G14009" t="str">
            <v>汉族</v>
          </cell>
          <cell r="H14009" t="str">
            <v>1936-09-09</v>
          </cell>
          <cell r="I14009" t="str">
            <v>83</v>
          </cell>
          <cell r="J14009" t="str">
            <v>四川省绵竹市绵远镇</v>
          </cell>
          <cell r="K14009" t="str">
            <v>三泉村19组</v>
          </cell>
        </row>
        <row r="14010">
          <cell r="D14010" t="str">
            <v>510622193609047226</v>
          </cell>
          <cell r="E14010" t="str">
            <v>18728097613</v>
          </cell>
          <cell r="F14010" t="str">
            <v>女</v>
          </cell>
          <cell r="G14010" t="str">
            <v>汉族</v>
          </cell>
          <cell r="H14010" t="str">
            <v>1936-09-04</v>
          </cell>
          <cell r="I14010" t="str">
            <v>83</v>
          </cell>
          <cell r="J14010" t="str">
            <v>四川省绵竹市绵远镇</v>
          </cell>
          <cell r="K14010" t="str">
            <v>三泉村8组</v>
          </cell>
        </row>
        <row r="14011">
          <cell r="D14011" t="str">
            <v>510622193603147226</v>
          </cell>
        </row>
        <row r="14011">
          <cell r="F14011" t="str">
            <v>女</v>
          </cell>
          <cell r="G14011" t="str">
            <v>汉族</v>
          </cell>
          <cell r="H14011" t="str">
            <v>1936-03-14</v>
          </cell>
          <cell r="I14011" t="str">
            <v>83</v>
          </cell>
          <cell r="J14011" t="str">
            <v>四川省绵竹市绵远镇</v>
          </cell>
          <cell r="K14011" t="str">
            <v>三泉村15组</v>
          </cell>
        </row>
        <row r="14012">
          <cell r="D14012" t="str">
            <v>510622193504047211</v>
          </cell>
          <cell r="E14012" t="str">
            <v>13890209628</v>
          </cell>
          <cell r="F14012" t="str">
            <v>男</v>
          </cell>
          <cell r="G14012" t="str">
            <v>汉族</v>
          </cell>
          <cell r="H14012" t="str">
            <v>1935-04-04</v>
          </cell>
          <cell r="I14012" t="str">
            <v>84</v>
          </cell>
          <cell r="J14012" t="str">
            <v>四川省绵竹市绵远镇</v>
          </cell>
          <cell r="K14012" t="str">
            <v>三泉村6组</v>
          </cell>
        </row>
        <row r="14013">
          <cell r="D14013" t="str">
            <v>510622193508167229</v>
          </cell>
        </row>
        <row r="14013">
          <cell r="F14013" t="str">
            <v>女</v>
          </cell>
          <cell r="G14013" t="str">
            <v>汉族</v>
          </cell>
          <cell r="H14013" t="str">
            <v>1935-08-16</v>
          </cell>
          <cell r="I14013" t="str">
            <v>84</v>
          </cell>
          <cell r="J14013" t="str">
            <v>四川省绵竹市绵远镇</v>
          </cell>
          <cell r="K14013" t="str">
            <v>三泉村6组</v>
          </cell>
        </row>
        <row r="14014">
          <cell r="D14014" t="str">
            <v>51062219350420722X</v>
          </cell>
        </row>
        <row r="14014">
          <cell r="F14014" t="str">
            <v>女</v>
          </cell>
          <cell r="G14014" t="str">
            <v>汉族</v>
          </cell>
          <cell r="H14014" t="str">
            <v>1935-04-20</v>
          </cell>
          <cell r="I14014" t="str">
            <v>84</v>
          </cell>
          <cell r="J14014" t="str">
            <v>四川省绵竹市绵远镇</v>
          </cell>
          <cell r="K14014" t="str">
            <v>三泉村6组</v>
          </cell>
        </row>
        <row r="14015">
          <cell r="D14015" t="str">
            <v>510622193505057219</v>
          </cell>
        </row>
        <row r="14015">
          <cell r="F14015" t="str">
            <v>男</v>
          </cell>
          <cell r="G14015" t="str">
            <v>汉族</v>
          </cell>
          <cell r="H14015" t="str">
            <v>1935-05-05</v>
          </cell>
          <cell r="I14015" t="str">
            <v>84</v>
          </cell>
          <cell r="J14015" t="str">
            <v>四川省绵竹市绵远镇</v>
          </cell>
          <cell r="K14015" t="str">
            <v>三泉村3组</v>
          </cell>
        </row>
        <row r="14016">
          <cell r="D14016" t="str">
            <v>510622193507207225</v>
          </cell>
        </row>
        <row r="14016">
          <cell r="F14016" t="str">
            <v>女</v>
          </cell>
          <cell r="G14016" t="str">
            <v>汉族</v>
          </cell>
          <cell r="H14016" t="str">
            <v>1935-07-20</v>
          </cell>
          <cell r="I14016" t="str">
            <v>84</v>
          </cell>
          <cell r="J14016" t="str">
            <v>四川省绵竹市绵远镇</v>
          </cell>
          <cell r="K14016" t="str">
            <v>三泉村12组</v>
          </cell>
        </row>
        <row r="14017">
          <cell r="D14017" t="str">
            <v>510622193510307219</v>
          </cell>
          <cell r="E14017" t="str">
            <v>15196373315</v>
          </cell>
          <cell r="F14017" t="str">
            <v>男</v>
          </cell>
          <cell r="G14017" t="str">
            <v>汉族</v>
          </cell>
          <cell r="H14017" t="str">
            <v>1935-10-30</v>
          </cell>
          <cell r="I14017" t="str">
            <v>84</v>
          </cell>
          <cell r="J14017" t="str">
            <v>四川省绵竹市绵远镇</v>
          </cell>
          <cell r="K14017" t="str">
            <v>三泉村15组97号</v>
          </cell>
        </row>
        <row r="14018">
          <cell r="D14018" t="str">
            <v>510622193504247221</v>
          </cell>
        </row>
        <row r="14018">
          <cell r="F14018" t="str">
            <v>女</v>
          </cell>
          <cell r="G14018" t="str">
            <v>汉族</v>
          </cell>
          <cell r="H14018" t="str">
            <v>1935-04-24</v>
          </cell>
          <cell r="I14018" t="str">
            <v>84</v>
          </cell>
          <cell r="J14018" t="str">
            <v>四川省绵竹市绵远镇</v>
          </cell>
          <cell r="K14018" t="str">
            <v>三泉村16组</v>
          </cell>
        </row>
        <row r="14019">
          <cell r="D14019" t="str">
            <v>510622193510177223</v>
          </cell>
        </row>
        <row r="14019">
          <cell r="F14019" t="str">
            <v>女</v>
          </cell>
          <cell r="G14019" t="str">
            <v>汉族</v>
          </cell>
          <cell r="H14019" t="str">
            <v>1935-10-17</v>
          </cell>
          <cell r="I14019" t="str">
            <v>84</v>
          </cell>
          <cell r="J14019" t="str">
            <v>四川省绵竹市绵远镇</v>
          </cell>
          <cell r="K14019" t="str">
            <v>三泉村16组</v>
          </cell>
        </row>
        <row r="14020">
          <cell r="D14020" t="str">
            <v>510622193502067227</v>
          </cell>
        </row>
        <row r="14020">
          <cell r="F14020" t="str">
            <v>女</v>
          </cell>
          <cell r="G14020" t="str">
            <v>汉族</v>
          </cell>
          <cell r="H14020" t="str">
            <v>1935-02-06</v>
          </cell>
          <cell r="I14020" t="str">
            <v>84</v>
          </cell>
          <cell r="J14020" t="str">
            <v>四川省绵竹市绵远镇</v>
          </cell>
          <cell r="K14020" t="str">
            <v>三泉村1组</v>
          </cell>
        </row>
        <row r="14021">
          <cell r="D14021" t="str">
            <v>510622193412157229</v>
          </cell>
        </row>
        <row r="14021">
          <cell r="F14021" t="str">
            <v>女</v>
          </cell>
          <cell r="G14021" t="str">
            <v>汉族</v>
          </cell>
          <cell r="H14021" t="str">
            <v>1934-12-15</v>
          </cell>
          <cell r="I14021" t="str">
            <v>85</v>
          </cell>
          <cell r="J14021" t="str">
            <v>四川省绵竹市绵远镇</v>
          </cell>
          <cell r="K14021" t="str">
            <v>三泉村15组</v>
          </cell>
        </row>
        <row r="14022">
          <cell r="D14022" t="str">
            <v>510622193408157218</v>
          </cell>
        </row>
        <row r="14022">
          <cell r="F14022" t="str">
            <v>男</v>
          </cell>
          <cell r="G14022" t="str">
            <v>汉族</v>
          </cell>
          <cell r="H14022" t="str">
            <v>1934-08-15</v>
          </cell>
          <cell r="I14022" t="str">
            <v>85</v>
          </cell>
          <cell r="J14022" t="str">
            <v>四川省绵竹市绵远镇</v>
          </cell>
          <cell r="K14022" t="str">
            <v>三泉村9组</v>
          </cell>
        </row>
        <row r="14023">
          <cell r="D14023" t="str">
            <v>51062219340923721X</v>
          </cell>
        </row>
        <row r="14023">
          <cell r="F14023" t="str">
            <v>男</v>
          </cell>
          <cell r="G14023" t="str">
            <v>汉族</v>
          </cell>
          <cell r="H14023" t="str">
            <v>1934-09-23</v>
          </cell>
          <cell r="I14023" t="str">
            <v>85</v>
          </cell>
          <cell r="J14023" t="str">
            <v>四川省绵竹市绵远镇</v>
          </cell>
          <cell r="K14023" t="str">
            <v>三泉村10组</v>
          </cell>
        </row>
        <row r="14024">
          <cell r="D14024" t="str">
            <v>51062219340915721X</v>
          </cell>
        </row>
        <row r="14024">
          <cell r="F14024" t="str">
            <v>男</v>
          </cell>
          <cell r="G14024" t="str">
            <v>汉族</v>
          </cell>
          <cell r="H14024" t="str">
            <v>1934-09-15</v>
          </cell>
          <cell r="I14024" t="str">
            <v>85</v>
          </cell>
          <cell r="J14024" t="str">
            <v>四川省绵竹市绵远镇</v>
          </cell>
          <cell r="K14024" t="str">
            <v>三泉村15组</v>
          </cell>
        </row>
        <row r="14025">
          <cell r="D14025" t="str">
            <v>510622193312247227</v>
          </cell>
        </row>
        <row r="14025">
          <cell r="F14025" t="str">
            <v>女</v>
          </cell>
          <cell r="G14025" t="str">
            <v>汉族</v>
          </cell>
          <cell r="H14025" t="str">
            <v>1933-12-24</v>
          </cell>
          <cell r="I14025" t="str">
            <v>86</v>
          </cell>
          <cell r="J14025" t="str">
            <v>四川省绵竹市绵远镇</v>
          </cell>
          <cell r="K14025" t="str">
            <v>三泉村5组</v>
          </cell>
        </row>
        <row r="14026">
          <cell r="D14026" t="str">
            <v>510622193305097259</v>
          </cell>
        </row>
        <row r="14026">
          <cell r="F14026" t="str">
            <v>男</v>
          </cell>
          <cell r="G14026" t="str">
            <v>汉族</v>
          </cell>
          <cell r="H14026" t="str">
            <v>1933-05-09</v>
          </cell>
          <cell r="I14026" t="str">
            <v>86</v>
          </cell>
          <cell r="J14026" t="str">
            <v>四川省绵竹市绵远镇</v>
          </cell>
          <cell r="K14026" t="str">
            <v>三泉村1组</v>
          </cell>
        </row>
        <row r="14027">
          <cell r="D14027" t="str">
            <v>510622193308027213</v>
          </cell>
          <cell r="E14027" t="str">
            <v>15386689695</v>
          </cell>
          <cell r="F14027" t="str">
            <v>男</v>
          </cell>
          <cell r="G14027" t="str">
            <v>汉族</v>
          </cell>
          <cell r="H14027" t="str">
            <v>1933-08-02</v>
          </cell>
          <cell r="I14027" t="str">
            <v>86</v>
          </cell>
          <cell r="J14027" t="str">
            <v>四川省绵竹市绵远镇</v>
          </cell>
          <cell r="K14027" t="str">
            <v>三泉村11组25号</v>
          </cell>
        </row>
        <row r="14028">
          <cell r="D14028" t="str">
            <v>510622193312107224</v>
          </cell>
        </row>
        <row r="14028">
          <cell r="F14028" t="str">
            <v>女</v>
          </cell>
          <cell r="G14028" t="str">
            <v>汉族</v>
          </cell>
          <cell r="H14028" t="str">
            <v>1933-12-10</v>
          </cell>
          <cell r="I14028" t="str">
            <v>86</v>
          </cell>
          <cell r="J14028" t="str">
            <v>四川省绵竹市绵远镇</v>
          </cell>
          <cell r="K14028" t="str">
            <v>三泉村13组</v>
          </cell>
        </row>
        <row r="14029">
          <cell r="D14029" t="str">
            <v>510622193307287216</v>
          </cell>
        </row>
        <row r="14029">
          <cell r="F14029" t="str">
            <v>男</v>
          </cell>
          <cell r="G14029" t="str">
            <v>汉族</v>
          </cell>
          <cell r="H14029" t="str">
            <v>1933-07-28</v>
          </cell>
          <cell r="I14029" t="str">
            <v>86</v>
          </cell>
          <cell r="J14029" t="str">
            <v>四川省绵竹市绵远镇</v>
          </cell>
          <cell r="K14029" t="str">
            <v>三泉村17组</v>
          </cell>
        </row>
        <row r="14030">
          <cell r="D14030" t="str">
            <v>510622193311197221</v>
          </cell>
        </row>
        <row r="14030">
          <cell r="F14030" t="str">
            <v>女</v>
          </cell>
          <cell r="G14030" t="str">
            <v>汉族</v>
          </cell>
          <cell r="H14030" t="str">
            <v>1933-11-19</v>
          </cell>
          <cell r="I14030" t="str">
            <v>86</v>
          </cell>
          <cell r="J14030" t="str">
            <v>四川省绵竹市绵远镇</v>
          </cell>
          <cell r="K14030" t="str">
            <v>三泉村19组</v>
          </cell>
        </row>
        <row r="14031">
          <cell r="D14031" t="str">
            <v>510622193301147220</v>
          </cell>
        </row>
        <row r="14031">
          <cell r="F14031" t="str">
            <v>女</v>
          </cell>
          <cell r="G14031" t="str">
            <v>汉族</v>
          </cell>
          <cell r="H14031" t="str">
            <v>1933-01-14</v>
          </cell>
          <cell r="I14031" t="str">
            <v>86</v>
          </cell>
          <cell r="J14031" t="str">
            <v>四川省绵竹市绵远镇</v>
          </cell>
          <cell r="K14031" t="str">
            <v>三泉村10组</v>
          </cell>
        </row>
        <row r="14032">
          <cell r="D14032" t="str">
            <v>51062219331211722X</v>
          </cell>
        </row>
        <row r="14032">
          <cell r="F14032" t="str">
            <v>女</v>
          </cell>
          <cell r="G14032" t="str">
            <v>汉族</v>
          </cell>
          <cell r="H14032" t="str">
            <v>1933-12-11</v>
          </cell>
          <cell r="I14032" t="str">
            <v>86</v>
          </cell>
          <cell r="J14032" t="str">
            <v>四川省绵竹市绵远镇</v>
          </cell>
          <cell r="K14032" t="str">
            <v>三泉村7组</v>
          </cell>
        </row>
        <row r="14033">
          <cell r="D14033" t="str">
            <v>510622193308227223</v>
          </cell>
        </row>
        <row r="14033">
          <cell r="F14033" t="str">
            <v>女</v>
          </cell>
          <cell r="G14033" t="str">
            <v>汉族</v>
          </cell>
          <cell r="H14033" t="str">
            <v>1933-08-22</v>
          </cell>
          <cell r="I14033" t="str">
            <v>86</v>
          </cell>
          <cell r="J14033" t="str">
            <v>四川省绵竹市绵远镇</v>
          </cell>
          <cell r="K14033" t="str">
            <v>三泉村8组</v>
          </cell>
        </row>
        <row r="14034">
          <cell r="D14034" t="str">
            <v>510622193211307227</v>
          </cell>
        </row>
        <row r="14034">
          <cell r="F14034" t="str">
            <v>女</v>
          </cell>
          <cell r="G14034" t="str">
            <v>汉族</v>
          </cell>
          <cell r="H14034" t="str">
            <v>1932-11-30</v>
          </cell>
          <cell r="I14034" t="str">
            <v>87</v>
          </cell>
          <cell r="J14034" t="str">
            <v>四川省绵竹市绵远镇</v>
          </cell>
          <cell r="K14034" t="str">
            <v>三泉村7组</v>
          </cell>
        </row>
        <row r="14035">
          <cell r="D14035" t="str">
            <v>510622193208087227</v>
          </cell>
          <cell r="E14035" t="str">
            <v>15386689103</v>
          </cell>
          <cell r="F14035" t="str">
            <v>女</v>
          </cell>
          <cell r="G14035" t="str">
            <v>汉族</v>
          </cell>
          <cell r="H14035" t="str">
            <v>1932-08-08</v>
          </cell>
          <cell r="I14035" t="str">
            <v>87</v>
          </cell>
          <cell r="J14035" t="str">
            <v>四川省绵竹市绵远镇</v>
          </cell>
          <cell r="K14035" t="str">
            <v>三泉村1组10号</v>
          </cell>
        </row>
        <row r="14036">
          <cell r="D14036" t="str">
            <v>510622193207177220</v>
          </cell>
        </row>
        <row r="14036">
          <cell r="F14036" t="str">
            <v>女</v>
          </cell>
          <cell r="G14036" t="str">
            <v>汉族</v>
          </cell>
          <cell r="H14036" t="str">
            <v>1932-07-17</v>
          </cell>
          <cell r="I14036" t="str">
            <v>87</v>
          </cell>
          <cell r="J14036" t="str">
            <v>四川省绵竹市绵远镇</v>
          </cell>
          <cell r="K14036" t="str">
            <v>三泉村6组</v>
          </cell>
        </row>
        <row r="14037">
          <cell r="D14037" t="str">
            <v>510622193202027223</v>
          </cell>
        </row>
        <row r="14037">
          <cell r="F14037" t="str">
            <v>女</v>
          </cell>
          <cell r="G14037" t="str">
            <v>汉族</v>
          </cell>
          <cell r="H14037" t="str">
            <v>1932-02-02</v>
          </cell>
          <cell r="I14037" t="str">
            <v>87</v>
          </cell>
          <cell r="J14037" t="str">
            <v>四川省绵竹市绵远镇</v>
          </cell>
          <cell r="K14037" t="str">
            <v>三泉村13组</v>
          </cell>
        </row>
        <row r="14038">
          <cell r="D14038" t="str">
            <v>510622193203187210</v>
          </cell>
        </row>
        <row r="14038">
          <cell r="F14038" t="str">
            <v>男</v>
          </cell>
          <cell r="G14038" t="str">
            <v>汉族</v>
          </cell>
          <cell r="H14038" t="str">
            <v>1932-03-18</v>
          </cell>
          <cell r="I14038" t="str">
            <v>87</v>
          </cell>
          <cell r="J14038" t="str">
            <v>四川省绵竹市绵远镇</v>
          </cell>
          <cell r="K14038" t="str">
            <v>三泉村18组</v>
          </cell>
        </row>
        <row r="14039">
          <cell r="D14039" t="str">
            <v>51062219320619722X</v>
          </cell>
        </row>
        <row r="14039">
          <cell r="F14039" t="str">
            <v>女</v>
          </cell>
          <cell r="G14039" t="str">
            <v>汉族</v>
          </cell>
          <cell r="H14039" t="str">
            <v>1932-06-19</v>
          </cell>
          <cell r="I14039" t="str">
            <v>87</v>
          </cell>
          <cell r="J14039" t="str">
            <v>四川省绵竹市绵远镇</v>
          </cell>
          <cell r="K14039" t="str">
            <v>三泉村19组</v>
          </cell>
        </row>
        <row r="14040">
          <cell r="D14040" t="str">
            <v>510622193202177213</v>
          </cell>
        </row>
        <row r="14040">
          <cell r="F14040" t="str">
            <v>男</v>
          </cell>
          <cell r="G14040" t="str">
            <v>汉族</v>
          </cell>
          <cell r="H14040" t="str">
            <v>1932-02-17</v>
          </cell>
          <cell r="I14040" t="str">
            <v>87</v>
          </cell>
          <cell r="J14040" t="str">
            <v>四川省绵竹市绵远镇</v>
          </cell>
          <cell r="K14040" t="str">
            <v>三泉村15组</v>
          </cell>
        </row>
        <row r="14041">
          <cell r="D14041" t="str">
            <v>510622193212177225</v>
          </cell>
          <cell r="E14041" t="str">
            <v>15775547667</v>
          </cell>
          <cell r="F14041" t="str">
            <v>女</v>
          </cell>
          <cell r="G14041" t="str">
            <v>汉族</v>
          </cell>
          <cell r="H14041" t="str">
            <v>1932-12-17</v>
          </cell>
          <cell r="I14041" t="str">
            <v>87</v>
          </cell>
          <cell r="J14041" t="str">
            <v>四川省绵竹市绵远镇</v>
          </cell>
          <cell r="K14041" t="str">
            <v>三泉村14组26号</v>
          </cell>
        </row>
        <row r="14042">
          <cell r="D14042" t="str">
            <v>510622193106207224</v>
          </cell>
        </row>
        <row r="14042">
          <cell r="F14042" t="str">
            <v>女</v>
          </cell>
          <cell r="G14042" t="str">
            <v>汉族</v>
          </cell>
          <cell r="H14042" t="str">
            <v>1931-06-20</v>
          </cell>
          <cell r="I14042" t="str">
            <v>88</v>
          </cell>
          <cell r="J14042" t="str">
            <v>四川省绵竹市绵远镇</v>
          </cell>
          <cell r="K14042" t="str">
            <v>三泉村18组</v>
          </cell>
        </row>
        <row r="14043">
          <cell r="D14043" t="str">
            <v>51062219310708721X</v>
          </cell>
        </row>
        <row r="14043">
          <cell r="F14043" t="str">
            <v>男</v>
          </cell>
          <cell r="G14043" t="str">
            <v>汉族</v>
          </cell>
          <cell r="H14043" t="str">
            <v>1931-07-08</v>
          </cell>
          <cell r="I14043" t="str">
            <v>88</v>
          </cell>
          <cell r="J14043" t="str">
            <v>四川省绵竹市绵远镇</v>
          </cell>
          <cell r="K14043" t="str">
            <v>三泉村3组</v>
          </cell>
        </row>
        <row r="14044">
          <cell r="D14044" t="str">
            <v>510622193112237227</v>
          </cell>
          <cell r="E14044" t="str">
            <v>13689662769</v>
          </cell>
          <cell r="F14044" t="str">
            <v>女</v>
          </cell>
          <cell r="G14044" t="str">
            <v>汉族</v>
          </cell>
          <cell r="H14044" t="str">
            <v>1931-12-23</v>
          </cell>
          <cell r="I14044" t="str">
            <v>88</v>
          </cell>
          <cell r="J14044" t="str">
            <v>四川省绵竹市绵远镇</v>
          </cell>
          <cell r="K14044" t="str">
            <v>三泉村2组60号</v>
          </cell>
        </row>
        <row r="14045">
          <cell r="D14045" t="str">
            <v>510622193109267214</v>
          </cell>
          <cell r="E14045" t="str">
            <v>13371399548</v>
          </cell>
          <cell r="F14045" t="str">
            <v>男</v>
          </cell>
          <cell r="G14045" t="str">
            <v>汉族</v>
          </cell>
          <cell r="H14045" t="str">
            <v>1931-09-26</v>
          </cell>
          <cell r="I14045" t="str">
            <v>88</v>
          </cell>
          <cell r="J14045" t="str">
            <v>四川省绵竹市绵远镇</v>
          </cell>
          <cell r="K14045" t="str">
            <v>三泉村9组</v>
          </cell>
        </row>
        <row r="14046">
          <cell r="D14046" t="str">
            <v>510622193109297229</v>
          </cell>
        </row>
        <row r="14046">
          <cell r="F14046" t="str">
            <v>女</v>
          </cell>
          <cell r="G14046" t="str">
            <v>汉族</v>
          </cell>
          <cell r="H14046" t="str">
            <v>1931-09-29</v>
          </cell>
          <cell r="I14046" t="str">
            <v>88</v>
          </cell>
          <cell r="J14046" t="str">
            <v>四川省绵竹市绵远镇</v>
          </cell>
          <cell r="K14046" t="str">
            <v>三泉村15组</v>
          </cell>
        </row>
        <row r="14047">
          <cell r="D14047" t="str">
            <v>510622193102287220</v>
          </cell>
          <cell r="E14047" t="str">
            <v>15775518115</v>
          </cell>
          <cell r="F14047" t="str">
            <v>女</v>
          </cell>
          <cell r="G14047" t="str">
            <v>汉族</v>
          </cell>
          <cell r="H14047" t="str">
            <v>1931-02-28</v>
          </cell>
          <cell r="I14047" t="str">
            <v>88</v>
          </cell>
          <cell r="J14047" t="str">
            <v>四川省绵竹市绵远镇</v>
          </cell>
          <cell r="K14047" t="str">
            <v>三泉村3组43号</v>
          </cell>
        </row>
        <row r="14048">
          <cell r="D14048" t="str">
            <v>510622193104127220</v>
          </cell>
        </row>
        <row r="14048">
          <cell r="F14048" t="str">
            <v>女</v>
          </cell>
          <cell r="G14048" t="str">
            <v>汉族</v>
          </cell>
          <cell r="H14048" t="str">
            <v>1931-04-12</v>
          </cell>
          <cell r="I14048" t="str">
            <v>88</v>
          </cell>
          <cell r="J14048" t="str">
            <v>四川省绵竹市绵远镇</v>
          </cell>
          <cell r="K14048" t="str">
            <v>三泉村11组</v>
          </cell>
        </row>
        <row r="14049">
          <cell r="D14049" t="str">
            <v>510622193105267225</v>
          </cell>
        </row>
        <row r="14049">
          <cell r="F14049" t="str">
            <v>女</v>
          </cell>
          <cell r="G14049" t="str">
            <v>汉族</v>
          </cell>
          <cell r="H14049" t="str">
            <v>1931-05-26</v>
          </cell>
          <cell r="I14049" t="str">
            <v>88</v>
          </cell>
          <cell r="J14049" t="str">
            <v>四川省绵竹市绵远镇</v>
          </cell>
          <cell r="K14049" t="str">
            <v>三泉村13组</v>
          </cell>
        </row>
        <row r="14050">
          <cell r="D14050" t="str">
            <v>510622193109087213</v>
          </cell>
        </row>
        <row r="14050">
          <cell r="F14050" t="str">
            <v>男</v>
          </cell>
          <cell r="G14050" t="str">
            <v>汉族</v>
          </cell>
          <cell r="H14050" t="str">
            <v>1931-09-08</v>
          </cell>
          <cell r="I14050" t="str">
            <v>88</v>
          </cell>
          <cell r="J14050" t="str">
            <v>四川省绵竹市绵远镇</v>
          </cell>
          <cell r="K14050" t="str">
            <v>三泉村1组</v>
          </cell>
        </row>
        <row r="14051">
          <cell r="D14051" t="str">
            <v>510622193009127222</v>
          </cell>
        </row>
        <row r="14051">
          <cell r="F14051" t="str">
            <v>女</v>
          </cell>
          <cell r="G14051" t="str">
            <v>汉族</v>
          </cell>
          <cell r="H14051" t="str">
            <v>1930-09-12</v>
          </cell>
          <cell r="I14051" t="str">
            <v>89</v>
          </cell>
          <cell r="J14051" t="str">
            <v>四川省绵竹市绵远镇</v>
          </cell>
          <cell r="K14051" t="str">
            <v>三泉村9组</v>
          </cell>
        </row>
        <row r="14052">
          <cell r="D14052" t="str">
            <v>510622193007077225</v>
          </cell>
        </row>
        <row r="14052">
          <cell r="F14052" t="str">
            <v>女</v>
          </cell>
          <cell r="G14052" t="str">
            <v>汉族</v>
          </cell>
          <cell r="H14052" t="str">
            <v>1930-07-07</v>
          </cell>
          <cell r="I14052" t="str">
            <v>89</v>
          </cell>
          <cell r="J14052" t="str">
            <v>四川省绵竹市绵远镇</v>
          </cell>
          <cell r="K14052" t="str">
            <v>三泉村7组</v>
          </cell>
        </row>
        <row r="14053">
          <cell r="D14053" t="str">
            <v>510683201001017213</v>
          </cell>
        </row>
        <row r="14053">
          <cell r="F14053" t="str">
            <v>男</v>
          </cell>
          <cell r="G14053" t="str">
            <v>汉族</v>
          </cell>
          <cell r="H14053" t="str">
            <v>2010-01-01</v>
          </cell>
          <cell r="I14053" t="str">
            <v>9</v>
          </cell>
          <cell r="J14053" t="str">
            <v>四川省绵竹市绵远镇</v>
          </cell>
          <cell r="K14053" t="str">
            <v>三泉村20组</v>
          </cell>
        </row>
        <row r="14054">
          <cell r="D14054" t="str">
            <v>510683201006117221</v>
          </cell>
          <cell r="E14054" t="str">
            <v>18048622664</v>
          </cell>
          <cell r="F14054" t="str">
            <v>女</v>
          </cell>
          <cell r="G14054" t="str">
            <v>汉族</v>
          </cell>
          <cell r="H14054" t="str">
            <v>2010-06-11</v>
          </cell>
          <cell r="I14054" t="str">
            <v>9</v>
          </cell>
          <cell r="J14054" t="str">
            <v>四川省绵竹市绵远镇</v>
          </cell>
          <cell r="K14054" t="str">
            <v>三泉村15组57号</v>
          </cell>
        </row>
        <row r="14055">
          <cell r="D14055" t="str">
            <v>510683201012087225</v>
          </cell>
          <cell r="E14055" t="str">
            <v>13778027213</v>
          </cell>
          <cell r="F14055" t="str">
            <v>女</v>
          </cell>
          <cell r="G14055" t="str">
            <v>汉族</v>
          </cell>
          <cell r="H14055" t="str">
            <v>2010-12-08</v>
          </cell>
          <cell r="I14055" t="str">
            <v>9</v>
          </cell>
          <cell r="J14055" t="str">
            <v>四川省绵竹市绵远镇</v>
          </cell>
          <cell r="K14055" t="str">
            <v>三泉村11组</v>
          </cell>
        </row>
        <row r="14056">
          <cell r="D14056" t="str">
            <v>510683201011157228</v>
          </cell>
          <cell r="E14056" t="str">
            <v>15196395985</v>
          </cell>
          <cell r="F14056" t="str">
            <v>女</v>
          </cell>
          <cell r="G14056" t="str">
            <v>汉族</v>
          </cell>
          <cell r="H14056" t="str">
            <v>2010-11-15</v>
          </cell>
          <cell r="I14056" t="str">
            <v>9</v>
          </cell>
          <cell r="J14056" t="str">
            <v>四川省绵竹市绵远镇</v>
          </cell>
          <cell r="K14056" t="str">
            <v>三泉村13组68号</v>
          </cell>
        </row>
        <row r="14057">
          <cell r="D14057" t="str">
            <v>510683201001267212</v>
          </cell>
          <cell r="E14057" t="str">
            <v>13550623367</v>
          </cell>
          <cell r="F14057" t="str">
            <v>男</v>
          </cell>
          <cell r="G14057" t="str">
            <v>汉族</v>
          </cell>
          <cell r="H14057" t="str">
            <v>2010-01-26</v>
          </cell>
          <cell r="I14057" t="str">
            <v>9</v>
          </cell>
          <cell r="J14057" t="str">
            <v>四川省绵竹市绵远镇</v>
          </cell>
          <cell r="K14057" t="str">
            <v>三泉村19组27号</v>
          </cell>
        </row>
        <row r="14058">
          <cell r="D14058" t="str">
            <v>510683201001017221</v>
          </cell>
        </row>
        <row r="14058">
          <cell r="F14058" t="str">
            <v>女</v>
          </cell>
          <cell r="G14058" t="str">
            <v>汉族</v>
          </cell>
          <cell r="H14058" t="str">
            <v>2010-01-01</v>
          </cell>
          <cell r="I14058" t="str">
            <v>9</v>
          </cell>
          <cell r="J14058" t="str">
            <v>四川省绵竹市绵远镇</v>
          </cell>
          <cell r="K14058" t="str">
            <v>三泉村15组</v>
          </cell>
        </row>
        <row r="14059">
          <cell r="D14059" t="str">
            <v>510683201005067218</v>
          </cell>
        </row>
        <row r="14059">
          <cell r="F14059" t="str">
            <v>男</v>
          </cell>
          <cell r="G14059" t="str">
            <v>汉族</v>
          </cell>
          <cell r="H14059" t="str">
            <v>2010-05-06</v>
          </cell>
          <cell r="I14059" t="str">
            <v>9</v>
          </cell>
          <cell r="J14059" t="str">
            <v>四川省绵竹市绵远镇</v>
          </cell>
          <cell r="K14059" t="str">
            <v>三泉村1组</v>
          </cell>
        </row>
        <row r="14060">
          <cell r="D14060" t="str">
            <v>510683201009127230</v>
          </cell>
        </row>
        <row r="14060">
          <cell r="F14060" t="str">
            <v>男</v>
          </cell>
          <cell r="G14060" t="str">
            <v>汉族</v>
          </cell>
          <cell r="H14060" t="str">
            <v>2010-09-12</v>
          </cell>
          <cell r="I14060" t="str">
            <v>9</v>
          </cell>
          <cell r="J14060" t="str">
            <v>四川省绵竹市绵远镇</v>
          </cell>
          <cell r="K14060" t="str">
            <v>三泉村6组</v>
          </cell>
        </row>
        <row r="14061">
          <cell r="D14061" t="str">
            <v>510683201009107213</v>
          </cell>
        </row>
        <row r="14061">
          <cell r="F14061" t="str">
            <v>男</v>
          </cell>
          <cell r="G14061" t="str">
            <v>汉族</v>
          </cell>
          <cell r="H14061" t="str">
            <v>2010-09-10</v>
          </cell>
          <cell r="I14061" t="str">
            <v>9</v>
          </cell>
          <cell r="J14061" t="str">
            <v>四川省绵竹市绵远镇</v>
          </cell>
          <cell r="K14061" t="str">
            <v>三泉村20组</v>
          </cell>
        </row>
        <row r="14062">
          <cell r="D14062" t="str">
            <v>510683201009167224</v>
          </cell>
        </row>
        <row r="14062">
          <cell r="F14062" t="str">
            <v>女</v>
          </cell>
          <cell r="G14062" t="str">
            <v>羌族</v>
          </cell>
          <cell r="H14062" t="str">
            <v>2010-09-16</v>
          </cell>
          <cell r="I14062" t="str">
            <v>9</v>
          </cell>
          <cell r="J14062" t="str">
            <v>四川省绵竹市绵远镇</v>
          </cell>
          <cell r="K14062" t="str">
            <v>三泉村1组</v>
          </cell>
        </row>
        <row r="14063">
          <cell r="D14063" t="str">
            <v>510683201009227215</v>
          </cell>
        </row>
        <row r="14063">
          <cell r="F14063" t="str">
            <v>男</v>
          </cell>
          <cell r="G14063" t="str">
            <v>汉族</v>
          </cell>
          <cell r="H14063" t="str">
            <v>2010-09-22</v>
          </cell>
          <cell r="I14063" t="str">
            <v>9</v>
          </cell>
          <cell r="J14063" t="str">
            <v>四川省绵竹市绵远镇</v>
          </cell>
          <cell r="K14063" t="str">
            <v>三泉村8组</v>
          </cell>
        </row>
        <row r="14064">
          <cell r="D14064" t="str">
            <v>510683201010107210</v>
          </cell>
          <cell r="E14064" t="str">
            <v>15386689695</v>
          </cell>
          <cell r="F14064" t="str">
            <v>男</v>
          </cell>
          <cell r="G14064" t="str">
            <v>汉族</v>
          </cell>
          <cell r="H14064" t="str">
            <v>2010-10-10</v>
          </cell>
          <cell r="I14064" t="str">
            <v>9</v>
          </cell>
          <cell r="J14064" t="str">
            <v>四川省绵竹市绵远镇</v>
          </cell>
          <cell r="K14064" t="str">
            <v>三泉村11组22号</v>
          </cell>
        </row>
        <row r="14065">
          <cell r="D14065" t="str">
            <v>510683201009117227</v>
          </cell>
        </row>
        <row r="14065">
          <cell r="F14065" t="str">
            <v>女</v>
          </cell>
          <cell r="G14065" t="str">
            <v>汉族</v>
          </cell>
          <cell r="H14065" t="str">
            <v>2010-09-11</v>
          </cell>
          <cell r="I14065" t="str">
            <v>9</v>
          </cell>
          <cell r="J14065" t="str">
            <v>四川省绵竹市绵远镇</v>
          </cell>
          <cell r="K14065" t="str">
            <v>三泉村8组</v>
          </cell>
        </row>
        <row r="14066">
          <cell r="D14066" t="str">
            <v>510683201012057210</v>
          </cell>
          <cell r="E14066" t="str">
            <v>15258276049</v>
          </cell>
          <cell r="F14066" t="str">
            <v>男</v>
          </cell>
          <cell r="G14066" t="str">
            <v>汉族</v>
          </cell>
          <cell r="H14066" t="str">
            <v>2010-12-05</v>
          </cell>
          <cell r="I14066" t="str">
            <v>9</v>
          </cell>
          <cell r="J14066" t="str">
            <v>四川省绵竹市绵远镇</v>
          </cell>
          <cell r="K14066" t="str">
            <v>三泉村2组</v>
          </cell>
        </row>
        <row r="14067">
          <cell r="D14067" t="str">
            <v>51068320100323721X</v>
          </cell>
        </row>
        <row r="14067">
          <cell r="F14067" t="str">
            <v>男</v>
          </cell>
          <cell r="G14067" t="str">
            <v>汉族</v>
          </cell>
          <cell r="H14067" t="str">
            <v>2010-03-23</v>
          </cell>
          <cell r="I14067" t="str">
            <v>9</v>
          </cell>
          <cell r="J14067" t="str">
            <v>四川省绵竹市绵远镇</v>
          </cell>
          <cell r="K14067" t="str">
            <v>三泉村20组</v>
          </cell>
        </row>
        <row r="14068">
          <cell r="D14068" t="str">
            <v>510683201009307223</v>
          </cell>
        </row>
        <row r="14068">
          <cell r="F14068" t="str">
            <v>女</v>
          </cell>
          <cell r="G14068" t="str">
            <v>汉族</v>
          </cell>
          <cell r="H14068" t="str">
            <v>2010-09-30</v>
          </cell>
          <cell r="I14068" t="str">
            <v>9</v>
          </cell>
          <cell r="J14068" t="str">
            <v>四川省绵竹市绵远镇</v>
          </cell>
          <cell r="K14068" t="str">
            <v>三泉村6组</v>
          </cell>
        </row>
        <row r="14069">
          <cell r="D14069" t="str">
            <v>510683201011277211</v>
          </cell>
        </row>
        <row r="14069">
          <cell r="F14069" t="str">
            <v>男</v>
          </cell>
          <cell r="G14069" t="str">
            <v>汉族</v>
          </cell>
          <cell r="H14069" t="str">
            <v>2010-11-27</v>
          </cell>
          <cell r="I14069" t="str">
            <v>9</v>
          </cell>
          <cell r="J14069" t="str">
            <v>四川省绵竹市绵远镇</v>
          </cell>
          <cell r="K14069" t="str">
            <v>三泉村16组</v>
          </cell>
        </row>
        <row r="14070">
          <cell r="D14070" t="str">
            <v>510683201001147229</v>
          </cell>
        </row>
        <row r="14070">
          <cell r="F14070" t="str">
            <v>女</v>
          </cell>
          <cell r="G14070" t="str">
            <v>汉族</v>
          </cell>
          <cell r="H14070" t="str">
            <v>2010-01-14</v>
          </cell>
          <cell r="I14070" t="str">
            <v>9</v>
          </cell>
          <cell r="J14070" t="str">
            <v>四川省绵竹市绵远镇</v>
          </cell>
          <cell r="K14070" t="str">
            <v>三泉村5组</v>
          </cell>
        </row>
        <row r="14071">
          <cell r="D14071" t="str">
            <v>510683201011307214</v>
          </cell>
        </row>
        <row r="14071">
          <cell r="F14071" t="str">
            <v>男</v>
          </cell>
          <cell r="G14071" t="str">
            <v>汉族</v>
          </cell>
          <cell r="H14071" t="str">
            <v>2010-11-30</v>
          </cell>
          <cell r="I14071" t="str">
            <v>9</v>
          </cell>
          <cell r="J14071" t="str">
            <v>四川省绵竹市绵远镇</v>
          </cell>
          <cell r="K14071" t="str">
            <v>三泉村15组</v>
          </cell>
        </row>
        <row r="14072">
          <cell r="D14072" t="str">
            <v>510683201009107221</v>
          </cell>
        </row>
        <row r="14072">
          <cell r="F14072" t="str">
            <v>女</v>
          </cell>
          <cell r="G14072" t="str">
            <v>汉族</v>
          </cell>
          <cell r="H14072" t="str">
            <v>2010-09-10</v>
          </cell>
          <cell r="I14072" t="str">
            <v>9</v>
          </cell>
          <cell r="J14072" t="str">
            <v>四川省绵竹市绵远镇</v>
          </cell>
          <cell r="K14072" t="str">
            <v>三泉村1组</v>
          </cell>
        </row>
        <row r="14073">
          <cell r="D14073" t="str">
            <v>510683201003227214</v>
          </cell>
        </row>
        <row r="14073">
          <cell r="F14073" t="str">
            <v>男</v>
          </cell>
          <cell r="G14073" t="str">
            <v>汉族</v>
          </cell>
          <cell r="H14073" t="str">
            <v>2010-03-22</v>
          </cell>
          <cell r="I14073" t="str">
            <v>9</v>
          </cell>
          <cell r="J14073" t="str">
            <v>四川省绵竹市绵远镇</v>
          </cell>
          <cell r="K14073" t="str">
            <v>三泉村4组</v>
          </cell>
        </row>
        <row r="14074">
          <cell r="D14074" t="str">
            <v>510683201004127223</v>
          </cell>
        </row>
        <row r="14074">
          <cell r="F14074" t="str">
            <v>女</v>
          </cell>
          <cell r="G14074" t="str">
            <v>汉族</v>
          </cell>
          <cell r="H14074" t="str">
            <v>2010-04-12</v>
          </cell>
          <cell r="I14074" t="str">
            <v>9</v>
          </cell>
          <cell r="J14074" t="str">
            <v>四川省绵竹市绵远镇</v>
          </cell>
          <cell r="K14074" t="str">
            <v>三泉村10组</v>
          </cell>
        </row>
        <row r="14075">
          <cell r="D14075" t="str">
            <v>510683201012257212</v>
          </cell>
        </row>
        <row r="14075">
          <cell r="F14075" t="str">
            <v>男</v>
          </cell>
          <cell r="G14075" t="str">
            <v>羌族</v>
          </cell>
          <cell r="H14075" t="str">
            <v>2010-12-25</v>
          </cell>
          <cell r="I14075" t="str">
            <v>9</v>
          </cell>
          <cell r="J14075" t="str">
            <v>四川省绵竹市绵远镇</v>
          </cell>
          <cell r="K14075" t="str">
            <v>三泉村18组</v>
          </cell>
        </row>
        <row r="14076">
          <cell r="D14076" t="str">
            <v>51068320100307721X</v>
          </cell>
        </row>
        <row r="14076">
          <cell r="F14076" t="str">
            <v>男</v>
          </cell>
          <cell r="G14076" t="str">
            <v>汉族</v>
          </cell>
          <cell r="H14076" t="str">
            <v>2010-03-07</v>
          </cell>
          <cell r="I14076" t="str">
            <v>9</v>
          </cell>
          <cell r="J14076" t="str">
            <v>四川省绵竹市绵远镇</v>
          </cell>
          <cell r="K14076" t="str">
            <v>三泉村3组</v>
          </cell>
        </row>
        <row r="14077">
          <cell r="D14077" t="str">
            <v>510683201008027211</v>
          </cell>
        </row>
        <row r="14077">
          <cell r="F14077" t="str">
            <v>男</v>
          </cell>
          <cell r="G14077" t="str">
            <v>汉族</v>
          </cell>
          <cell r="H14077" t="str">
            <v>2010-08-02</v>
          </cell>
          <cell r="I14077" t="str">
            <v>9</v>
          </cell>
          <cell r="J14077" t="str">
            <v>四川省绵竹市绵远镇</v>
          </cell>
          <cell r="K14077" t="str">
            <v>三泉村10组</v>
          </cell>
        </row>
        <row r="14078">
          <cell r="D14078" t="str">
            <v>510683201003307214</v>
          </cell>
          <cell r="E14078" t="str">
            <v>15983845690</v>
          </cell>
          <cell r="F14078" t="str">
            <v>男</v>
          </cell>
          <cell r="G14078" t="str">
            <v>汉族</v>
          </cell>
          <cell r="H14078" t="str">
            <v>2010-03-30</v>
          </cell>
          <cell r="I14078" t="str">
            <v>9</v>
          </cell>
          <cell r="J14078" t="str">
            <v>四川省绵竹市绵远镇</v>
          </cell>
          <cell r="K14078" t="str">
            <v>三泉村20组</v>
          </cell>
        </row>
        <row r="14079">
          <cell r="D14079" t="str">
            <v>510683201004137210</v>
          </cell>
          <cell r="E14079" t="str">
            <v>15281488139</v>
          </cell>
          <cell r="F14079" t="str">
            <v>男</v>
          </cell>
          <cell r="G14079" t="str">
            <v>汉族</v>
          </cell>
          <cell r="H14079" t="str">
            <v>2010-04-13</v>
          </cell>
          <cell r="I14079" t="str">
            <v>9</v>
          </cell>
          <cell r="J14079" t="str">
            <v>四川省绵竹市绵远镇</v>
          </cell>
          <cell r="K14079" t="str">
            <v>三泉村14组12号</v>
          </cell>
        </row>
        <row r="14080">
          <cell r="D14080" t="str">
            <v>510683201010297229</v>
          </cell>
        </row>
        <row r="14080">
          <cell r="F14080" t="str">
            <v>女</v>
          </cell>
          <cell r="G14080" t="str">
            <v>汉族</v>
          </cell>
          <cell r="H14080" t="str">
            <v>2010-10-29</v>
          </cell>
          <cell r="I14080" t="str">
            <v>9</v>
          </cell>
          <cell r="J14080" t="str">
            <v>四川省绵竹市绵远镇</v>
          </cell>
          <cell r="K14080" t="str">
            <v>三泉村14组</v>
          </cell>
        </row>
        <row r="14081">
          <cell r="D14081" t="str">
            <v>510683201003297212</v>
          </cell>
        </row>
        <row r="14081">
          <cell r="F14081" t="str">
            <v>男</v>
          </cell>
          <cell r="G14081" t="str">
            <v>汉族</v>
          </cell>
          <cell r="H14081" t="str">
            <v>2010-03-29</v>
          </cell>
          <cell r="I14081" t="str">
            <v>9</v>
          </cell>
          <cell r="J14081" t="str">
            <v>四川省绵竹市绵远镇</v>
          </cell>
          <cell r="K14081" t="str">
            <v>三泉村14组</v>
          </cell>
        </row>
        <row r="14082">
          <cell r="D14082" t="str">
            <v>510683201002077226</v>
          </cell>
        </row>
        <row r="14082">
          <cell r="F14082" t="str">
            <v>女</v>
          </cell>
          <cell r="G14082" t="str">
            <v>汉族</v>
          </cell>
          <cell r="H14082" t="str">
            <v>2010-02-07</v>
          </cell>
          <cell r="I14082" t="str">
            <v>9</v>
          </cell>
          <cell r="J14082" t="str">
            <v>四川省绵竹市绵远镇</v>
          </cell>
          <cell r="K14082" t="str">
            <v>三泉村1组</v>
          </cell>
        </row>
        <row r="14083">
          <cell r="D14083" t="str">
            <v>510622192905117220</v>
          </cell>
          <cell r="E14083" t="str">
            <v>18261516176</v>
          </cell>
          <cell r="F14083" t="str">
            <v>女</v>
          </cell>
          <cell r="G14083" t="str">
            <v>汉族</v>
          </cell>
          <cell r="H14083" t="str">
            <v>1929-05-11</v>
          </cell>
          <cell r="I14083" t="str">
            <v>90</v>
          </cell>
          <cell r="J14083" t="str">
            <v>四川省绵竹市绵远镇</v>
          </cell>
          <cell r="K14083" t="str">
            <v>三泉村12组65号</v>
          </cell>
        </row>
        <row r="14084">
          <cell r="D14084" t="str">
            <v>510622192909107222</v>
          </cell>
        </row>
        <row r="14084">
          <cell r="F14084" t="str">
            <v>女</v>
          </cell>
          <cell r="G14084" t="str">
            <v>汉族</v>
          </cell>
          <cell r="H14084" t="str">
            <v>1929-09-10</v>
          </cell>
          <cell r="I14084" t="str">
            <v>90</v>
          </cell>
          <cell r="J14084" t="str">
            <v>四川省绵竹市绵远镇</v>
          </cell>
          <cell r="K14084" t="str">
            <v>三泉村3组</v>
          </cell>
        </row>
        <row r="14085">
          <cell r="D14085" t="str">
            <v>510622192909127215</v>
          </cell>
        </row>
        <row r="14085">
          <cell r="F14085" t="str">
            <v>男</v>
          </cell>
          <cell r="G14085" t="str">
            <v>汉族</v>
          </cell>
          <cell r="H14085" t="str">
            <v>1929-09-12</v>
          </cell>
          <cell r="I14085" t="str">
            <v>90</v>
          </cell>
          <cell r="J14085" t="str">
            <v>四川省绵竹市绵远镇</v>
          </cell>
          <cell r="K14085" t="str">
            <v>三泉村7组</v>
          </cell>
        </row>
        <row r="14086">
          <cell r="D14086" t="str">
            <v>510622192804277225</v>
          </cell>
        </row>
        <row r="14086">
          <cell r="F14086" t="str">
            <v>女</v>
          </cell>
          <cell r="G14086" t="str">
            <v>汉族</v>
          </cell>
          <cell r="H14086" t="str">
            <v>1928-04-27</v>
          </cell>
          <cell r="I14086" t="str">
            <v>91</v>
          </cell>
          <cell r="J14086" t="str">
            <v>四川省绵竹市绵远镇</v>
          </cell>
          <cell r="K14086" t="str">
            <v>三泉村9组</v>
          </cell>
        </row>
        <row r="14087">
          <cell r="D14087" t="str">
            <v>510622192802197248</v>
          </cell>
        </row>
        <row r="14087">
          <cell r="F14087" t="str">
            <v>女</v>
          </cell>
          <cell r="G14087" t="str">
            <v>汉族</v>
          </cell>
          <cell r="H14087" t="str">
            <v>1928-02-19</v>
          </cell>
          <cell r="I14087" t="str">
            <v>91</v>
          </cell>
          <cell r="J14087" t="str">
            <v>四川省绵竹市绵远镇</v>
          </cell>
          <cell r="K14087" t="str">
            <v>三泉村16组</v>
          </cell>
        </row>
        <row r="14088">
          <cell r="D14088" t="str">
            <v>510622192702027217</v>
          </cell>
        </row>
        <row r="14088">
          <cell r="F14088" t="str">
            <v>男</v>
          </cell>
          <cell r="G14088" t="str">
            <v>汉族</v>
          </cell>
          <cell r="H14088" t="str">
            <v>1927-02-02</v>
          </cell>
          <cell r="I14088" t="str">
            <v>92</v>
          </cell>
          <cell r="J14088" t="str">
            <v>四川省绵竹市绵远镇</v>
          </cell>
          <cell r="K14088" t="str">
            <v>三泉村6组</v>
          </cell>
        </row>
        <row r="14089">
          <cell r="D14089" t="str">
            <v>510622192712267222</v>
          </cell>
        </row>
        <row r="14089">
          <cell r="F14089" t="str">
            <v>女</v>
          </cell>
          <cell r="G14089" t="str">
            <v>汉族</v>
          </cell>
          <cell r="H14089" t="str">
            <v>1927-12-26</v>
          </cell>
          <cell r="I14089" t="str">
            <v>92</v>
          </cell>
          <cell r="J14089" t="str">
            <v>四川省绵竹市绵远镇</v>
          </cell>
          <cell r="K14089" t="str">
            <v>三泉村15组</v>
          </cell>
        </row>
        <row r="14090">
          <cell r="D14090" t="str">
            <v>510622192611217218</v>
          </cell>
        </row>
        <row r="14090">
          <cell r="F14090" t="str">
            <v>男</v>
          </cell>
          <cell r="G14090" t="str">
            <v>汉族</v>
          </cell>
          <cell r="H14090" t="str">
            <v>1926-11-21</v>
          </cell>
          <cell r="I14090" t="str">
            <v>93</v>
          </cell>
          <cell r="J14090" t="str">
            <v>四川省绵竹市绵远镇</v>
          </cell>
          <cell r="K14090" t="str">
            <v>三泉村14组</v>
          </cell>
        </row>
        <row r="14091">
          <cell r="D14091" t="str">
            <v>510622192612117219</v>
          </cell>
        </row>
        <row r="14091">
          <cell r="F14091" t="str">
            <v>男</v>
          </cell>
          <cell r="G14091" t="str">
            <v>汉族</v>
          </cell>
          <cell r="H14091" t="str">
            <v>1926-12-11</v>
          </cell>
          <cell r="I14091" t="str">
            <v>93</v>
          </cell>
          <cell r="J14091" t="str">
            <v>四川省绵竹市绵远镇</v>
          </cell>
          <cell r="K14091" t="str">
            <v>三泉村15组</v>
          </cell>
        </row>
        <row r="14092">
          <cell r="D14092" t="str">
            <v>510622192511057210</v>
          </cell>
          <cell r="E14092" t="str">
            <v>15386689103</v>
          </cell>
          <cell r="F14092" t="str">
            <v>男</v>
          </cell>
          <cell r="G14092" t="str">
            <v>汉族</v>
          </cell>
          <cell r="H14092" t="str">
            <v>1925-11-05</v>
          </cell>
          <cell r="I14092" t="str">
            <v>94</v>
          </cell>
          <cell r="J14092" t="str">
            <v>四川省绵竹市绵远镇</v>
          </cell>
          <cell r="K14092" t="str">
            <v>三泉村1组10号</v>
          </cell>
        </row>
        <row r="14093">
          <cell r="D14093" t="str">
            <v>510622192509027215</v>
          </cell>
        </row>
        <row r="14093">
          <cell r="F14093" t="str">
            <v>男</v>
          </cell>
          <cell r="G14093" t="str">
            <v>汉族</v>
          </cell>
          <cell r="H14093" t="str">
            <v>1925-09-02</v>
          </cell>
          <cell r="I14093" t="str">
            <v>94</v>
          </cell>
          <cell r="J14093" t="str">
            <v>四川省绵竹市绵远镇</v>
          </cell>
          <cell r="K14093" t="str">
            <v>三泉村4组</v>
          </cell>
        </row>
        <row r="14094">
          <cell r="D14094" t="str">
            <v>51062219250821721X</v>
          </cell>
        </row>
        <row r="14094">
          <cell r="F14094" t="str">
            <v>男</v>
          </cell>
          <cell r="G14094" t="str">
            <v>汉族</v>
          </cell>
          <cell r="H14094" t="str">
            <v>1925-08-21</v>
          </cell>
          <cell r="I14094" t="str">
            <v>94</v>
          </cell>
          <cell r="J14094" t="str">
            <v>四川省绵竹市绵远镇</v>
          </cell>
          <cell r="K14094" t="str">
            <v>三泉村10组</v>
          </cell>
        </row>
        <row r="14095">
          <cell r="D14095" t="str">
            <v>510622192406117218</v>
          </cell>
        </row>
        <row r="14095">
          <cell r="F14095" t="str">
            <v>男</v>
          </cell>
          <cell r="G14095" t="str">
            <v>汉族</v>
          </cell>
          <cell r="H14095" t="str">
            <v>1924-06-11</v>
          </cell>
          <cell r="I14095" t="str">
            <v>95</v>
          </cell>
          <cell r="J14095" t="str">
            <v>四川省绵竹市绵远镇</v>
          </cell>
          <cell r="K14095" t="str">
            <v>三泉村8组</v>
          </cell>
        </row>
        <row r="14096">
          <cell r="D14096" t="str">
            <v>510622192401127222</v>
          </cell>
        </row>
        <row r="14096">
          <cell r="F14096" t="str">
            <v>女</v>
          </cell>
          <cell r="G14096" t="str">
            <v>汉族</v>
          </cell>
          <cell r="H14096" t="str">
            <v>1924-01-12</v>
          </cell>
          <cell r="I14096" t="str">
            <v>95</v>
          </cell>
          <cell r="J14096" t="str">
            <v>四川省绵竹市绵远镇</v>
          </cell>
          <cell r="K14096" t="str">
            <v>三泉村6组</v>
          </cell>
        </row>
        <row r="14097">
          <cell r="D14097" t="str">
            <v>510622192308147229</v>
          </cell>
        </row>
        <row r="14097">
          <cell r="F14097" t="str">
            <v>女</v>
          </cell>
          <cell r="G14097" t="str">
            <v>汉族</v>
          </cell>
          <cell r="H14097" t="str">
            <v>1923-08-14</v>
          </cell>
          <cell r="I14097" t="str">
            <v>96</v>
          </cell>
          <cell r="J14097" t="str">
            <v>四川省绵竹市绵远镇</v>
          </cell>
          <cell r="K14097" t="str">
            <v>三泉村6组</v>
          </cell>
        </row>
        <row r="14098">
          <cell r="D14098" t="str">
            <v>510622192311127253</v>
          </cell>
        </row>
        <row r="14098">
          <cell r="F14098" t="str">
            <v>男</v>
          </cell>
          <cell r="G14098" t="str">
            <v>汉族</v>
          </cell>
          <cell r="H14098" t="str">
            <v>1923-11-12</v>
          </cell>
          <cell r="I14098" t="str">
            <v>96</v>
          </cell>
          <cell r="J14098" t="str">
            <v>四川省绵竹市绵远镇</v>
          </cell>
          <cell r="K14098" t="str">
            <v>三泉村7组</v>
          </cell>
        </row>
        <row r="14099">
          <cell r="D14099" t="str">
            <v>51062219231106722X</v>
          </cell>
        </row>
        <row r="14099">
          <cell r="F14099" t="str">
            <v>女</v>
          </cell>
          <cell r="G14099" t="str">
            <v>汉族</v>
          </cell>
          <cell r="H14099" t="str">
            <v>1923-11-06</v>
          </cell>
          <cell r="I14099" t="str">
            <v>96</v>
          </cell>
          <cell r="J14099" t="str">
            <v>四川省绵竹市绵远镇</v>
          </cell>
          <cell r="K14099" t="str">
            <v>三泉村15组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64"/>
  <sheetViews>
    <sheetView tabSelected="1" workbookViewId="0">
      <selection activeCell="S9" sqref="S9"/>
    </sheetView>
  </sheetViews>
  <sheetFormatPr defaultColWidth="9" defaultRowHeight="19" customHeight="1"/>
  <cols>
    <col min="1" max="1" width="6.25" style="1" customWidth="1"/>
    <col min="2" max="2" width="7.75" style="1" customWidth="1"/>
    <col min="3" max="3" width="3.625" style="2" customWidth="1"/>
    <col min="4" max="4" width="7.625" style="2" customWidth="1"/>
    <col min="5" max="5" width="6.375" style="2" customWidth="1"/>
    <col min="6" max="7" width="9" style="2"/>
    <col min="8" max="8" width="17.875" style="2" customWidth="1"/>
    <col min="9" max="9" width="9" style="2"/>
    <col min="10" max="10" width="11.125" style="2"/>
    <col min="11" max="12" width="9" style="2"/>
    <col min="13" max="13" width="9" style="3"/>
    <col min="14" max="14" width="16.375" style="2" customWidth="1"/>
    <col min="15" max="16384" width="9" style="2"/>
  </cols>
  <sheetData>
    <row r="1" ht="43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2"/>
      <c r="N1" s="4"/>
    </row>
    <row r="2" ht="77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customHeight="1" spans="1:14">
      <c r="A3" s="6" t="s">
        <v>2</v>
      </c>
      <c r="B3" s="6" t="s">
        <v>3</v>
      </c>
      <c r="C3" s="7"/>
      <c r="D3" s="7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7" t="s">
        <v>9</v>
      </c>
      <c r="J3" s="7" t="s">
        <v>10</v>
      </c>
      <c r="K3" s="7" t="s">
        <v>11</v>
      </c>
      <c r="L3" s="13" t="s">
        <v>12</v>
      </c>
      <c r="M3" s="14" t="s">
        <v>13</v>
      </c>
      <c r="N3" s="13" t="s">
        <v>14</v>
      </c>
    </row>
    <row r="4" customHeight="1" spans="1:14">
      <c r="A4" s="6">
        <v>1</v>
      </c>
      <c r="B4" s="6" t="s">
        <v>15</v>
      </c>
      <c r="C4" s="10">
        <v>1</v>
      </c>
      <c r="D4" s="11" t="s">
        <v>16</v>
      </c>
      <c r="E4" s="11" t="s">
        <v>17</v>
      </c>
      <c r="F4" s="11">
        <v>74</v>
      </c>
      <c r="G4" s="11" t="s">
        <v>18</v>
      </c>
      <c r="H4" s="11" t="s">
        <v>19</v>
      </c>
      <c r="I4" s="11" t="s">
        <v>20</v>
      </c>
      <c r="J4" s="7" t="s">
        <v>21</v>
      </c>
      <c r="K4" s="11" t="s">
        <v>22</v>
      </c>
      <c r="L4" s="15" t="s">
        <v>23</v>
      </c>
      <c r="M4" s="15">
        <v>2400</v>
      </c>
      <c r="N4" s="15"/>
    </row>
    <row r="5" customHeight="1" spans="1:14">
      <c r="A5" s="6">
        <v>2</v>
      </c>
      <c r="B5" s="6" t="s">
        <v>15</v>
      </c>
      <c r="C5" s="10">
        <v>2</v>
      </c>
      <c r="D5" s="11" t="s">
        <v>24</v>
      </c>
      <c r="E5" s="11" t="s">
        <v>17</v>
      </c>
      <c r="F5" s="11">
        <v>73</v>
      </c>
      <c r="G5" s="11" t="s">
        <v>18</v>
      </c>
      <c r="H5" s="11" t="s">
        <v>25</v>
      </c>
      <c r="I5" s="11" t="s">
        <v>20</v>
      </c>
      <c r="J5" s="7" t="s">
        <v>26</v>
      </c>
      <c r="K5" s="11" t="s">
        <v>22</v>
      </c>
      <c r="L5" s="15" t="s">
        <v>23</v>
      </c>
      <c r="M5" s="15">
        <v>2400</v>
      </c>
      <c r="N5" s="15"/>
    </row>
    <row r="6" customHeight="1" spans="1:14">
      <c r="A6" s="6">
        <v>3</v>
      </c>
      <c r="B6" s="6" t="s">
        <v>15</v>
      </c>
      <c r="C6" s="10">
        <v>3</v>
      </c>
      <c r="D6" s="11" t="s">
        <v>27</v>
      </c>
      <c r="E6" s="11" t="s">
        <v>17</v>
      </c>
      <c r="F6" s="11">
        <v>74</v>
      </c>
      <c r="G6" s="11" t="s">
        <v>18</v>
      </c>
      <c r="H6" s="11" t="s">
        <v>28</v>
      </c>
      <c r="I6" s="11" t="s">
        <v>20</v>
      </c>
      <c r="J6" s="7" t="s">
        <v>29</v>
      </c>
      <c r="K6" s="11" t="s">
        <v>22</v>
      </c>
      <c r="L6" s="15" t="s">
        <v>23</v>
      </c>
      <c r="M6" s="15">
        <v>2400</v>
      </c>
      <c r="N6" s="15"/>
    </row>
    <row r="7" customHeight="1" spans="1:14">
      <c r="A7" s="6">
        <v>4</v>
      </c>
      <c r="B7" s="6" t="s">
        <v>15</v>
      </c>
      <c r="C7" s="10">
        <v>4</v>
      </c>
      <c r="D7" s="11" t="s">
        <v>30</v>
      </c>
      <c r="E7" s="11" t="s">
        <v>31</v>
      </c>
      <c r="F7" s="11">
        <v>74</v>
      </c>
      <c r="G7" s="11" t="s">
        <v>18</v>
      </c>
      <c r="H7" s="11" t="s">
        <v>32</v>
      </c>
      <c r="I7" s="11" t="s">
        <v>20</v>
      </c>
      <c r="J7" s="7" t="s">
        <v>33</v>
      </c>
      <c r="K7" s="11" t="s">
        <v>22</v>
      </c>
      <c r="L7" s="15" t="s">
        <v>23</v>
      </c>
      <c r="M7" s="15">
        <v>2400</v>
      </c>
      <c r="N7" s="15"/>
    </row>
    <row r="8" customHeight="1" spans="1:14">
      <c r="A8" s="6">
        <v>5</v>
      </c>
      <c r="B8" s="6" t="s">
        <v>15</v>
      </c>
      <c r="C8" s="10">
        <v>5</v>
      </c>
      <c r="D8" s="11" t="s">
        <v>34</v>
      </c>
      <c r="E8" s="11" t="s">
        <v>17</v>
      </c>
      <c r="F8" s="11">
        <v>74</v>
      </c>
      <c r="G8" s="11" t="s">
        <v>18</v>
      </c>
      <c r="H8" s="11" t="s">
        <v>28</v>
      </c>
      <c r="I8" s="11" t="s">
        <v>20</v>
      </c>
      <c r="J8" s="7" t="s">
        <v>35</v>
      </c>
      <c r="K8" s="11" t="s">
        <v>22</v>
      </c>
      <c r="L8" s="15" t="s">
        <v>23</v>
      </c>
      <c r="M8" s="15">
        <v>2400</v>
      </c>
      <c r="N8" s="15"/>
    </row>
    <row r="9" customHeight="1" spans="1:14">
      <c r="A9" s="6">
        <v>6</v>
      </c>
      <c r="B9" s="6" t="s">
        <v>15</v>
      </c>
      <c r="C9" s="10">
        <v>6</v>
      </c>
      <c r="D9" s="11" t="s">
        <v>36</v>
      </c>
      <c r="E9" s="11" t="s">
        <v>17</v>
      </c>
      <c r="F9" s="11">
        <v>70</v>
      </c>
      <c r="G9" s="11" t="s">
        <v>18</v>
      </c>
      <c r="H9" s="11" t="s">
        <v>25</v>
      </c>
      <c r="I9" s="11" t="s">
        <v>20</v>
      </c>
      <c r="J9" s="7" t="s">
        <v>37</v>
      </c>
      <c r="K9" s="11" t="s">
        <v>38</v>
      </c>
      <c r="L9" s="15" t="s">
        <v>23</v>
      </c>
      <c r="M9" s="15">
        <v>2400</v>
      </c>
      <c r="N9" s="15"/>
    </row>
    <row r="10" customHeight="1" spans="1:14">
      <c r="A10" s="6">
        <v>7</v>
      </c>
      <c r="B10" s="6" t="s">
        <v>15</v>
      </c>
      <c r="C10" s="10">
        <v>7</v>
      </c>
      <c r="D10" s="11" t="s">
        <v>39</v>
      </c>
      <c r="E10" s="11" t="s">
        <v>17</v>
      </c>
      <c r="F10" s="11">
        <v>70</v>
      </c>
      <c r="G10" s="11" t="s">
        <v>18</v>
      </c>
      <c r="H10" s="11" t="s">
        <v>40</v>
      </c>
      <c r="I10" s="11" t="s">
        <v>20</v>
      </c>
      <c r="J10" s="7" t="s">
        <v>41</v>
      </c>
      <c r="K10" s="11" t="s">
        <v>38</v>
      </c>
      <c r="L10" s="15" t="s">
        <v>23</v>
      </c>
      <c r="M10" s="15">
        <v>2400</v>
      </c>
      <c r="N10" s="15" t="s">
        <v>42</v>
      </c>
    </row>
    <row r="11" customHeight="1" spans="1:14">
      <c r="A11" s="6">
        <v>8</v>
      </c>
      <c r="B11" s="6" t="s">
        <v>15</v>
      </c>
      <c r="C11" s="10">
        <v>8</v>
      </c>
      <c r="D11" s="11" t="s">
        <v>43</v>
      </c>
      <c r="E11" s="11" t="s">
        <v>31</v>
      </c>
      <c r="F11" s="11">
        <v>74</v>
      </c>
      <c r="G11" s="11" t="s">
        <v>18</v>
      </c>
      <c r="H11" s="11" t="s">
        <v>32</v>
      </c>
      <c r="I11" s="11" t="s">
        <v>20</v>
      </c>
      <c r="J11" s="7" t="s">
        <v>44</v>
      </c>
      <c r="K11" s="11" t="s">
        <v>38</v>
      </c>
      <c r="L11" s="15" t="s">
        <v>23</v>
      </c>
      <c r="M11" s="15">
        <v>2400</v>
      </c>
      <c r="N11" s="15"/>
    </row>
    <row r="12" customHeight="1" spans="1:14">
      <c r="A12" s="6">
        <v>9</v>
      </c>
      <c r="B12" s="6" t="s">
        <v>15</v>
      </c>
      <c r="C12" s="10">
        <v>9</v>
      </c>
      <c r="D12" s="11" t="s">
        <v>45</v>
      </c>
      <c r="E12" s="11" t="s">
        <v>31</v>
      </c>
      <c r="F12" s="11">
        <v>72</v>
      </c>
      <c r="G12" s="11" t="s">
        <v>18</v>
      </c>
      <c r="H12" s="11" t="s">
        <v>46</v>
      </c>
      <c r="I12" s="11" t="s">
        <v>20</v>
      </c>
      <c r="J12" s="7" t="s">
        <v>47</v>
      </c>
      <c r="K12" s="11" t="s">
        <v>38</v>
      </c>
      <c r="L12" s="15" t="s">
        <v>23</v>
      </c>
      <c r="M12" s="15">
        <v>2400</v>
      </c>
      <c r="N12" s="15"/>
    </row>
    <row r="13" customHeight="1" spans="1:14">
      <c r="A13" s="6">
        <v>10</v>
      </c>
      <c r="B13" s="6" t="s">
        <v>15</v>
      </c>
      <c r="C13" s="10">
        <v>10</v>
      </c>
      <c r="D13" s="11" t="s">
        <v>48</v>
      </c>
      <c r="E13" s="11" t="s">
        <v>17</v>
      </c>
      <c r="F13" s="11">
        <v>69</v>
      </c>
      <c r="G13" s="11" t="s">
        <v>18</v>
      </c>
      <c r="H13" s="11" t="s">
        <v>49</v>
      </c>
      <c r="I13" s="11" t="s">
        <v>20</v>
      </c>
      <c r="J13" s="7" t="s">
        <v>50</v>
      </c>
      <c r="K13" s="11" t="s">
        <v>38</v>
      </c>
      <c r="L13" s="15" t="s">
        <v>23</v>
      </c>
      <c r="M13" s="15">
        <v>2400</v>
      </c>
      <c r="N13" s="15"/>
    </row>
    <row r="14" customHeight="1" spans="1:14">
      <c r="A14" s="6">
        <v>11</v>
      </c>
      <c r="B14" s="6" t="s">
        <v>15</v>
      </c>
      <c r="C14" s="10">
        <v>11</v>
      </c>
      <c r="D14" s="11" t="s">
        <v>51</v>
      </c>
      <c r="E14" s="11" t="s">
        <v>31</v>
      </c>
      <c r="F14" s="11">
        <v>70</v>
      </c>
      <c r="G14" s="11" t="s">
        <v>18</v>
      </c>
      <c r="H14" s="11" t="s">
        <v>52</v>
      </c>
      <c r="I14" s="11" t="s">
        <v>20</v>
      </c>
      <c r="J14" s="7" t="s">
        <v>53</v>
      </c>
      <c r="K14" s="11" t="s">
        <v>38</v>
      </c>
      <c r="L14" s="15" t="s">
        <v>23</v>
      </c>
      <c r="M14" s="15">
        <v>2400</v>
      </c>
      <c r="N14" s="15" t="s">
        <v>42</v>
      </c>
    </row>
    <row r="15" customHeight="1" spans="1:14">
      <c r="A15" s="6">
        <v>12</v>
      </c>
      <c r="B15" s="6" t="s">
        <v>15</v>
      </c>
      <c r="C15" s="10">
        <v>12</v>
      </c>
      <c r="D15" s="11" t="s">
        <v>54</v>
      </c>
      <c r="E15" s="11" t="s">
        <v>31</v>
      </c>
      <c r="F15" s="11">
        <v>70</v>
      </c>
      <c r="G15" s="11" t="s">
        <v>18</v>
      </c>
      <c r="H15" s="11" t="s">
        <v>55</v>
      </c>
      <c r="I15" s="11" t="s">
        <v>20</v>
      </c>
      <c r="J15" s="7" t="s">
        <v>56</v>
      </c>
      <c r="K15" s="11" t="s">
        <v>38</v>
      </c>
      <c r="L15" s="15" t="s">
        <v>23</v>
      </c>
      <c r="M15" s="15">
        <v>2400</v>
      </c>
      <c r="N15" s="15" t="s">
        <v>42</v>
      </c>
    </row>
    <row r="16" customHeight="1" spans="1:14">
      <c r="A16" s="6">
        <v>13</v>
      </c>
      <c r="B16" s="6" t="s">
        <v>15</v>
      </c>
      <c r="C16" s="10">
        <v>13</v>
      </c>
      <c r="D16" s="11" t="s">
        <v>57</v>
      </c>
      <c r="E16" s="11" t="s">
        <v>17</v>
      </c>
      <c r="F16" s="11">
        <v>73</v>
      </c>
      <c r="G16" s="11" t="s">
        <v>18</v>
      </c>
      <c r="H16" s="11" t="s">
        <v>58</v>
      </c>
      <c r="I16" s="11" t="s">
        <v>20</v>
      </c>
      <c r="J16" s="7" t="s">
        <v>59</v>
      </c>
      <c r="K16" s="11" t="s">
        <v>38</v>
      </c>
      <c r="L16" s="15" t="s">
        <v>23</v>
      </c>
      <c r="M16" s="15">
        <v>2400</v>
      </c>
      <c r="N16" s="15"/>
    </row>
    <row r="17" customHeight="1" spans="1:14">
      <c r="A17" s="6">
        <v>14</v>
      </c>
      <c r="B17" s="6" t="s">
        <v>15</v>
      </c>
      <c r="C17" s="10">
        <v>14</v>
      </c>
      <c r="D17" s="11" t="s">
        <v>60</v>
      </c>
      <c r="E17" s="11" t="s">
        <v>31</v>
      </c>
      <c r="F17" s="11">
        <v>74</v>
      </c>
      <c r="G17" s="11" t="s">
        <v>18</v>
      </c>
      <c r="H17" s="11" t="s">
        <v>61</v>
      </c>
      <c r="I17" s="11" t="s">
        <v>20</v>
      </c>
      <c r="J17" s="7" t="s">
        <v>62</v>
      </c>
      <c r="K17" s="11" t="s">
        <v>38</v>
      </c>
      <c r="L17" s="15" t="s">
        <v>23</v>
      </c>
      <c r="M17" s="15">
        <v>2400</v>
      </c>
      <c r="N17" s="15"/>
    </row>
    <row r="18" customHeight="1" spans="1:14">
      <c r="A18" s="6">
        <v>15</v>
      </c>
      <c r="B18" s="6" t="s">
        <v>15</v>
      </c>
      <c r="C18" s="10">
        <v>15</v>
      </c>
      <c r="D18" s="11" t="s">
        <v>63</v>
      </c>
      <c r="E18" s="11" t="s">
        <v>17</v>
      </c>
      <c r="F18" s="11">
        <v>74</v>
      </c>
      <c r="G18" s="11" t="s">
        <v>18</v>
      </c>
      <c r="H18" s="11" t="s">
        <v>64</v>
      </c>
      <c r="I18" s="11" t="s">
        <v>20</v>
      </c>
      <c r="J18" s="7" t="s">
        <v>65</v>
      </c>
      <c r="K18" s="11" t="s">
        <v>38</v>
      </c>
      <c r="L18" s="15" t="s">
        <v>23</v>
      </c>
      <c r="M18" s="15">
        <v>2400</v>
      </c>
      <c r="N18" s="15" t="s">
        <v>42</v>
      </c>
    </row>
    <row r="19" customHeight="1" spans="1:14">
      <c r="A19" s="6">
        <v>16</v>
      </c>
      <c r="B19" s="6" t="s">
        <v>15</v>
      </c>
      <c r="C19" s="10">
        <v>16</v>
      </c>
      <c r="D19" s="11" t="s">
        <v>66</v>
      </c>
      <c r="E19" s="11" t="s">
        <v>31</v>
      </c>
      <c r="F19" s="11">
        <v>73</v>
      </c>
      <c r="G19" s="11" t="s">
        <v>18</v>
      </c>
      <c r="H19" s="11" t="s">
        <v>52</v>
      </c>
      <c r="I19" s="11" t="s">
        <v>20</v>
      </c>
      <c r="J19" s="7" t="s">
        <v>67</v>
      </c>
      <c r="K19" s="11" t="s">
        <v>38</v>
      </c>
      <c r="L19" s="16">
        <v>4</v>
      </c>
      <c r="M19" s="16">
        <v>800</v>
      </c>
      <c r="N19" s="16"/>
    </row>
    <row r="20" customHeight="1" spans="1:14">
      <c r="A20" s="6">
        <v>17</v>
      </c>
      <c r="B20" s="6" t="s">
        <v>15</v>
      </c>
      <c r="C20" s="10">
        <v>17</v>
      </c>
      <c r="D20" s="11" t="s">
        <v>68</v>
      </c>
      <c r="E20" s="11" t="s">
        <v>31</v>
      </c>
      <c r="F20" s="11">
        <v>73</v>
      </c>
      <c r="G20" s="11" t="s">
        <v>18</v>
      </c>
      <c r="H20" s="11" t="s">
        <v>69</v>
      </c>
      <c r="I20" s="11" t="s">
        <v>20</v>
      </c>
      <c r="J20" s="7" t="s">
        <v>70</v>
      </c>
      <c r="K20" s="11" t="s">
        <v>38</v>
      </c>
      <c r="L20" s="15" t="s">
        <v>23</v>
      </c>
      <c r="M20" s="15">
        <v>2400</v>
      </c>
      <c r="N20" s="15"/>
    </row>
    <row r="21" customHeight="1" spans="1:14">
      <c r="A21" s="6">
        <v>18</v>
      </c>
      <c r="B21" s="6" t="s">
        <v>15</v>
      </c>
      <c r="C21" s="10">
        <v>18</v>
      </c>
      <c r="D21" s="11" t="s">
        <v>71</v>
      </c>
      <c r="E21" s="11" t="s">
        <v>31</v>
      </c>
      <c r="F21" s="11">
        <v>72</v>
      </c>
      <c r="G21" s="11" t="s">
        <v>18</v>
      </c>
      <c r="H21" s="11" t="s">
        <v>32</v>
      </c>
      <c r="I21" s="11" t="s">
        <v>20</v>
      </c>
      <c r="J21" s="7" t="s">
        <v>72</v>
      </c>
      <c r="K21" s="11" t="s">
        <v>38</v>
      </c>
      <c r="L21" s="15" t="s">
        <v>23</v>
      </c>
      <c r="M21" s="15">
        <v>2400</v>
      </c>
      <c r="N21" s="15" t="s">
        <v>42</v>
      </c>
    </row>
    <row r="22" customHeight="1" spans="1:14">
      <c r="A22" s="6">
        <v>19</v>
      </c>
      <c r="B22" s="6" t="s">
        <v>15</v>
      </c>
      <c r="C22" s="10">
        <v>19</v>
      </c>
      <c r="D22" s="11" t="s">
        <v>73</v>
      </c>
      <c r="E22" s="11" t="s">
        <v>17</v>
      </c>
      <c r="F22" s="11">
        <v>69</v>
      </c>
      <c r="G22" s="11" t="s">
        <v>18</v>
      </c>
      <c r="H22" s="11" t="s">
        <v>64</v>
      </c>
      <c r="I22" s="11" t="s">
        <v>20</v>
      </c>
      <c r="J22" s="7" t="s">
        <v>74</v>
      </c>
      <c r="K22" s="11" t="s">
        <v>38</v>
      </c>
      <c r="L22" s="15" t="s">
        <v>23</v>
      </c>
      <c r="M22" s="15">
        <v>2400</v>
      </c>
      <c r="N22" s="15"/>
    </row>
    <row r="23" customHeight="1" spans="1:14">
      <c r="A23" s="6">
        <v>20</v>
      </c>
      <c r="B23" s="6" t="s">
        <v>15</v>
      </c>
      <c r="C23" s="10">
        <v>20</v>
      </c>
      <c r="D23" s="11" t="s">
        <v>75</v>
      </c>
      <c r="E23" s="11" t="s">
        <v>31</v>
      </c>
      <c r="F23" s="11">
        <v>73</v>
      </c>
      <c r="G23" s="11" t="s">
        <v>18</v>
      </c>
      <c r="H23" s="11" t="s">
        <v>76</v>
      </c>
      <c r="I23" s="11" t="s">
        <v>20</v>
      </c>
      <c r="J23" s="7" t="s">
        <v>77</v>
      </c>
      <c r="K23" s="11" t="s">
        <v>38</v>
      </c>
      <c r="L23" s="15" t="s">
        <v>23</v>
      </c>
      <c r="M23" s="15">
        <v>2400</v>
      </c>
      <c r="N23" s="15"/>
    </row>
    <row r="24" customHeight="1" spans="1:14">
      <c r="A24" s="6">
        <v>21</v>
      </c>
      <c r="B24" s="6" t="s">
        <v>15</v>
      </c>
      <c r="C24" s="10">
        <v>21</v>
      </c>
      <c r="D24" s="11" t="s">
        <v>78</v>
      </c>
      <c r="E24" s="11" t="s">
        <v>17</v>
      </c>
      <c r="F24" s="11">
        <v>69</v>
      </c>
      <c r="G24" s="11" t="s">
        <v>18</v>
      </c>
      <c r="H24" s="11" t="s">
        <v>79</v>
      </c>
      <c r="I24" s="11" t="s">
        <v>20</v>
      </c>
      <c r="J24" s="7" t="s">
        <v>80</v>
      </c>
      <c r="K24" s="11" t="s">
        <v>81</v>
      </c>
      <c r="L24" s="15" t="s">
        <v>23</v>
      </c>
      <c r="M24" s="15">
        <v>2400</v>
      </c>
      <c r="N24" s="15"/>
    </row>
    <row r="25" customHeight="1" spans="1:14">
      <c r="A25" s="6">
        <v>22</v>
      </c>
      <c r="B25" s="6" t="s">
        <v>15</v>
      </c>
      <c r="C25" s="10">
        <v>22</v>
      </c>
      <c r="D25" s="11" t="s">
        <v>82</v>
      </c>
      <c r="E25" s="11" t="s">
        <v>17</v>
      </c>
      <c r="F25" s="11">
        <v>69</v>
      </c>
      <c r="G25" s="11" t="s">
        <v>18</v>
      </c>
      <c r="H25" s="11" t="s">
        <v>28</v>
      </c>
      <c r="I25" s="11" t="s">
        <v>20</v>
      </c>
      <c r="J25" s="7" t="s">
        <v>83</v>
      </c>
      <c r="K25" s="11" t="s">
        <v>81</v>
      </c>
      <c r="L25" s="15" t="s">
        <v>23</v>
      </c>
      <c r="M25" s="15">
        <v>2400</v>
      </c>
      <c r="N25" s="15"/>
    </row>
    <row r="26" customHeight="1" spans="1:14">
      <c r="A26" s="6">
        <v>23</v>
      </c>
      <c r="B26" s="6" t="s">
        <v>15</v>
      </c>
      <c r="C26" s="10">
        <v>23</v>
      </c>
      <c r="D26" s="11" t="s">
        <v>84</v>
      </c>
      <c r="E26" s="11" t="s">
        <v>31</v>
      </c>
      <c r="F26" s="11">
        <v>73</v>
      </c>
      <c r="G26" s="11" t="s">
        <v>18</v>
      </c>
      <c r="H26" s="11" t="s">
        <v>85</v>
      </c>
      <c r="I26" s="11" t="s">
        <v>20</v>
      </c>
      <c r="J26" s="7" t="s">
        <v>86</v>
      </c>
      <c r="K26" s="11" t="s">
        <v>87</v>
      </c>
      <c r="L26" s="15" t="s">
        <v>23</v>
      </c>
      <c r="M26" s="15">
        <v>2400</v>
      </c>
      <c r="N26" s="15"/>
    </row>
    <row r="27" customHeight="1" spans="1:14">
      <c r="A27" s="6">
        <v>24</v>
      </c>
      <c r="B27" s="6" t="s">
        <v>15</v>
      </c>
      <c r="C27" s="10">
        <v>24</v>
      </c>
      <c r="D27" s="11" t="s">
        <v>88</v>
      </c>
      <c r="E27" s="11" t="s">
        <v>31</v>
      </c>
      <c r="F27" s="11">
        <v>69</v>
      </c>
      <c r="G27" s="11" t="s">
        <v>18</v>
      </c>
      <c r="H27" s="11" t="s">
        <v>89</v>
      </c>
      <c r="I27" s="11" t="s">
        <v>20</v>
      </c>
      <c r="J27" s="7" t="s">
        <v>90</v>
      </c>
      <c r="K27" s="11" t="s">
        <v>87</v>
      </c>
      <c r="L27" s="15" t="s">
        <v>23</v>
      </c>
      <c r="M27" s="15">
        <v>2400</v>
      </c>
      <c r="N27" s="15"/>
    </row>
    <row r="28" customHeight="1" spans="1:14">
      <c r="A28" s="6">
        <v>25</v>
      </c>
      <c r="B28" s="6" t="s">
        <v>15</v>
      </c>
      <c r="C28" s="10">
        <v>25</v>
      </c>
      <c r="D28" s="11" t="s">
        <v>91</v>
      </c>
      <c r="E28" s="11" t="s">
        <v>17</v>
      </c>
      <c r="F28" s="11">
        <v>70</v>
      </c>
      <c r="G28" s="11" t="s">
        <v>18</v>
      </c>
      <c r="H28" s="11" t="s">
        <v>40</v>
      </c>
      <c r="I28" s="11" t="s">
        <v>20</v>
      </c>
      <c r="J28" s="7" t="s">
        <v>92</v>
      </c>
      <c r="K28" s="11" t="s">
        <v>87</v>
      </c>
      <c r="L28" s="15" t="s">
        <v>23</v>
      </c>
      <c r="M28" s="15">
        <v>2400</v>
      </c>
      <c r="N28" s="15"/>
    </row>
    <row r="29" customHeight="1" spans="1:14">
      <c r="A29" s="6">
        <v>26</v>
      </c>
      <c r="B29" s="6" t="s">
        <v>15</v>
      </c>
      <c r="C29" s="10">
        <v>26</v>
      </c>
      <c r="D29" s="11" t="s">
        <v>93</v>
      </c>
      <c r="E29" s="11" t="s">
        <v>31</v>
      </c>
      <c r="F29" s="11">
        <v>72</v>
      </c>
      <c r="G29" s="11" t="s">
        <v>18</v>
      </c>
      <c r="H29" s="11" t="s">
        <v>94</v>
      </c>
      <c r="I29" s="11" t="s">
        <v>20</v>
      </c>
      <c r="J29" s="7" t="s">
        <v>95</v>
      </c>
      <c r="K29" s="11" t="s">
        <v>87</v>
      </c>
      <c r="L29" s="15" t="s">
        <v>23</v>
      </c>
      <c r="M29" s="15">
        <v>2400</v>
      </c>
      <c r="N29" s="15"/>
    </row>
    <row r="30" customHeight="1" spans="1:14">
      <c r="A30" s="6">
        <v>27</v>
      </c>
      <c r="B30" s="6" t="s">
        <v>15</v>
      </c>
      <c r="C30" s="10">
        <v>27</v>
      </c>
      <c r="D30" s="11" t="s">
        <v>96</v>
      </c>
      <c r="E30" s="11" t="s">
        <v>31</v>
      </c>
      <c r="F30" s="11">
        <v>72</v>
      </c>
      <c r="G30" s="11" t="s">
        <v>18</v>
      </c>
      <c r="H30" s="11" t="s">
        <v>32</v>
      </c>
      <c r="I30" s="11" t="s">
        <v>20</v>
      </c>
      <c r="J30" s="7" t="s">
        <v>97</v>
      </c>
      <c r="K30" s="11" t="s">
        <v>87</v>
      </c>
      <c r="L30" s="15" t="s">
        <v>23</v>
      </c>
      <c r="M30" s="15">
        <v>2400</v>
      </c>
      <c r="N30" s="15"/>
    </row>
    <row r="31" customHeight="1" spans="1:14">
      <c r="A31" s="6">
        <v>28</v>
      </c>
      <c r="B31" s="6" t="s">
        <v>15</v>
      </c>
      <c r="C31" s="10">
        <v>28</v>
      </c>
      <c r="D31" s="11" t="s">
        <v>98</v>
      </c>
      <c r="E31" s="11" t="s">
        <v>17</v>
      </c>
      <c r="F31" s="11">
        <v>69</v>
      </c>
      <c r="G31" s="11" t="s">
        <v>18</v>
      </c>
      <c r="H31" s="11" t="s">
        <v>40</v>
      </c>
      <c r="I31" s="11" t="s">
        <v>20</v>
      </c>
      <c r="J31" s="7" t="s">
        <v>99</v>
      </c>
      <c r="K31" s="11" t="s">
        <v>87</v>
      </c>
      <c r="L31" s="15" t="s">
        <v>23</v>
      </c>
      <c r="M31" s="15">
        <v>2400</v>
      </c>
      <c r="N31" s="15"/>
    </row>
    <row r="32" customHeight="1" spans="1:14">
      <c r="A32" s="6">
        <v>29</v>
      </c>
      <c r="B32" s="6" t="s">
        <v>15</v>
      </c>
      <c r="C32" s="10">
        <v>29</v>
      </c>
      <c r="D32" s="11" t="s">
        <v>100</v>
      </c>
      <c r="E32" s="11" t="s">
        <v>17</v>
      </c>
      <c r="F32" s="11">
        <v>71</v>
      </c>
      <c r="G32" s="11" t="s">
        <v>18</v>
      </c>
      <c r="H32" s="11" t="s">
        <v>101</v>
      </c>
      <c r="I32" s="11" t="s">
        <v>20</v>
      </c>
      <c r="J32" s="7" t="s">
        <v>102</v>
      </c>
      <c r="K32" s="11" t="s">
        <v>87</v>
      </c>
      <c r="L32" s="15" t="s">
        <v>23</v>
      </c>
      <c r="M32" s="15">
        <v>2400</v>
      </c>
      <c r="N32" s="15"/>
    </row>
    <row r="33" customHeight="1" spans="1:14">
      <c r="A33" s="6">
        <v>30</v>
      </c>
      <c r="B33" s="6" t="s">
        <v>15</v>
      </c>
      <c r="C33" s="10">
        <v>30</v>
      </c>
      <c r="D33" s="11" t="s">
        <v>103</v>
      </c>
      <c r="E33" s="11" t="s">
        <v>17</v>
      </c>
      <c r="F33" s="11">
        <v>69</v>
      </c>
      <c r="G33" s="11" t="s">
        <v>18</v>
      </c>
      <c r="H33" s="11" t="s">
        <v>49</v>
      </c>
      <c r="I33" s="11" t="s">
        <v>20</v>
      </c>
      <c r="J33" s="7" t="s">
        <v>104</v>
      </c>
      <c r="K33" s="11" t="s">
        <v>87</v>
      </c>
      <c r="L33" s="15" t="s">
        <v>23</v>
      </c>
      <c r="M33" s="15">
        <v>2400</v>
      </c>
      <c r="N33" s="15"/>
    </row>
    <row r="34" customHeight="1" spans="1:14">
      <c r="A34" s="6">
        <v>31</v>
      </c>
      <c r="B34" s="6" t="s">
        <v>15</v>
      </c>
      <c r="C34" s="10">
        <v>31</v>
      </c>
      <c r="D34" s="11" t="s">
        <v>105</v>
      </c>
      <c r="E34" s="11" t="s">
        <v>17</v>
      </c>
      <c r="F34" s="11">
        <v>73</v>
      </c>
      <c r="G34" s="11" t="s">
        <v>18</v>
      </c>
      <c r="H34" s="11" t="s">
        <v>106</v>
      </c>
      <c r="I34" s="11" t="s">
        <v>20</v>
      </c>
      <c r="J34" s="7" t="s">
        <v>107</v>
      </c>
      <c r="K34" s="11" t="s">
        <v>108</v>
      </c>
      <c r="L34" s="15" t="s">
        <v>23</v>
      </c>
      <c r="M34" s="15">
        <v>2400</v>
      </c>
      <c r="N34" s="15"/>
    </row>
    <row r="35" customHeight="1" spans="1:14">
      <c r="A35" s="6">
        <v>32</v>
      </c>
      <c r="B35" s="6" t="s">
        <v>15</v>
      </c>
      <c r="C35" s="10">
        <v>32</v>
      </c>
      <c r="D35" s="11" t="s">
        <v>109</v>
      </c>
      <c r="E35" s="11" t="s">
        <v>17</v>
      </c>
      <c r="F35" s="11">
        <v>71</v>
      </c>
      <c r="G35" s="11" t="s">
        <v>18</v>
      </c>
      <c r="H35" s="11" t="s">
        <v>58</v>
      </c>
      <c r="I35" s="11" t="s">
        <v>20</v>
      </c>
      <c r="J35" s="7" t="s">
        <v>110</v>
      </c>
      <c r="K35" s="11" t="s">
        <v>108</v>
      </c>
      <c r="L35" s="15" t="s">
        <v>23</v>
      </c>
      <c r="M35" s="15">
        <v>2400</v>
      </c>
      <c r="N35" s="15"/>
    </row>
    <row r="36" customHeight="1" spans="1:14">
      <c r="A36" s="6">
        <v>33</v>
      </c>
      <c r="B36" s="6" t="s">
        <v>15</v>
      </c>
      <c r="C36" s="10">
        <v>33</v>
      </c>
      <c r="D36" s="11" t="s">
        <v>111</v>
      </c>
      <c r="E36" s="11" t="s">
        <v>17</v>
      </c>
      <c r="F36" s="11">
        <v>67</v>
      </c>
      <c r="G36" s="11" t="s">
        <v>18</v>
      </c>
      <c r="H36" s="11" t="s">
        <v>64</v>
      </c>
      <c r="I36" s="11" t="s">
        <v>20</v>
      </c>
      <c r="J36" s="7" t="s">
        <v>112</v>
      </c>
      <c r="K36" s="11" t="s">
        <v>108</v>
      </c>
      <c r="L36" s="15" t="s">
        <v>23</v>
      </c>
      <c r="M36" s="15">
        <v>2400</v>
      </c>
      <c r="N36" s="15"/>
    </row>
    <row r="37" customHeight="1" spans="1:14">
      <c r="A37" s="6">
        <v>34</v>
      </c>
      <c r="B37" s="6" t="s">
        <v>15</v>
      </c>
      <c r="C37" s="10">
        <v>34</v>
      </c>
      <c r="D37" s="11" t="s">
        <v>113</v>
      </c>
      <c r="E37" s="11" t="s">
        <v>31</v>
      </c>
      <c r="F37" s="11">
        <v>71</v>
      </c>
      <c r="G37" s="11" t="s">
        <v>18</v>
      </c>
      <c r="H37" s="11" t="s">
        <v>61</v>
      </c>
      <c r="I37" s="11" t="s">
        <v>20</v>
      </c>
      <c r="J37" s="7" t="s">
        <v>114</v>
      </c>
      <c r="K37" s="11" t="s">
        <v>108</v>
      </c>
      <c r="L37" s="15" t="s">
        <v>23</v>
      </c>
      <c r="M37" s="15">
        <v>2400</v>
      </c>
      <c r="N37" s="15"/>
    </row>
    <row r="38" customHeight="1" spans="1:14">
      <c r="A38" s="6">
        <v>35</v>
      </c>
      <c r="B38" s="6" t="s">
        <v>15</v>
      </c>
      <c r="C38" s="10">
        <v>35</v>
      </c>
      <c r="D38" s="11" t="s">
        <v>115</v>
      </c>
      <c r="E38" s="11" t="s">
        <v>17</v>
      </c>
      <c r="F38" s="11">
        <v>72</v>
      </c>
      <c r="G38" s="11" t="s">
        <v>18</v>
      </c>
      <c r="H38" s="11" t="s">
        <v>116</v>
      </c>
      <c r="I38" s="11" t="s">
        <v>20</v>
      </c>
      <c r="J38" s="7" t="s">
        <v>117</v>
      </c>
      <c r="K38" s="11" t="s">
        <v>108</v>
      </c>
      <c r="L38" s="15" t="s">
        <v>23</v>
      </c>
      <c r="M38" s="15">
        <v>2400</v>
      </c>
      <c r="N38" s="15"/>
    </row>
    <row r="39" customHeight="1" spans="1:14">
      <c r="A39" s="6">
        <v>36</v>
      </c>
      <c r="B39" s="6" t="s">
        <v>15</v>
      </c>
      <c r="C39" s="10">
        <v>36</v>
      </c>
      <c r="D39" s="11" t="s">
        <v>118</v>
      </c>
      <c r="E39" s="11" t="s">
        <v>17</v>
      </c>
      <c r="F39" s="11">
        <v>71</v>
      </c>
      <c r="G39" s="11" t="s">
        <v>18</v>
      </c>
      <c r="H39" s="11" t="s">
        <v>119</v>
      </c>
      <c r="I39" s="11" t="s">
        <v>20</v>
      </c>
      <c r="J39" s="7" t="s">
        <v>120</v>
      </c>
      <c r="K39" s="11" t="s">
        <v>108</v>
      </c>
      <c r="L39" s="15" t="s">
        <v>23</v>
      </c>
      <c r="M39" s="15">
        <v>2400</v>
      </c>
      <c r="N39" s="15"/>
    </row>
    <row r="40" customHeight="1" spans="1:14">
      <c r="A40" s="6">
        <v>37</v>
      </c>
      <c r="B40" s="6" t="s">
        <v>15</v>
      </c>
      <c r="C40" s="10">
        <v>37</v>
      </c>
      <c r="D40" s="11" t="s">
        <v>121</v>
      </c>
      <c r="E40" s="11" t="s">
        <v>17</v>
      </c>
      <c r="F40" s="11">
        <v>68</v>
      </c>
      <c r="G40" s="11" t="s">
        <v>18</v>
      </c>
      <c r="H40" s="11" t="s">
        <v>122</v>
      </c>
      <c r="I40" s="11" t="s">
        <v>20</v>
      </c>
      <c r="J40" s="7" t="s">
        <v>123</v>
      </c>
      <c r="K40" s="11" t="s">
        <v>124</v>
      </c>
      <c r="L40" s="15" t="s">
        <v>23</v>
      </c>
      <c r="M40" s="15">
        <v>2400</v>
      </c>
      <c r="N40" s="15"/>
    </row>
    <row r="41" customHeight="1" spans="1:14">
      <c r="A41" s="6">
        <v>38</v>
      </c>
      <c r="B41" s="6" t="s">
        <v>15</v>
      </c>
      <c r="C41" s="10">
        <v>38</v>
      </c>
      <c r="D41" s="11" t="s">
        <v>125</v>
      </c>
      <c r="E41" s="11" t="s">
        <v>17</v>
      </c>
      <c r="F41" s="11">
        <v>71</v>
      </c>
      <c r="G41" s="11" t="s">
        <v>18</v>
      </c>
      <c r="H41" s="11" t="s">
        <v>126</v>
      </c>
      <c r="I41" s="11" t="s">
        <v>20</v>
      </c>
      <c r="J41" s="7" t="s">
        <v>127</v>
      </c>
      <c r="K41" s="11" t="s">
        <v>124</v>
      </c>
      <c r="L41" s="15" t="s">
        <v>23</v>
      </c>
      <c r="M41" s="15">
        <v>2400</v>
      </c>
      <c r="N41" s="15"/>
    </row>
    <row r="42" customHeight="1" spans="1:14">
      <c r="A42" s="6">
        <v>39</v>
      </c>
      <c r="B42" s="6" t="s">
        <v>15</v>
      </c>
      <c r="C42" s="10">
        <v>39</v>
      </c>
      <c r="D42" s="11" t="s">
        <v>128</v>
      </c>
      <c r="E42" s="11" t="s">
        <v>31</v>
      </c>
      <c r="F42" s="11">
        <v>73</v>
      </c>
      <c r="G42" s="11" t="s">
        <v>18</v>
      </c>
      <c r="H42" s="11" t="s">
        <v>129</v>
      </c>
      <c r="I42" s="11" t="s">
        <v>20</v>
      </c>
      <c r="J42" s="7" t="s">
        <v>130</v>
      </c>
      <c r="K42" s="11" t="s">
        <v>131</v>
      </c>
      <c r="L42" s="15" t="s">
        <v>23</v>
      </c>
      <c r="M42" s="15">
        <v>2400</v>
      </c>
      <c r="N42" s="15"/>
    </row>
    <row r="43" customHeight="1" spans="1:14">
      <c r="A43" s="6">
        <v>40</v>
      </c>
      <c r="B43" s="6" t="s">
        <v>15</v>
      </c>
      <c r="C43" s="10">
        <v>40</v>
      </c>
      <c r="D43" s="11" t="s">
        <v>132</v>
      </c>
      <c r="E43" s="11" t="s">
        <v>17</v>
      </c>
      <c r="F43" s="11">
        <v>71</v>
      </c>
      <c r="G43" s="11" t="s">
        <v>18</v>
      </c>
      <c r="H43" s="11" t="s">
        <v>133</v>
      </c>
      <c r="I43" s="11" t="s">
        <v>20</v>
      </c>
      <c r="J43" s="7" t="s">
        <v>134</v>
      </c>
      <c r="K43" s="11" t="s">
        <v>131</v>
      </c>
      <c r="L43" s="15" t="s">
        <v>23</v>
      </c>
      <c r="M43" s="15">
        <v>2400</v>
      </c>
      <c r="N43" s="15"/>
    </row>
    <row r="44" customHeight="1" spans="1:14">
      <c r="A44" s="6">
        <v>41</v>
      </c>
      <c r="B44" s="6" t="s">
        <v>15</v>
      </c>
      <c r="C44" s="10">
        <v>41</v>
      </c>
      <c r="D44" s="11" t="s">
        <v>135</v>
      </c>
      <c r="E44" s="11" t="s">
        <v>31</v>
      </c>
      <c r="F44" s="11">
        <v>72</v>
      </c>
      <c r="G44" s="11" t="s">
        <v>18</v>
      </c>
      <c r="H44" s="11" t="s">
        <v>136</v>
      </c>
      <c r="I44" s="11" t="s">
        <v>20</v>
      </c>
      <c r="J44" s="7" t="s">
        <v>137</v>
      </c>
      <c r="K44" s="11" t="s">
        <v>138</v>
      </c>
      <c r="L44" s="15" t="s">
        <v>23</v>
      </c>
      <c r="M44" s="15">
        <v>2400</v>
      </c>
      <c r="N44" s="15"/>
    </row>
    <row r="45" customHeight="1" spans="1:14">
      <c r="A45" s="6">
        <v>42</v>
      </c>
      <c r="B45" s="6" t="s">
        <v>15</v>
      </c>
      <c r="C45" s="10">
        <v>42</v>
      </c>
      <c r="D45" s="11" t="s">
        <v>139</v>
      </c>
      <c r="E45" s="11" t="s">
        <v>31</v>
      </c>
      <c r="F45" s="11">
        <v>74</v>
      </c>
      <c r="G45" s="11" t="s">
        <v>18</v>
      </c>
      <c r="H45" s="11" t="s">
        <v>140</v>
      </c>
      <c r="I45" s="11" t="s">
        <v>20</v>
      </c>
      <c r="J45" s="7" t="s">
        <v>141</v>
      </c>
      <c r="K45" s="11" t="s">
        <v>138</v>
      </c>
      <c r="L45" s="15" t="s">
        <v>23</v>
      </c>
      <c r="M45" s="15">
        <v>2400</v>
      </c>
      <c r="N45" s="15" t="s">
        <v>42</v>
      </c>
    </row>
    <row r="46" customHeight="1" spans="1:14">
      <c r="A46" s="6">
        <v>43</v>
      </c>
      <c r="B46" s="6" t="s">
        <v>15</v>
      </c>
      <c r="C46" s="10">
        <v>43</v>
      </c>
      <c r="D46" s="11" t="s">
        <v>142</v>
      </c>
      <c r="E46" s="11" t="s">
        <v>17</v>
      </c>
      <c r="F46" s="11">
        <v>71</v>
      </c>
      <c r="G46" s="11" t="s">
        <v>18</v>
      </c>
      <c r="H46" s="11" t="s">
        <v>143</v>
      </c>
      <c r="I46" s="11" t="s">
        <v>20</v>
      </c>
      <c r="J46" s="7" t="s">
        <v>141</v>
      </c>
      <c r="K46" s="11" t="s">
        <v>138</v>
      </c>
      <c r="L46" s="15" t="s">
        <v>23</v>
      </c>
      <c r="M46" s="15">
        <v>2400</v>
      </c>
      <c r="N46" s="15" t="s">
        <v>42</v>
      </c>
    </row>
    <row r="47" customHeight="1" spans="1:14">
      <c r="A47" s="6">
        <v>44</v>
      </c>
      <c r="B47" s="6" t="s">
        <v>15</v>
      </c>
      <c r="C47" s="10">
        <v>44</v>
      </c>
      <c r="D47" s="11" t="s">
        <v>144</v>
      </c>
      <c r="E47" s="11" t="s">
        <v>17</v>
      </c>
      <c r="F47" s="11">
        <v>70</v>
      </c>
      <c r="G47" s="11" t="s">
        <v>18</v>
      </c>
      <c r="H47" s="11" t="s">
        <v>145</v>
      </c>
      <c r="I47" s="11" t="s">
        <v>20</v>
      </c>
      <c r="J47" s="7" t="s">
        <v>146</v>
      </c>
      <c r="K47" s="11" t="s">
        <v>147</v>
      </c>
      <c r="L47" s="15" t="s">
        <v>23</v>
      </c>
      <c r="M47" s="15">
        <v>2400</v>
      </c>
      <c r="N47" s="15"/>
    </row>
    <row r="48" customHeight="1" spans="1:14">
      <c r="A48" s="6">
        <v>45</v>
      </c>
      <c r="B48" s="6" t="s">
        <v>15</v>
      </c>
      <c r="C48" s="10">
        <v>45</v>
      </c>
      <c r="D48" s="11" t="s">
        <v>148</v>
      </c>
      <c r="E48" s="11" t="s">
        <v>17</v>
      </c>
      <c r="F48" s="11">
        <v>67</v>
      </c>
      <c r="G48" s="11" t="s">
        <v>18</v>
      </c>
      <c r="H48" s="11" t="s">
        <v>149</v>
      </c>
      <c r="I48" s="11" t="s">
        <v>20</v>
      </c>
      <c r="J48" s="7" t="s">
        <v>150</v>
      </c>
      <c r="K48" s="11" t="s">
        <v>124</v>
      </c>
      <c r="L48" s="15" t="s">
        <v>23</v>
      </c>
      <c r="M48" s="15">
        <v>2400</v>
      </c>
      <c r="N48" s="15"/>
    </row>
    <row r="49" customHeight="1" spans="1:14">
      <c r="A49" s="6">
        <v>46</v>
      </c>
      <c r="B49" s="6" t="s">
        <v>15</v>
      </c>
      <c r="C49" s="10">
        <v>46</v>
      </c>
      <c r="D49" s="11" t="s">
        <v>151</v>
      </c>
      <c r="E49" s="11" t="s">
        <v>17</v>
      </c>
      <c r="F49" s="11">
        <v>74</v>
      </c>
      <c r="G49" s="11" t="s">
        <v>18</v>
      </c>
      <c r="H49" s="11" t="s">
        <v>145</v>
      </c>
      <c r="I49" s="11" t="s">
        <v>20</v>
      </c>
      <c r="J49" s="7" t="s">
        <v>152</v>
      </c>
      <c r="K49" s="11" t="s">
        <v>153</v>
      </c>
      <c r="L49" s="15" t="s">
        <v>23</v>
      </c>
      <c r="M49" s="15">
        <v>2400</v>
      </c>
      <c r="N49" s="15"/>
    </row>
    <row r="50" customHeight="1" spans="1:14">
      <c r="A50" s="6">
        <v>47</v>
      </c>
      <c r="B50" s="6" t="s">
        <v>15</v>
      </c>
      <c r="C50" s="10">
        <v>47</v>
      </c>
      <c r="D50" s="11" t="s">
        <v>154</v>
      </c>
      <c r="E50" s="11" t="s">
        <v>17</v>
      </c>
      <c r="F50" s="11">
        <v>70</v>
      </c>
      <c r="G50" s="11" t="s">
        <v>18</v>
      </c>
      <c r="H50" s="11" t="s">
        <v>122</v>
      </c>
      <c r="I50" s="11" t="s">
        <v>20</v>
      </c>
      <c r="J50" s="7" t="s">
        <v>155</v>
      </c>
      <c r="K50" s="11" t="s">
        <v>124</v>
      </c>
      <c r="L50" s="15" t="s">
        <v>23</v>
      </c>
      <c r="M50" s="15">
        <v>2400</v>
      </c>
      <c r="N50" s="15"/>
    </row>
    <row r="51" customHeight="1" spans="1:14">
      <c r="A51" s="6">
        <v>48</v>
      </c>
      <c r="B51" s="6" t="s">
        <v>15</v>
      </c>
      <c r="C51" s="10">
        <v>48</v>
      </c>
      <c r="D51" s="11" t="s">
        <v>156</v>
      </c>
      <c r="E51" s="11" t="s">
        <v>17</v>
      </c>
      <c r="F51" s="11">
        <v>65</v>
      </c>
      <c r="G51" s="11" t="s">
        <v>18</v>
      </c>
      <c r="H51" s="11" t="s">
        <v>157</v>
      </c>
      <c r="I51" s="11" t="s">
        <v>20</v>
      </c>
      <c r="J51" s="7" t="s">
        <v>158</v>
      </c>
      <c r="K51" s="11" t="s">
        <v>159</v>
      </c>
      <c r="L51" s="15" t="s">
        <v>23</v>
      </c>
      <c r="M51" s="15">
        <v>2400</v>
      </c>
      <c r="N51" s="15"/>
    </row>
    <row r="52" customHeight="1" spans="1:14">
      <c r="A52" s="6">
        <v>49</v>
      </c>
      <c r="B52" s="6" t="s">
        <v>15</v>
      </c>
      <c r="C52" s="10">
        <v>49</v>
      </c>
      <c r="D52" s="11" t="s">
        <v>160</v>
      </c>
      <c r="E52" s="11" t="s">
        <v>31</v>
      </c>
      <c r="F52" s="11">
        <v>43</v>
      </c>
      <c r="G52" s="11" t="s">
        <v>161</v>
      </c>
      <c r="H52" s="11" t="s">
        <v>89</v>
      </c>
      <c r="I52" s="11" t="s">
        <v>20</v>
      </c>
      <c r="J52" s="7" t="s">
        <v>162</v>
      </c>
      <c r="K52" s="11" t="s">
        <v>22</v>
      </c>
      <c r="L52" s="15" t="s">
        <v>23</v>
      </c>
      <c r="M52" s="15">
        <v>2400</v>
      </c>
      <c r="N52" s="15"/>
    </row>
    <row r="53" customHeight="1" spans="1:14">
      <c r="A53" s="6">
        <v>50</v>
      </c>
      <c r="B53" s="6" t="s">
        <v>15</v>
      </c>
      <c r="C53" s="10">
        <v>50</v>
      </c>
      <c r="D53" s="11" t="s">
        <v>163</v>
      </c>
      <c r="E53" s="11" t="s">
        <v>31</v>
      </c>
      <c r="F53" s="11">
        <v>51</v>
      </c>
      <c r="G53" s="11" t="s">
        <v>161</v>
      </c>
      <c r="H53" s="11" t="s">
        <v>69</v>
      </c>
      <c r="I53" s="11" t="s">
        <v>20</v>
      </c>
      <c r="J53" s="7" t="s">
        <v>164</v>
      </c>
      <c r="K53" s="11" t="s">
        <v>22</v>
      </c>
      <c r="L53" s="15" t="s">
        <v>23</v>
      </c>
      <c r="M53" s="15">
        <v>2400</v>
      </c>
      <c r="N53" s="15"/>
    </row>
    <row r="54" customHeight="1" spans="1:14">
      <c r="A54" s="6">
        <v>51</v>
      </c>
      <c r="B54" s="6" t="s">
        <v>15</v>
      </c>
      <c r="C54" s="10">
        <v>51</v>
      </c>
      <c r="D54" s="11" t="s">
        <v>165</v>
      </c>
      <c r="E54" s="11" t="s">
        <v>17</v>
      </c>
      <c r="F54" s="11">
        <v>59</v>
      </c>
      <c r="G54" s="11" t="s">
        <v>18</v>
      </c>
      <c r="H54" s="11" t="s">
        <v>116</v>
      </c>
      <c r="I54" s="11" t="s">
        <v>20</v>
      </c>
      <c r="J54" s="7" t="s">
        <v>166</v>
      </c>
      <c r="K54" s="11" t="s">
        <v>38</v>
      </c>
      <c r="L54" s="15" t="s">
        <v>23</v>
      </c>
      <c r="M54" s="15">
        <v>2400</v>
      </c>
      <c r="N54" s="15"/>
    </row>
    <row r="55" customHeight="1" spans="1:14">
      <c r="A55" s="6">
        <v>52</v>
      </c>
      <c r="B55" s="6" t="s">
        <v>15</v>
      </c>
      <c r="C55" s="10">
        <v>52</v>
      </c>
      <c r="D55" s="11" t="s">
        <v>167</v>
      </c>
      <c r="E55" s="11" t="s">
        <v>31</v>
      </c>
      <c r="F55" s="11">
        <v>56</v>
      </c>
      <c r="G55" s="11" t="s">
        <v>18</v>
      </c>
      <c r="H55" s="11" t="s">
        <v>55</v>
      </c>
      <c r="I55" s="11" t="s">
        <v>20</v>
      </c>
      <c r="J55" s="7" t="s">
        <v>168</v>
      </c>
      <c r="K55" s="11" t="s">
        <v>38</v>
      </c>
      <c r="L55" s="15" t="s">
        <v>23</v>
      </c>
      <c r="M55" s="15">
        <v>2400</v>
      </c>
      <c r="N55" s="15"/>
    </row>
    <row r="56" customHeight="1" spans="1:14">
      <c r="A56" s="6">
        <v>53</v>
      </c>
      <c r="B56" s="6" t="s">
        <v>15</v>
      </c>
      <c r="C56" s="10">
        <v>53</v>
      </c>
      <c r="D56" s="11" t="s">
        <v>169</v>
      </c>
      <c r="E56" s="11" t="s">
        <v>31</v>
      </c>
      <c r="F56" s="11">
        <v>62</v>
      </c>
      <c r="G56" s="11" t="s">
        <v>18</v>
      </c>
      <c r="H56" s="11" t="s">
        <v>52</v>
      </c>
      <c r="I56" s="11" t="s">
        <v>20</v>
      </c>
      <c r="J56" s="7" t="s">
        <v>170</v>
      </c>
      <c r="K56" s="11" t="s">
        <v>38</v>
      </c>
      <c r="L56" s="15" t="s">
        <v>23</v>
      </c>
      <c r="M56" s="15">
        <v>2400</v>
      </c>
      <c r="N56" s="15"/>
    </row>
    <row r="57" customHeight="1" spans="1:14">
      <c r="A57" s="6">
        <v>54</v>
      </c>
      <c r="B57" s="6" t="s">
        <v>15</v>
      </c>
      <c r="C57" s="10">
        <v>54</v>
      </c>
      <c r="D57" s="11" t="s">
        <v>171</v>
      </c>
      <c r="E57" s="11" t="s">
        <v>17</v>
      </c>
      <c r="F57" s="11">
        <v>63</v>
      </c>
      <c r="G57" s="11" t="s">
        <v>18</v>
      </c>
      <c r="H57" s="11" t="s">
        <v>116</v>
      </c>
      <c r="I57" s="11" t="s">
        <v>20</v>
      </c>
      <c r="J57" s="7" t="s">
        <v>172</v>
      </c>
      <c r="K57" s="11" t="s">
        <v>38</v>
      </c>
      <c r="L57" s="15" t="s">
        <v>23</v>
      </c>
      <c r="M57" s="15">
        <v>2400</v>
      </c>
      <c r="N57" s="15"/>
    </row>
    <row r="58" customHeight="1" spans="1:14">
      <c r="A58" s="6">
        <v>55</v>
      </c>
      <c r="B58" s="6" t="s">
        <v>15</v>
      </c>
      <c r="C58" s="10">
        <v>55</v>
      </c>
      <c r="D58" s="11" t="s">
        <v>173</v>
      </c>
      <c r="E58" s="11" t="s">
        <v>31</v>
      </c>
      <c r="F58" s="11">
        <v>49</v>
      </c>
      <c r="G58" s="11" t="s">
        <v>161</v>
      </c>
      <c r="H58" s="11" t="s">
        <v>174</v>
      </c>
      <c r="I58" s="11" t="s">
        <v>20</v>
      </c>
      <c r="J58" s="7" t="s">
        <v>175</v>
      </c>
      <c r="K58" s="11" t="s">
        <v>87</v>
      </c>
      <c r="L58" s="15" t="s">
        <v>23</v>
      </c>
      <c r="M58" s="15">
        <v>2400</v>
      </c>
      <c r="N58" s="15"/>
    </row>
    <row r="59" customHeight="1" spans="1:14">
      <c r="A59" s="6">
        <v>56</v>
      </c>
      <c r="B59" s="6" t="s">
        <v>15</v>
      </c>
      <c r="C59" s="10">
        <v>56</v>
      </c>
      <c r="D59" s="11" t="s">
        <v>176</v>
      </c>
      <c r="E59" s="11" t="s">
        <v>31</v>
      </c>
      <c r="F59" s="11">
        <v>56</v>
      </c>
      <c r="G59" s="11" t="s">
        <v>18</v>
      </c>
      <c r="H59" s="11" t="s">
        <v>69</v>
      </c>
      <c r="I59" s="11" t="s">
        <v>20</v>
      </c>
      <c r="J59" s="7" t="s">
        <v>177</v>
      </c>
      <c r="K59" s="11" t="s">
        <v>87</v>
      </c>
      <c r="L59" s="15" t="s">
        <v>23</v>
      </c>
      <c r="M59" s="15">
        <v>2400</v>
      </c>
      <c r="N59" s="15"/>
    </row>
    <row r="60" customHeight="1" spans="1:14">
      <c r="A60" s="6">
        <v>57</v>
      </c>
      <c r="B60" s="6" t="s">
        <v>15</v>
      </c>
      <c r="C60" s="10">
        <v>57</v>
      </c>
      <c r="D60" s="11" t="s">
        <v>178</v>
      </c>
      <c r="E60" s="11" t="s">
        <v>31</v>
      </c>
      <c r="F60" s="11">
        <v>62</v>
      </c>
      <c r="G60" s="11" t="s">
        <v>18</v>
      </c>
      <c r="H60" s="11" t="s">
        <v>179</v>
      </c>
      <c r="I60" s="11" t="s">
        <v>20</v>
      </c>
      <c r="J60" s="7" t="s">
        <v>180</v>
      </c>
      <c r="K60" s="11" t="s">
        <v>87</v>
      </c>
      <c r="L60" s="15" t="s">
        <v>23</v>
      </c>
      <c r="M60" s="15">
        <v>2400</v>
      </c>
      <c r="N60" s="15"/>
    </row>
    <row r="61" customHeight="1" spans="1:14">
      <c r="A61" s="6">
        <v>58</v>
      </c>
      <c r="B61" s="6" t="s">
        <v>15</v>
      </c>
      <c r="C61" s="10">
        <v>58</v>
      </c>
      <c r="D61" s="11" t="s">
        <v>181</v>
      </c>
      <c r="E61" s="11" t="s">
        <v>17</v>
      </c>
      <c r="F61" s="11">
        <v>61</v>
      </c>
      <c r="G61" s="11" t="s">
        <v>18</v>
      </c>
      <c r="H61" s="11" t="s">
        <v>182</v>
      </c>
      <c r="I61" s="11" t="s">
        <v>20</v>
      </c>
      <c r="J61" s="7" t="s">
        <v>183</v>
      </c>
      <c r="K61" s="11" t="s">
        <v>124</v>
      </c>
      <c r="L61" s="15" t="s">
        <v>23</v>
      </c>
      <c r="M61" s="15">
        <v>2400</v>
      </c>
      <c r="N61" s="15"/>
    </row>
    <row r="62" customHeight="1" spans="1:14">
      <c r="A62" s="6">
        <v>59</v>
      </c>
      <c r="B62" s="6" t="s">
        <v>15</v>
      </c>
      <c r="C62" s="10">
        <v>59</v>
      </c>
      <c r="D62" s="11" t="s">
        <v>184</v>
      </c>
      <c r="E62" s="11" t="s">
        <v>31</v>
      </c>
      <c r="F62" s="11">
        <v>43</v>
      </c>
      <c r="G62" s="11" t="s">
        <v>161</v>
      </c>
      <c r="H62" s="11" t="s">
        <v>185</v>
      </c>
      <c r="I62" s="11" t="s">
        <v>20</v>
      </c>
      <c r="J62" s="7" t="s">
        <v>186</v>
      </c>
      <c r="K62" s="11" t="s">
        <v>159</v>
      </c>
      <c r="L62" s="15" t="s">
        <v>23</v>
      </c>
      <c r="M62" s="15">
        <v>2400</v>
      </c>
      <c r="N62" s="15"/>
    </row>
    <row r="63" customHeight="1" spans="1:14">
      <c r="A63" s="6">
        <v>60</v>
      </c>
      <c r="B63" s="6" t="s">
        <v>15</v>
      </c>
      <c r="C63" s="10">
        <v>60</v>
      </c>
      <c r="D63" s="11" t="s">
        <v>187</v>
      </c>
      <c r="E63" s="11" t="s">
        <v>31</v>
      </c>
      <c r="F63" s="11">
        <v>62</v>
      </c>
      <c r="G63" s="11" t="s">
        <v>18</v>
      </c>
      <c r="H63" s="11" t="s">
        <v>188</v>
      </c>
      <c r="I63" s="11" t="s">
        <v>20</v>
      </c>
      <c r="J63" s="7" t="s">
        <v>189</v>
      </c>
      <c r="K63" s="11" t="s">
        <v>190</v>
      </c>
      <c r="L63" s="15" t="s">
        <v>23</v>
      </c>
      <c r="M63" s="15">
        <v>2400</v>
      </c>
      <c r="N63" s="15"/>
    </row>
    <row r="64" customHeight="1" spans="1:14">
      <c r="A64" s="6">
        <v>61</v>
      </c>
      <c r="B64" s="6" t="s">
        <v>15</v>
      </c>
      <c r="C64" s="10">
        <v>61</v>
      </c>
      <c r="D64" s="11" t="s">
        <v>191</v>
      </c>
      <c r="E64" s="11" t="s">
        <v>31</v>
      </c>
      <c r="F64" s="11">
        <v>56</v>
      </c>
      <c r="G64" s="11" t="s">
        <v>18</v>
      </c>
      <c r="H64" s="11" t="s">
        <v>188</v>
      </c>
      <c r="I64" s="11" t="s">
        <v>20</v>
      </c>
      <c r="J64" s="7" t="s">
        <v>192</v>
      </c>
      <c r="K64" s="11" t="s">
        <v>190</v>
      </c>
      <c r="L64" s="15" t="s">
        <v>23</v>
      </c>
      <c r="M64" s="15">
        <v>2400</v>
      </c>
      <c r="N64" s="15"/>
    </row>
    <row r="65" customHeight="1" spans="1:14">
      <c r="A65" s="6">
        <v>62</v>
      </c>
      <c r="B65" s="6" t="s">
        <v>15</v>
      </c>
      <c r="C65" s="10">
        <v>62</v>
      </c>
      <c r="D65" s="11" t="s">
        <v>193</v>
      </c>
      <c r="E65" s="11" t="s">
        <v>31</v>
      </c>
      <c r="F65" s="11">
        <v>61</v>
      </c>
      <c r="G65" s="11" t="s">
        <v>18</v>
      </c>
      <c r="H65" s="11" t="s">
        <v>179</v>
      </c>
      <c r="I65" s="11" t="s">
        <v>20</v>
      </c>
      <c r="J65" s="7" t="s">
        <v>194</v>
      </c>
      <c r="K65" s="11" t="s">
        <v>22</v>
      </c>
      <c r="L65" s="15" t="s">
        <v>23</v>
      </c>
      <c r="M65" s="15">
        <v>2400</v>
      </c>
      <c r="N65" s="15"/>
    </row>
    <row r="66" customHeight="1" spans="1:14">
      <c r="A66" s="6">
        <v>63</v>
      </c>
      <c r="B66" s="6" t="s">
        <v>15</v>
      </c>
      <c r="C66" s="10">
        <v>63</v>
      </c>
      <c r="D66" s="11" t="s">
        <v>195</v>
      </c>
      <c r="E66" s="11" t="s">
        <v>17</v>
      </c>
      <c r="F66" s="11">
        <v>60</v>
      </c>
      <c r="G66" s="11" t="s">
        <v>18</v>
      </c>
      <c r="H66" s="11" t="s">
        <v>196</v>
      </c>
      <c r="I66" s="11" t="s">
        <v>20</v>
      </c>
      <c r="J66" s="7" t="s">
        <v>197</v>
      </c>
      <c r="K66" s="11" t="s">
        <v>22</v>
      </c>
      <c r="L66" s="15" t="s">
        <v>23</v>
      </c>
      <c r="M66" s="15">
        <v>2400</v>
      </c>
      <c r="N66" s="15"/>
    </row>
    <row r="67" customHeight="1" spans="1:14">
      <c r="A67" s="6">
        <v>64</v>
      </c>
      <c r="B67" s="6" t="s">
        <v>15</v>
      </c>
      <c r="C67" s="10">
        <v>64</v>
      </c>
      <c r="D67" s="11" t="s">
        <v>198</v>
      </c>
      <c r="E67" s="11" t="s">
        <v>17</v>
      </c>
      <c r="F67" s="11">
        <v>57</v>
      </c>
      <c r="G67" s="11" t="s">
        <v>18</v>
      </c>
      <c r="H67" s="11" t="s">
        <v>199</v>
      </c>
      <c r="I67" s="11" t="s">
        <v>20</v>
      </c>
      <c r="J67" s="7" t="s">
        <v>200</v>
      </c>
      <c r="K67" s="11" t="s">
        <v>38</v>
      </c>
      <c r="L67" s="15" t="s">
        <v>23</v>
      </c>
      <c r="M67" s="15">
        <v>2400</v>
      </c>
      <c r="N67" s="15"/>
    </row>
    <row r="68" customHeight="1" spans="1:14">
      <c r="A68" s="6">
        <v>65</v>
      </c>
      <c r="B68" s="6" t="s">
        <v>15</v>
      </c>
      <c r="C68" s="10">
        <v>65</v>
      </c>
      <c r="D68" s="11" t="s">
        <v>201</v>
      </c>
      <c r="E68" s="11" t="s">
        <v>17</v>
      </c>
      <c r="F68" s="11">
        <v>55</v>
      </c>
      <c r="G68" s="11" t="s">
        <v>18</v>
      </c>
      <c r="H68" s="11" t="s">
        <v>40</v>
      </c>
      <c r="I68" s="11" t="s">
        <v>20</v>
      </c>
      <c r="J68" s="7" t="s">
        <v>202</v>
      </c>
      <c r="K68" s="11" t="s">
        <v>38</v>
      </c>
      <c r="L68" s="15" t="s">
        <v>23</v>
      </c>
      <c r="M68" s="15">
        <v>2400</v>
      </c>
      <c r="N68" s="15"/>
    </row>
    <row r="69" customHeight="1" spans="1:14">
      <c r="A69" s="6">
        <v>66</v>
      </c>
      <c r="B69" s="6" t="s">
        <v>15</v>
      </c>
      <c r="C69" s="10">
        <v>66</v>
      </c>
      <c r="D69" s="11" t="s">
        <v>203</v>
      </c>
      <c r="E69" s="11" t="s">
        <v>31</v>
      </c>
      <c r="F69" s="11">
        <v>50</v>
      </c>
      <c r="G69" s="11" t="s">
        <v>161</v>
      </c>
      <c r="H69" s="11" t="s">
        <v>204</v>
      </c>
      <c r="I69" s="11" t="s">
        <v>20</v>
      </c>
      <c r="J69" s="7" t="s">
        <v>205</v>
      </c>
      <c r="K69" s="11" t="s">
        <v>38</v>
      </c>
      <c r="L69" s="15" t="s">
        <v>23</v>
      </c>
      <c r="M69" s="15">
        <v>2400</v>
      </c>
      <c r="N69" s="15"/>
    </row>
    <row r="70" customHeight="1" spans="1:14">
      <c r="A70" s="6">
        <v>67</v>
      </c>
      <c r="B70" s="6" t="s">
        <v>15</v>
      </c>
      <c r="C70" s="10">
        <v>67</v>
      </c>
      <c r="D70" s="11" t="s">
        <v>206</v>
      </c>
      <c r="E70" s="11" t="s">
        <v>31</v>
      </c>
      <c r="F70" s="11">
        <v>61</v>
      </c>
      <c r="G70" s="11" t="s">
        <v>18</v>
      </c>
      <c r="H70" s="11" t="s">
        <v>89</v>
      </c>
      <c r="I70" s="11" t="s">
        <v>20</v>
      </c>
      <c r="J70" s="7" t="s">
        <v>207</v>
      </c>
      <c r="K70" s="11" t="s">
        <v>38</v>
      </c>
      <c r="L70" s="15" t="s">
        <v>23</v>
      </c>
      <c r="M70" s="15">
        <v>2400</v>
      </c>
      <c r="N70" s="15"/>
    </row>
    <row r="71" customHeight="1" spans="1:14">
      <c r="A71" s="6">
        <v>68</v>
      </c>
      <c r="B71" s="6" t="s">
        <v>15</v>
      </c>
      <c r="C71" s="10">
        <v>68</v>
      </c>
      <c r="D71" s="11" t="s">
        <v>208</v>
      </c>
      <c r="E71" s="11" t="s">
        <v>31</v>
      </c>
      <c r="F71" s="11">
        <v>54</v>
      </c>
      <c r="G71" s="11" t="s">
        <v>18</v>
      </c>
      <c r="H71" s="11" t="s">
        <v>209</v>
      </c>
      <c r="I71" s="11" t="s">
        <v>20</v>
      </c>
      <c r="J71" s="7" t="s">
        <v>210</v>
      </c>
      <c r="K71" s="11" t="s">
        <v>38</v>
      </c>
      <c r="L71" s="15" t="s">
        <v>23</v>
      </c>
      <c r="M71" s="15">
        <v>2400</v>
      </c>
      <c r="N71" s="15"/>
    </row>
    <row r="72" customHeight="1" spans="1:14">
      <c r="A72" s="6">
        <v>69</v>
      </c>
      <c r="B72" s="6" t="s">
        <v>15</v>
      </c>
      <c r="C72" s="10">
        <v>69</v>
      </c>
      <c r="D72" s="11" t="s">
        <v>211</v>
      </c>
      <c r="E72" s="11" t="s">
        <v>31</v>
      </c>
      <c r="F72" s="11">
        <v>61</v>
      </c>
      <c r="G72" s="11" t="s">
        <v>18</v>
      </c>
      <c r="H72" s="11" t="s">
        <v>46</v>
      </c>
      <c r="I72" s="11" t="s">
        <v>20</v>
      </c>
      <c r="J72" s="7" t="s">
        <v>212</v>
      </c>
      <c r="K72" s="11" t="s">
        <v>38</v>
      </c>
      <c r="L72" s="15" t="s">
        <v>23</v>
      </c>
      <c r="M72" s="15">
        <v>2400</v>
      </c>
      <c r="N72" s="15"/>
    </row>
    <row r="73" customHeight="1" spans="1:14">
      <c r="A73" s="6">
        <v>70</v>
      </c>
      <c r="B73" s="6" t="s">
        <v>15</v>
      </c>
      <c r="C73" s="10">
        <v>70</v>
      </c>
      <c r="D73" s="11" t="s">
        <v>213</v>
      </c>
      <c r="E73" s="11" t="s">
        <v>17</v>
      </c>
      <c r="F73" s="11">
        <v>62</v>
      </c>
      <c r="G73" s="11" t="s">
        <v>18</v>
      </c>
      <c r="H73" s="11" t="s">
        <v>101</v>
      </c>
      <c r="I73" s="11" t="s">
        <v>20</v>
      </c>
      <c r="J73" s="7" t="s">
        <v>214</v>
      </c>
      <c r="K73" s="11" t="s">
        <v>38</v>
      </c>
      <c r="L73" s="15" t="s">
        <v>23</v>
      </c>
      <c r="M73" s="15">
        <v>2400</v>
      </c>
      <c r="N73" s="15"/>
    </row>
    <row r="74" customHeight="1" spans="1:14">
      <c r="A74" s="6">
        <v>71</v>
      </c>
      <c r="B74" s="6" t="s">
        <v>15</v>
      </c>
      <c r="C74" s="10">
        <v>71</v>
      </c>
      <c r="D74" s="11" t="s">
        <v>215</v>
      </c>
      <c r="E74" s="11" t="s">
        <v>17</v>
      </c>
      <c r="F74" s="11">
        <v>61</v>
      </c>
      <c r="G74" s="11" t="s">
        <v>18</v>
      </c>
      <c r="H74" s="11" t="s">
        <v>216</v>
      </c>
      <c r="I74" s="11" t="s">
        <v>20</v>
      </c>
      <c r="J74" s="7" t="s">
        <v>217</v>
      </c>
      <c r="K74" s="11" t="s">
        <v>38</v>
      </c>
      <c r="L74" s="15" t="s">
        <v>23</v>
      </c>
      <c r="M74" s="15">
        <v>2400</v>
      </c>
      <c r="N74" s="15"/>
    </row>
    <row r="75" customHeight="1" spans="1:14">
      <c r="A75" s="6">
        <v>72</v>
      </c>
      <c r="B75" s="6" t="s">
        <v>15</v>
      </c>
      <c r="C75" s="10">
        <v>72</v>
      </c>
      <c r="D75" s="11" t="s">
        <v>218</v>
      </c>
      <c r="E75" s="11" t="s">
        <v>31</v>
      </c>
      <c r="F75" s="11">
        <v>57</v>
      </c>
      <c r="G75" s="11" t="s">
        <v>18</v>
      </c>
      <c r="H75" s="11" t="s">
        <v>219</v>
      </c>
      <c r="I75" s="11" t="s">
        <v>20</v>
      </c>
      <c r="J75" s="7" t="s">
        <v>220</v>
      </c>
      <c r="K75" s="11" t="s">
        <v>38</v>
      </c>
      <c r="L75" s="15" t="s">
        <v>23</v>
      </c>
      <c r="M75" s="15">
        <v>2400</v>
      </c>
      <c r="N75" s="15"/>
    </row>
    <row r="76" customHeight="1" spans="1:14">
      <c r="A76" s="6">
        <v>73</v>
      </c>
      <c r="B76" s="6" t="s">
        <v>15</v>
      </c>
      <c r="C76" s="10">
        <v>73</v>
      </c>
      <c r="D76" s="11" t="s">
        <v>221</v>
      </c>
      <c r="E76" s="11" t="s">
        <v>17</v>
      </c>
      <c r="F76" s="11">
        <v>44</v>
      </c>
      <c r="G76" s="11" t="s">
        <v>161</v>
      </c>
      <c r="H76" s="11" t="s">
        <v>222</v>
      </c>
      <c r="I76" s="11" t="s">
        <v>20</v>
      </c>
      <c r="J76" s="7" t="s">
        <v>223</v>
      </c>
      <c r="K76" s="11" t="s">
        <v>87</v>
      </c>
      <c r="L76" s="15" t="s">
        <v>23</v>
      </c>
      <c r="M76" s="15">
        <v>2400</v>
      </c>
      <c r="N76" s="15"/>
    </row>
    <row r="77" customHeight="1" spans="1:14">
      <c r="A77" s="6">
        <v>74</v>
      </c>
      <c r="B77" s="6" t="s">
        <v>15</v>
      </c>
      <c r="C77" s="10">
        <v>74</v>
      </c>
      <c r="D77" s="11" t="s">
        <v>224</v>
      </c>
      <c r="E77" s="11" t="s">
        <v>17</v>
      </c>
      <c r="F77" s="11">
        <v>57</v>
      </c>
      <c r="G77" s="11" t="s">
        <v>18</v>
      </c>
      <c r="H77" s="11" t="s">
        <v>225</v>
      </c>
      <c r="I77" s="11" t="s">
        <v>20</v>
      </c>
      <c r="J77" s="7" t="s">
        <v>226</v>
      </c>
      <c r="K77" s="11" t="s">
        <v>87</v>
      </c>
      <c r="L77" s="15" t="s">
        <v>23</v>
      </c>
      <c r="M77" s="15">
        <v>2400</v>
      </c>
      <c r="N77" s="15"/>
    </row>
    <row r="78" customHeight="1" spans="1:14">
      <c r="A78" s="6">
        <v>75</v>
      </c>
      <c r="B78" s="6" t="s">
        <v>15</v>
      </c>
      <c r="C78" s="10">
        <v>75</v>
      </c>
      <c r="D78" s="11" t="s">
        <v>227</v>
      </c>
      <c r="E78" s="11" t="s">
        <v>17</v>
      </c>
      <c r="F78" s="11">
        <v>57</v>
      </c>
      <c r="G78" s="11" t="s">
        <v>18</v>
      </c>
      <c r="H78" s="11" t="s">
        <v>228</v>
      </c>
      <c r="I78" s="11" t="s">
        <v>20</v>
      </c>
      <c r="J78" s="7" t="s">
        <v>229</v>
      </c>
      <c r="K78" s="11" t="s">
        <v>87</v>
      </c>
      <c r="L78" s="15" t="s">
        <v>23</v>
      </c>
      <c r="M78" s="15">
        <v>2400</v>
      </c>
      <c r="N78" s="15"/>
    </row>
    <row r="79" customHeight="1" spans="1:14">
      <c r="A79" s="6">
        <v>76</v>
      </c>
      <c r="B79" s="6" t="s">
        <v>15</v>
      </c>
      <c r="C79" s="10">
        <v>76</v>
      </c>
      <c r="D79" s="11" t="s">
        <v>230</v>
      </c>
      <c r="E79" s="11" t="s">
        <v>17</v>
      </c>
      <c r="F79" s="11">
        <v>59</v>
      </c>
      <c r="G79" s="11" t="s">
        <v>18</v>
      </c>
      <c r="H79" s="11" t="s">
        <v>231</v>
      </c>
      <c r="I79" s="11" t="s">
        <v>20</v>
      </c>
      <c r="J79" s="7" t="s">
        <v>232</v>
      </c>
      <c r="K79" s="11" t="s">
        <v>108</v>
      </c>
      <c r="L79" s="15" t="s">
        <v>23</v>
      </c>
      <c r="M79" s="15">
        <v>2400</v>
      </c>
      <c r="N79" s="15"/>
    </row>
    <row r="80" customHeight="1" spans="1:14">
      <c r="A80" s="6">
        <v>77</v>
      </c>
      <c r="B80" s="6" t="s">
        <v>15</v>
      </c>
      <c r="C80" s="10">
        <v>77</v>
      </c>
      <c r="D80" s="11" t="s">
        <v>233</v>
      </c>
      <c r="E80" s="11" t="s">
        <v>17</v>
      </c>
      <c r="F80" s="11">
        <v>60</v>
      </c>
      <c r="G80" s="11" t="s">
        <v>18</v>
      </c>
      <c r="H80" s="11" t="s">
        <v>149</v>
      </c>
      <c r="I80" s="11" t="s">
        <v>20</v>
      </c>
      <c r="J80" s="7" t="s">
        <v>234</v>
      </c>
      <c r="K80" s="11" t="s">
        <v>138</v>
      </c>
      <c r="L80" s="15" t="s">
        <v>23</v>
      </c>
      <c r="M80" s="15">
        <v>2400</v>
      </c>
      <c r="N80" s="15"/>
    </row>
    <row r="81" customHeight="1" spans="1:14">
      <c r="A81" s="6">
        <v>78</v>
      </c>
      <c r="B81" s="6" t="s">
        <v>15</v>
      </c>
      <c r="C81" s="10">
        <v>78</v>
      </c>
      <c r="D81" s="11" t="s">
        <v>235</v>
      </c>
      <c r="E81" s="11" t="s">
        <v>17</v>
      </c>
      <c r="F81" s="11">
        <v>62</v>
      </c>
      <c r="G81" s="11" t="s">
        <v>18</v>
      </c>
      <c r="H81" s="11" t="s">
        <v>236</v>
      </c>
      <c r="I81" s="11" t="s">
        <v>20</v>
      </c>
      <c r="J81" s="7" t="s">
        <v>237</v>
      </c>
      <c r="K81" s="11" t="s">
        <v>124</v>
      </c>
      <c r="L81" s="15" t="s">
        <v>23</v>
      </c>
      <c r="M81" s="15">
        <v>2400</v>
      </c>
      <c r="N81" s="15"/>
    </row>
    <row r="82" customHeight="1" spans="1:14">
      <c r="A82" s="6">
        <v>79</v>
      </c>
      <c r="B82" s="6" t="s">
        <v>15</v>
      </c>
      <c r="C82" s="10">
        <v>79</v>
      </c>
      <c r="D82" s="11" t="s">
        <v>238</v>
      </c>
      <c r="E82" s="11" t="s">
        <v>17</v>
      </c>
      <c r="F82" s="11">
        <v>54</v>
      </c>
      <c r="G82" s="11" t="s">
        <v>18</v>
      </c>
      <c r="H82" s="11" t="s">
        <v>239</v>
      </c>
      <c r="I82" s="11" t="s">
        <v>20</v>
      </c>
      <c r="J82" s="7" t="s">
        <v>240</v>
      </c>
      <c r="K82" s="11" t="s">
        <v>22</v>
      </c>
      <c r="L82" s="15" t="s">
        <v>23</v>
      </c>
      <c r="M82" s="15">
        <v>2400</v>
      </c>
      <c r="N82" s="15"/>
    </row>
    <row r="83" customHeight="1" spans="1:14">
      <c r="A83" s="6">
        <v>80</v>
      </c>
      <c r="B83" s="6" t="s">
        <v>15</v>
      </c>
      <c r="C83" s="10">
        <v>80</v>
      </c>
      <c r="D83" s="11" t="s">
        <v>241</v>
      </c>
      <c r="E83" s="11" t="s">
        <v>17</v>
      </c>
      <c r="F83" s="11">
        <v>48</v>
      </c>
      <c r="G83" s="11" t="s">
        <v>161</v>
      </c>
      <c r="H83" s="11" t="s">
        <v>242</v>
      </c>
      <c r="I83" s="11" t="s">
        <v>20</v>
      </c>
      <c r="J83" s="23" t="s">
        <v>243</v>
      </c>
      <c r="K83" s="11" t="s">
        <v>22</v>
      </c>
      <c r="L83" s="15" t="s">
        <v>23</v>
      </c>
      <c r="M83" s="15">
        <v>2400</v>
      </c>
      <c r="N83" s="15"/>
    </row>
    <row r="84" customHeight="1" spans="1:14">
      <c r="A84" s="6">
        <v>81</v>
      </c>
      <c r="B84" s="6" t="s">
        <v>15</v>
      </c>
      <c r="C84" s="10">
        <v>81</v>
      </c>
      <c r="D84" s="11" t="s">
        <v>244</v>
      </c>
      <c r="E84" s="11" t="s">
        <v>31</v>
      </c>
      <c r="F84" s="11">
        <v>62</v>
      </c>
      <c r="G84" s="11" t="s">
        <v>18</v>
      </c>
      <c r="H84" s="11" t="s">
        <v>46</v>
      </c>
      <c r="I84" s="11" t="s">
        <v>20</v>
      </c>
      <c r="J84" s="7" t="s">
        <v>245</v>
      </c>
      <c r="K84" s="11" t="s">
        <v>38</v>
      </c>
      <c r="L84" s="15" t="s">
        <v>23</v>
      </c>
      <c r="M84" s="15">
        <v>2400</v>
      </c>
      <c r="N84" s="15"/>
    </row>
    <row r="85" customHeight="1" spans="1:14">
      <c r="A85" s="6">
        <v>82</v>
      </c>
      <c r="B85" s="6" t="s">
        <v>15</v>
      </c>
      <c r="C85" s="10">
        <v>82</v>
      </c>
      <c r="D85" s="11" t="s">
        <v>246</v>
      </c>
      <c r="E85" s="11" t="s">
        <v>31</v>
      </c>
      <c r="F85" s="11">
        <v>56</v>
      </c>
      <c r="G85" s="11" t="s">
        <v>18</v>
      </c>
      <c r="H85" s="11" t="s">
        <v>61</v>
      </c>
      <c r="I85" s="11" t="s">
        <v>20</v>
      </c>
      <c r="J85" s="7" t="s">
        <v>247</v>
      </c>
      <c r="K85" s="11" t="s">
        <v>38</v>
      </c>
      <c r="L85" s="15" t="s">
        <v>23</v>
      </c>
      <c r="M85" s="15">
        <v>2400</v>
      </c>
      <c r="N85" s="15"/>
    </row>
    <row r="86" customHeight="1" spans="1:14">
      <c r="A86" s="6">
        <v>83</v>
      </c>
      <c r="B86" s="6" t="s">
        <v>15</v>
      </c>
      <c r="C86" s="10">
        <v>83</v>
      </c>
      <c r="D86" s="11" t="s">
        <v>248</v>
      </c>
      <c r="E86" s="11" t="s">
        <v>17</v>
      </c>
      <c r="F86" s="11">
        <v>60</v>
      </c>
      <c r="G86" s="11" t="s">
        <v>18</v>
      </c>
      <c r="H86" s="11" t="s">
        <v>40</v>
      </c>
      <c r="I86" s="11" t="s">
        <v>20</v>
      </c>
      <c r="J86" s="7" t="s">
        <v>170</v>
      </c>
      <c r="K86" s="11" t="s">
        <v>38</v>
      </c>
      <c r="L86" s="15" t="s">
        <v>23</v>
      </c>
      <c r="M86" s="15">
        <v>2400</v>
      </c>
      <c r="N86" s="15"/>
    </row>
    <row r="87" customHeight="1" spans="1:14">
      <c r="A87" s="6">
        <v>84</v>
      </c>
      <c r="B87" s="6" t="s">
        <v>15</v>
      </c>
      <c r="C87" s="10">
        <v>84</v>
      </c>
      <c r="D87" s="11" t="s">
        <v>249</v>
      </c>
      <c r="E87" s="11" t="s">
        <v>31</v>
      </c>
      <c r="F87" s="11">
        <v>59</v>
      </c>
      <c r="G87" s="11" t="s">
        <v>18</v>
      </c>
      <c r="H87" s="11" t="s">
        <v>61</v>
      </c>
      <c r="I87" s="11" t="s">
        <v>20</v>
      </c>
      <c r="J87" s="7" t="s">
        <v>200</v>
      </c>
      <c r="K87" s="11" t="s">
        <v>38</v>
      </c>
      <c r="L87" s="15" t="s">
        <v>23</v>
      </c>
      <c r="M87" s="15">
        <v>2400</v>
      </c>
      <c r="N87" s="15"/>
    </row>
    <row r="88" customHeight="1" spans="1:14">
      <c r="A88" s="6">
        <v>85</v>
      </c>
      <c r="B88" s="6" t="s">
        <v>15</v>
      </c>
      <c r="C88" s="10">
        <v>85</v>
      </c>
      <c r="D88" s="11" t="s">
        <v>250</v>
      </c>
      <c r="E88" s="11" t="s">
        <v>31</v>
      </c>
      <c r="F88" s="11">
        <v>63</v>
      </c>
      <c r="G88" s="11" t="s">
        <v>18</v>
      </c>
      <c r="H88" s="11" t="s">
        <v>76</v>
      </c>
      <c r="I88" s="11" t="s">
        <v>20</v>
      </c>
      <c r="J88" s="7" t="s">
        <v>251</v>
      </c>
      <c r="K88" s="11" t="s">
        <v>38</v>
      </c>
      <c r="L88" s="15" t="s">
        <v>23</v>
      </c>
      <c r="M88" s="15">
        <v>2400</v>
      </c>
      <c r="N88" s="15"/>
    </row>
    <row r="89" customHeight="1" spans="1:14">
      <c r="A89" s="6">
        <v>86</v>
      </c>
      <c r="B89" s="6" t="s">
        <v>15</v>
      </c>
      <c r="C89" s="10">
        <v>86</v>
      </c>
      <c r="D89" s="11" t="s">
        <v>252</v>
      </c>
      <c r="E89" s="11" t="s">
        <v>17</v>
      </c>
      <c r="F89" s="11">
        <v>57</v>
      </c>
      <c r="G89" s="11" t="s">
        <v>18</v>
      </c>
      <c r="H89" s="11" t="s">
        <v>64</v>
      </c>
      <c r="I89" s="11" t="s">
        <v>20</v>
      </c>
      <c r="J89" s="7" t="s">
        <v>253</v>
      </c>
      <c r="K89" s="11" t="s">
        <v>38</v>
      </c>
      <c r="L89" s="15" t="s">
        <v>23</v>
      </c>
      <c r="M89" s="15">
        <v>2400</v>
      </c>
      <c r="N89" s="15"/>
    </row>
    <row r="90" customHeight="1" spans="1:14">
      <c r="A90" s="6">
        <v>87</v>
      </c>
      <c r="B90" s="6" t="s">
        <v>15</v>
      </c>
      <c r="C90" s="10">
        <v>87</v>
      </c>
      <c r="D90" s="11" t="s">
        <v>254</v>
      </c>
      <c r="E90" s="11" t="s">
        <v>17</v>
      </c>
      <c r="F90" s="11">
        <v>63</v>
      </c>
      <c r="G90" s="11" t="s">
        <v>18</v>
      </c>
      <c r="H90" s="11" t="s">
        <v>231</v>
      </c>
      <c r="I90" s="11" t="s">
        <v>20</v>
      </c>
      <c r="J90" s="7" t="s">
        <v>255</v>
      </c>
      <c r="K90" s="11" t="s">
        <v>81</v>
      </c>
      <c r="L90" s="15" t="s">
        <v>23</v>
      </c>
      <c r="M90" s="15">
        <v>2400</v>
      </c>
      <c r="N90" s="15"/>
    </row>
    <row r="91" customHeight="1" spans="1:14">
      <c r="A91" s="6">
        <v>88</v>
      </c>
      <c r="B91" s="6" t="s">
        <v>15</v>
      </c>
      <c r="C91" s="10">
        <v>88</v>
      </c>
      <c r="D91" s="11" t="s">
        <v>256</v>
      </c>
      <c r="E91" s="11" t="s">
        <v>17</v>
      </c>
      <c r="F91" s="11">
        <v>62</v>
      </c>
      <c r="G91" s="11" t="s">
        <v>18</v>
      </c>
      <c r="H91" s="11" t="s">
        <v>228</v>
      </c>
      <c r="I91" s="11" t="s">
        <v>20</v>
      </c>
      <c r="J91" s="7" t="s">
        <v>257</v>
      </c>
      <c r="K91" s="11" t="s">
        <v>81</v>
      </c>
      <c r="L91" s="15" t="s">
        <v>23</v>
      </c>
      <c r="M91" s="15">
        <v>2400</v>
      </c>
      <c r="N91" s="15"/>
    </row>
    <row r="92" customHeight="1" spans="1:14">
      <c r="A92" s="6">
        <v>89</v>
      </c>
      <c r="B92" s="6" t="s">
        <v>15</v>
      </c>
      <c r="C92" s="10">
        <v>89</v>
      </c>
      <c r="D92" s="11" t="s">
        <v>258</v>
      </c>
      <c r="E92" s="11" t="s">
        <v>17</v>
      </c>
      <c r="F92" s="11">
        <v>62</v>
      </c>
      <c r="G92" s="11" t="s">
        <v>18</v>
      </c>
      <c r="H92" s="11" t="s">
        <v>40</v>
      </c>
      <c r="I92" s="11" t="s">
        <v>20</v>
      </c>
      <c r="J92" s="7" t="s">
        <v>259</v>
      </c>
      <c r="K92" s="11" t="s">
        <v>81</v>
      </c>
      <c r="L92" s="15" t="s">
        <v>23</v>
      </c>
      <c r="M92" s="15">
        <v>2400</v>
      </c>
      <c r="N92" s="15"/>
    </row>
    <row r="93" customHeight="1" spans="1:14">
      <c r="A93" s="6">
        <v>90</v>
      </c>
      <c r="B93" s="6" t="s">
        <v>15</v>
      </c>
      <c r="C93" s="10">
        <v>90</v>
      </c>
      <c r="D93" s="11" t="s">
        <v>260</v>
      </c>
      <c r="E93" s="11" t="s">
        <v>17</v>
      </c>
      <c r="F93" s="11">
        <v>57</v>
      </c>
      <c r="G93" s="11" t="s">
        <v>18</v>
      </c>
      <c r="H93" s="11" t="s">
        <v>216</v>
      </c>
      <c r="I93" s="11" t="s">
        <v>20</v>
      </c>
      <c r="J93" s="7" t="s">
        <v>261</v>
      </c>
      <c r="K93" s="11" t="s">
        <v>108</v>
      </c>
      <c r="L93" s="15" t="s">
        <v>23</v>
      </c>
      <c r="M93" s="15">
        <v>2400</v>
      </c>
      <c r="N93" s="15"/>
    </row>
    <row r="94" customHeight="1" spans="1:14">
      <c r="A94" s="6">
        <v>91</v>
      </c>
      <c r="B94" s="6" t="s">
        <v>15</v>
      </c>
      <c r="C94" s="10">
        <v>91</v>
      </c>
      <c r="D94" s="11" t="s">
        <v>262</v>
      </c>
      <c r="E94" s="11" t="s">
        <v>31</v>
      </c>
      <c r="F94" s="11">
        <v>33</v>
      </c>
      <c r="G94" s="11" t="s">
        <v>161</v>
      </c>
      <c r="H94" s="11" t="s">
        <v>263</v>
      </c>
      <c r="I94" s="11" t="s">
        <v>20</v>
      </c>
      <c r="J94" s="7" t="s">
        <v>261</v>
      </c>
      <c r="K94" s="11" t="s">
        <v>108</v>
      </c>
      <c r="L94" s="15" t="s">
        <v>23</v>
      </c>
      <c r="M94" s="15">
        <v>2400</v>
      </c>
      <c r="N94" s="15"/>
    </row>
    <row r="95" customHeight="1" spans="1:14">
      <c r="A95" s="6">
        <v>92</v>
      </c>
      <c r="B95" s="6" t="s">
        <v>15</v>
      </c>
      <c r="C95" s="10">
        <v>92</v>
      </c>
      <c r="D95" s="11" t="s">
        <v>264</v>
      </c>
      <c r="E95" s="11" t="s">
        <v>31</v>
      </c>
      <c r="F95" s="11">
        <v>62</v>
      </c>
      <c r="G95" s="11" t="s">
        <v>18</v>
      </c>
      <c r="H95" s="11" t="s">
        <v>265</v>
      </c>
      <c r="I95" s="11" t="s">
        <v>20</v>
      </c>
      <c r="J95" s="7" t="s">
        <v>266</v>
      </c>
      <c r="K95" s="11" t="s">
        <v>108</v>
      </c>
      <c r="L95" s="15" t="s">
        <v>23</v>
      </c>
      <c r="M95" s="15">
        <v>2400</v>
      </c>
      <c r="N95" s="15"/>
    </row>
    <row r="96" customHeight="1" spans="1:14">
      <c r="A96" s="6">
        <v>93</v>
      </c>
      <c r="B96" s="6" t="s">
        <v>15</v>
      </c>
      <c r="C96" s="10">
        <v>93</v>
      </c>
      <c r="D96" s="11" t="s">
        <v>267</v>
      </c>
      <c r="E96" s="11" t="s">
        <v>17</v>
      </c>
      <c r="F96" s="11">
        <v>60</v>
      </c>
      <c r="G96" s="11" t="s">
        <v>18</v>
      </c>
      <c r="H96" s="11" t="s">
        <v>106</v>
      </c>
      <c r="I96" s="11" t="s">
        <v>20</v>
      </c>
      <c r="J96" s="7" t="s">
        <v>268</v>
      </c>
      <c r="K96" s="11" t="s">
        <v>108</v>
      </c>
      <c r="L96" s="15" t="s">
        <v>23</v>
      </c>
      <c r="M96" s="15">
        <v>2400</v>
      </c>
      <c r="N96" s="15"/>
    </row>
    <row r="97" customHeight="1" spans="1:14">
      <c r="A97" s="6">
        <v>94</v>
      </c>
      <c r="B97" s="6" t="s">
        <v>15</v>
      </c>
      <c r="C97" s="10">
        <v>94</v>
      </c>
      <c r="D97" s="11" t="s">
        <v>269</v>
      </c>
      <c r="E97" s="11" t="s">
        <v>17</v>
      </c>
      <c r="F97" s="11">
        <v>60</v>
      </c>
      <c r="G97" s="11" t="s">
        <v>18</v>
      </c>
      <c r="H97" s="11" t="s">
        <v>270</v>
      </c>
      <c r="I97" s="11" t="s">
        <v>20</v>
      </c>
      <c r="J97" s="7" t="s">
        <v>271</v>
      </c>
      <c r="K97" s="11" t="s">
        <v>108</v>
      </c>
      <c r="L97" s="15" t="s">
        <v>23</v>
      </c>
      <c r="M97" s="15">
        <v>2400</v>
      </c>
      <c r="N97" s="15"/>
    </row>
    <row r="98" customHeight="1" spans="1:14">
      <c r="A98" s="6">
        <v>95</v>
      </c>
      <c r="B98" s="6" t="s">
        <v>15</v>
      </c>
      <c r="C98" s="10">
        <v>95</v>
      </c>
      <c r="D98" s="11" t="s">
        <v>272</v>
      </c>
      <c r="E98" s="11" t="s">
        <v>17</v>
      </c>
      <c r="F98" s="11">
        <v>62</v>
      </c>
      <c r="G98" s="11" t="s">
        <v>18</v>
      </c>
      <c r="H98" s="11" t="s">
        <v>116</v>
      </c>
      <c r="I98" s="11" t="s">
        <v>20</v>
      </c>
      <c r="J98" s="7" t="s">
        <v>273</v>
      </c>
      <c r="K98" s="11" t="s">
        <v>108</v>
      </c>
      <c r="L98" s="15" t="s">
        <v>23</v>
      </c>
      <c r="M98" s="15">
        <v>2400</v>
      </c>
      <c r="N98" s="15"/>
    </row>
    <row r="99" customHeight="1" spans="1:14">
      <c r="A99" s="6">
        <v>96</v>
      </c>
      <c r="B99" s="6" t="s">
        <v>15</v>
      </c>
      <c r="C99" s="10">
        <v>96</v>
      </c>
      <c r="D99" s="11" t="s">
        <v>274</v>
      </c>
      <c r="E99" s="11" t="s">
        <v>31</v>
      </c>
      <c r="F99" s="11">
        <v>39</v>
      </c>
      <c r="G99" s="11" t="s">
        <v>161</v>
      </c>
      <c r="H99" s="11" t="s">
        <v>265</v>
      </c>
      <c r="I99" s="11" t="s">
        <v>20</v>
      </c>
      <c r="J99" s="7" t="s">
        <v>275</v>
      </c>
      <c r="K99" s="11" t="s">
        <v>108</v>
      </c>
      <c r="L99" s="15" t="s">
        <v>23</v>
      </c>
      <c r="M99" s="15">
        <v>2400</v>
      </c>
      <c r="N99" s="15"/>
    </row>
    <row r="100" customHeight="1" spans="1:14">
      <c r="A100" s="6">
        <v>97</v>
      </c>
      <c r="B100" s="6" t="s">
        <v>15</v>
      </c>
      <c r="C100" s="10">
        <v>97</v>
      </c>
      <c r="D100" s="11" t="s">
        <v>276</v>
      </c>
      <c r="E100" s="11" t="s">
        <v>31</v>
      </c>
      <c r="F100" s="11">
        <v>52</v>
      </c>
      <c r="G100" s="11" t="s">
        <v>161</v>
      </c>
      <c r="H100" s="11" t="s">
        <v>52</v>
      </c>
      <c r="I100" s="11" t="s">
        <v>20</v>
      </c>
      <c r="J100" s="7" t="s">
        <v>277</v>
      </c>
      <c r="K100" s="11" t="s">
        <v>81</v>
      </c>
      <c r="L100" s="15" t="s">
        <v>23</v>
      </c>
      <c r="M100" s="15">
        <v>2400</v>
      </c>
      <c r="N100" s="15"/>
    </row>
    <row r="101" customHeight="1" spans="1:14">
      <c r="A101" s="6">
        <v>98</v>
      </c>
      <c r="B101" s="6" t="s">
        <v>15</v>
      </c>
      <c r="C101" s="10">
        <v>98</v>
      </c>
      <c r="D101" s="11" t="s">
        <v>278</v>
      </c>
      <c r="E101" s="11" t="s">
        <v>17</v>
      </c>
      <c r="F101" s="11">
        <v>55</v>
      </c>
      <c r="G101" s="11" t="s">
        <v>18</v>
      </c>
      <c r="H101" s="11" t="s">
        <v>143</v>
      </c>
      <c r="I101" s="11" t="s">
        <v>20</v>
      </c>
      <c r="J101" s="7" t="s">
        <v>279</v>
      </c>
      <c r="K101" s="11" t="s">
        <v>124</v>
      </c>
      <c r="L101" s="15" t="s">
        <v>23</v>
      </c>
      <c r="M101" s="15">
        <v>2400</v>
      </c>
      <c r="N101" s="15"/>
    </row>
    <row r="102" customHeight="1" spans="1:14">
      <c r="A102" s="6">
        <v>99</v>
      </c>
      <c r="B102" s="6" t="s">
        <v>15</v>
      </c>
      <c r="C102" s="10">
        <v>99</v>
      </c>
      <c r="D102" s="11" t="s">
        <v>280</v>
      </c>
      <c r="E102" s="11" t="s">
        <v>31</v>
      </c>
      <c r="F102" s="11">
        <v>49</v>
      </c>
      <c r="G102" s="11" t="s">
        <v>161</v>
      </c>
      <c r="H102" s="11" t="s">
        <v>174</v>
      </c>
      <c r="I102" s="11" t="s">
        <v>20</v>
      </c>
      <c r="J102" s="7" t="s">
        <v>281</v>
      </c>
      <c r="K102" s="11" t="s">
        <v>38</v>
      </c>
      <c r="L102" s="15" t="s">
        <v>23</v>
      </c>
      <c r="M102" s="15">
        <v>2400</v>
      </c>
      <c r="N102" s="15"/>
    </row>
    <row r="103" customHeight="1" spans="1:14">
      <c r="A103" s="6">
        <v>100</v>
      </c>
      <c r="B103" s="6" t="s">
        <v>15</v>
      </c>
      <c r="C103" s="10">
        <v>100</v>
      </c>
      <c r="D103" s="11" t="s">
        <v>282</v>
      </c>
      <c r="E103" s="11" t="s">
        <v>17</v>
      </c>
      <c r="F103" s="11">
        <v>58</v>
      </c>
      <c r="G103" s="11" t="s">
        <v>18</v>
      </c>
      <c r="H103" s="11" t="s">
        <v>283</v>
      </c>
      <c r="I103" s="11" t="s">
        <v>20</v>
      </c>
      <c r="J103" s="7" t="s">
        <v>284</v>
      </c>
      <c r="K103" s="11" t="s">
        <v>81</v>
      </c>
      <c r="L103" s="15" t="s">
        <v>23</v>
      </c>
      <c r="M103" s="15">
        <v>2400</v>
      </c>
      <c r="N103" s="15"/>
    </row>
    <row r="104" customHeight="1" spans="1:14">
      <c r="A104" s="6">
        <v>101</v>
      </c>
      <c r="B104" s="6" t="s">
        <v>15</v>
      </c>
      <c r="C104" s="10">
        <v>101</v>
      </c>
      <c r="D104" s="11" t="s">
        <v>285</v>
      </c>
      <c r="E104" s="11" t="s">
        <v>31</v>
      </c>
      <c r="F104" s="11">
        <v>61</v>
      </c>
      <c r="G104" s="11" t="s">
        <v>18</v>
      </c>
      <c r="H104" s="11" t="s">
        <v>46</v>
      </c>
      <c r="I104" s="11" t="s">
        <v>20</v>
      </c>
      <c r="J104" s="7" t="s">
        <v>286</v>
      </c>
      <c r="K104" s="11" t="s">
        <v>22</v>
      </c>
      <c r="L104" s="15" t="s">
        <v>23</v>
      </c>
      <c r="M104" s="15">
        <v>2400</v>
      </c>
      <c r="N104" s="15"/>
    </row>
    <row r="105" customHeight="1" spans="1:14">
      <c r="A105" s="6">
        <v>102</v>
      </c>
      <c r="B105" s="6" t="s">
        <v>15</v>
      </c>
      <c r="C105" s="10">
        <v>102</v>
      </c>
      <c r="D105" s="11" t="s">
        <v>287</v>
      </c>
      <c r="E105" s="11" t="s">
        <v>31</v>
      </c>
      <c r="F105" s="11">
        <v>55</v>
      </c>
      <c r="G105" s="11" t="s">
        <v>18</v>
      </c>
      <c r="H105" s="11" t="s">
        <v>288</v>
      </c>
      <c r="I105" s="11" t="s">
        <v>20</v>
      </c>
      <c r="J105" s="7" t="s">
        <v>289</v>
      </c>
      <c r="K105" s="11" t="s">
        <v>22</v>
      </c>
      <c r="L105" s="15" t="s">
        <v>23</v>
      </c>
      <c r="M105" s="15">
        <v>2400</v>
      </c>
      <c r="N105" s="15"/>
    </row>
    <row r="106" customHeight="1" spans="1:14">
      <c r="A106" s="6">
        <v>103</v>
      </c>
      <c r="B106" s="6" t="s">
        <v>15</v>
      </c>
      <c r="C106" s="10">
        <v>103</v>
      </c>
      <c r="D106" s="11" t="s">
        <v>290</v>
      </c>
      <c r="E106" s="11" t="s">
        <v>31</v>
      </c>
      <c r="F106" s="11">
        <v>57</v>
      </c>
      <c r="G106" s="11" t="s">
        <v>18</v>
      </c>
      <c r="H106" s="11" t="s">
        <v>291</v>
      </c>
      <c r="I106" s="11" t="s">
        <v>20</v>
      </c>
      <c r="J106" s="7" t="s">
        <v>292</v>
      </c>
      <c r="K106" s="11" t="s">
        <v>22</v>
      </c>
      <c r="L106" s="15" t="s">
        <v>23</v>
      </c>
      <c r="M106" s="15">
        <v>2400</v>
      </c>
      <c r="N106" s="15"/>
    </row>
    <row r="107" customHeight="1" spans="1:14">
      <c r="A107" s="6">
        <v>104</v>
      </c>
      <c r="B107" s="6" t="s">
        <v>15</v>
      </c>
      <c r="C107" s="10">
        <v>104</v>
      </c>
      <c r="D107" s="11" t="s">
        <v>293</v>
      </c>
      <c r="E107" s="11" t="s">
        <v>31</v>
      </c>
      <c r="F107" s="11">
        <v>51</v>
      </c>
      <c r="G107" s="11" t="s">
        <v>161</v>
      </c>
      <c r="H107" s="11" t="s">
        <v>89</v>
      </c>
      <c r="I107" s="11" t="s">
        <v>20</v>
      </c>
      <c r="J107" s="7" t="s">
        <v>294</v>
      </c>
      <c r="K107" s="11" t="s">
        <v>38</v>
      </c>
      <c r="L107" s="15" t="s">
        <v>23</v>
      </c>
      <c r="M107" s="15">
        <v>2400</v>
      </c>
      <c r="N107" s="15"/>
    </row>
    <row r="108" customHeight="1" spans="1:14">
      <c r="A108" s="6">
        <v>105</v>
      </c>
      <c r="B108" s="6" t="s">
        <v>15</v>
      </c>
      <c r="C108" s="10">
        <v>105</v>
      </c>
      <c r="D108" s="11" t="s">
        <v>295</v>
      </c>
      <c r="E108" s="11" t="s">
        <v>31</v>
      </c>
      <c r="F108" s="11">
        <v>62</v>
      </c>
      <c r="G108" s="11" t="s">
        <v>18</v>
      </c>
      <c r="H108" s="11" t="s">
        <v>52</v>
      </c>
      <c r="I108" s="11" t="s">
        <v>20</v>
      </c>
      <c r="J108" s="7" t="s">
        <v>296</v>
      </c>
      <c r="K108" s="11" t="s">
        <v>108</v>
      </c>
      <c r="L108" s="15" t="s">
        <v>23</v>
      </c>
      <c r="M108" s="15">
        <v>2400</v>
      </c>
      <c r="N108" s="15"/>
    </row>
    <row r="109" customHeight="1" spans="1:14">
      <c r="A109" s="6">
        <v>106</v>
      </c>
      <c r="B109" s="6" t="s">
        <v>15</v>
      </c>
      <c r="C109" s="10">
        <v>106</v>
      </c>
      <c r="D109" s="11" t="s">
        <v>297</v>
      </c>
      <c r="E109" s="11" t="s">
        <v>31</v>
      </c>
      <c r="F109" s="11">
        <v>57</v>
      </c>
      <c r="G109" s="11" t="s">
        <v>18</v>
      </c>
      <c r="H109" s="11" t="s">
        <v>298</v>
      </c>
      <c r="I109" s="11" t="s">
        <v>20</v>
      </c>
      <c r="J109" s="7" t="s">
        <v>299</v>
      </c>
      <c r="K109" s="11" t="s">
        <v>131</v>
      </c>
      <c r="L109" s="15" t="s">
        <v>23</v>
      </c>
      <c r="M109" s="15">
        <v>2400</v>
      </c>
      <c r="N109" s="15"/>
    </row>
    <row r="110" customHeight="1" spans="1:14">
      <c r="A110" s="6">
        <v>107</v>
      </c>
      <c r="B110" s="6" t="s">
        <v>15</v>
      </c>
      <c r="C110" s="10">
        <v>107</v>
      </c>
      <c r="D110" s="11" t="s">
        <v>300</v>
      </c>
      <c r="E110" s="11" t="s">
        <v>31</v>
      </c>
      <c r="F110" s="11">
        <v>63</v>
      </c>
      <c r="G110" s="11" t="s">
        <v>161</v>
      </c>
      <c r="H110" s="11" t="s">
        <v>174</v>
      </c>
      <c r="I110" s="11" t="s">
        <v>20</v>
      </c>
      <c r="J110" s="7" t="s">
        <v>301</v>
      </c>
      <c r="K110" s="11" t="s">
        <v>87</v>
      </c>
      <c r="L110" s="15" t="s">
        <v>23</v>
      </c>
      <c r="M110" s="15">
        <v>2400</v>
      </c>
      <c r="N110" s="15"/>
    </row>
    <row r="111" customHeight="1" spans="1:14">
      <c r="A111" s="6">
        <v>108</v>
      </c>
      <c r="B111" s="6" t="s">
        <v>15</v>
      </c>
      <c r="C111" s="10">
        <v>108</v>
      </c>
      <c r="D111" s="11" t="s">
        <v>302</v>
      </c>
      <c r="E111" s="11" t="s">
        <v>31</v>
      </c>
      <c r="F111" s="11">
        <v>73</v>
      </c>
      <c r="G111" s="11" t="s">
        <v>18</v>
      </c>
      <c r="H111" s="11" t="s">
        <v>303</v>
      </c>
      <c r="I111" s="11" t="s">
        <v>20</v>
      </c>
      <c r="J111" s="7" t="s">
        <v>304</v>
      </c>
      <c r="K111" s="11" t="s">
        <v>87</v>
      </c>
      <c r="L111" s="15" t="s">
        <v>23</v>
      </c>
      <c r="M111" s="15">
        <v>2400</v>
      </c>
      <c r="N111" s="15"/>
    </row>
    <row r="112" customHeight="1" spans="1:14">
      <c r="A112" s="6">
        <v>109</v>
      </c>
      <c r="B112" s="6" t="s">
        <v>15</v>
      </c>
      <c r="C112" s="10">
        <v>109</v>
      </c>
      <c r="D112" s="11" t="s">
        <v>305</v>
      </c>
      <c r="E112" s="11" t="s">
        <v>17</v>
      </c>
      <c r="F112" s="11">
        <v>68</v>
      </c>
      <c r="G112" s="11" t="s">
        <v>18</v>
      </c>
      <c r="H112" s="11" t="s">
        <v>306</v>
      </c>
      <c r="I112" s="11" t="s">
        <v>20</v>
      </c>
      <c r="J112" s="7" t="s">
        <v>307</v>
      </c>
      <c r="K112" s="11" t="s">
        <v>159</v>
      </c>
      <c r="L112" s="15" t="s">
        <v>23</v>
      </c>
      <c r="M112" s="15">
        <v>2400</v>
      </c>
      <c r="N112" s="15"/>
    </row>
    <row r="113" customHeight="1" spans="1:14">
      <c r="A113" s="6">
        <v>110</v>
      </c>
      <c r="B113" s="6" t="s">
        <v>15</v>
      </c>
      <c r="C113" s="10">
        <v>110</v>
      </c>
      <c r="D113" s="11" t="s">
        <v>308</v>
      </c>
      <c r="E113" s="11" t="s">
        <v>31</v>
      </c>
      <c r="F113" s="11">
        <v>71</v>
      </c>
      <c r="G113" s="11" t="s">
        <v>18</v>
      </c>
      <c r="H113" s="11" t="s">
        <v>265</v>
      </c>
      <c r="I113" s="11" t="s">
        <v>20</v>
      </c>
      <c r="J113" s="7" t="s">
        <v>309</v>
      </c>
      <c r="K113" s="11" t="s">
        <v>81</v>
      </c>
      <c r="L113" s="15" t="s">
        <v>23</v>
      </c>
      <c r="M113" s="15">
        <v>2400</v>
      </c>
      <c r="N113" s="15"/>
    </row>
    <row r="114" customHeight="1" spans="1:14">
      <c r="A114" s="6">
        <v>111</v>
      </c>
      <c r="B114" s="6" t="s">
        <v>15</v>
      </c>
      <c r="C114" s="10">
        <v>111</v>
      </c>
      <c r="D114" s="11" t="s">
        <v>310</v>
      </c>
      <c r="E114" s="11" t="s">
        <v>31</v>
      </c>
      <c r="F114" s="11">
        <v>74</v>
      </c>
      <c r="G114" s="11" t="s">
        <v>18</v>
      </c>
      <c r="H114" s="11" t="s">
        <v>55</v>
      </c>
      <c r="I114" s="11" t="s">
        <v>20</v>
      </c>
      <c r="J114" s="7" t="s">
        <v>311</v>
      </c>
      <c r="K114" s="11" t="s">
        <v>108</v>
      </c>
      <c r="L114" s="15" t="s">
        <v>23</v>
      </c>
      <c r="M114" s="15">
        <v>2400</v>
      </c>
      <c r="N114" s="15"/>
    </row>
    <row r="115" customHeight="1" spans="1:14">
      <c r="A115" s="6">
        <v>112</v>
      </c>
      <c r="B115" s="6" t="s">
        <v>15</v>
      </c>
      <c r="C115" s="10">
        <v>112</v>
      </c>
      <c r="D115" s="11" t="s">
        <v>312</v>
      </c>
      <c r="E115" s="11" t="s">
        <v>31</v>
      </c>
      <c r="F115" s="11">
        <v>68</v>
      </c>
      <c r="G115" s="11" t="s">
        <v>161</v>
      </c>
      <c r="H115" s="11" t="s">
        <v>55</v>
      </c>
      <c r="I115" s="11" t="s">
        <v>20</v>
      </c>
      <c r="J115" s="7" t="s">
        <v>313</v>
      </c>
      <c r="K115" s="11" t="s">
        <v>38</v>
      </c>
      <c r="L115" s="15" t="s">
        <v>23</v>
      </c>
      <c r="M115" s="15">
        <v>2400</v>
      </c>
      <c r="N115" s="15"/>
    </row>
    <row r="116" customHeight="1" spans="1:14">
      <c r="A116" s="6">
        <v>113</v>
      </c>
      <c r="B116" s="6" t="s">
        <v>15</v>
      </c>
      <c r="C116" s="10">
        <v>113</v>
      </c>
      <c r="D116" s="11" t="s">
        <v>314</v>
      </c>
      <c r="E116" s="11" t="s">
        <v>31</v>
      </c>
      <c r="F116" s="11">
        <v>67</v>
      </c>
      <c r="G116" s="11" t="s">
        <v>18</v>
      </c>
      <c r="H116" s="11" t="s">
        <v>315</v>
      </c>
      <c r="I116" s="11" t="s">
        <v>20</v>
      </c>
      <c r="J116" s="7" t="s">
        <v>316</v>
      </c>
      <c r="K116" s="11" t="s">
        <v>153</v>
      </c>
      <c r="L116" s="15" t="s">
        <v>23</v>
      </c>
      <c r="M116" s="15">
        <v>2400</v>
      </c>
      <c r="N116" s="15"/>
    </row>
    <row r="117" customHeight="1" spans="1:14">
      <c r="A117" s="6">
        <v>114</v>
      </c>
      <c r="B117" s="6" t="s">
        <v>15</v>
      </c>
      <c r="C117" s="10">
        <v>114</v>
      </c>
      <c r="D117" s="11" t="s">
        <v>317</v>
      </c>
      <c r="E117" s="11" t="s">
        <v>17</v>
      </c>
      <c r="F117" s="11">
        <v>70</v>
      </c>
      <c r="G117" s="11" t="s">
        <v>18</v>
      </c>
      <c r="H117" s="11" t="s">
        <v>318</v>
      </c>
      <c r="I117" s="11" t="s">
        <v>20</v>
      </c>
      <c r="J117" s="7" t="s">
        <v>319</v>
      </c>
      <c r="K117" s="11" t="s">
        <v>138</v>
      </c>
      <c r="L117" s="15" t="s">
        <v>23</v>
      </c>
      <c r="M117" s="15">
        <v>2400</v>
      </c>
      <c r="N117" s="15"/>
    </row>
    <row r="118" customHeight="1" spans="1:14">
      <c r="A118" s="6">
        <v>115</v>
      </c>
      <c r="B118" s="6" t="s">
        <v>15</v>
      </c>
      <c r="C118" s="10">
        <v>115</v>
      </c>
      <c r="D118" s="11" t="s">
        <v>320</v>
      </c>
      <c r="E118" s="11" t="s">
        <v>31</v>
      </c>
      <c r="F118" s="11">
        <v>72</v>
      </c>
      <c r="G118" s="11" t="s">
        <v>321</v>
      </c>
      <c r="H118" s="11" t="s">
        <v>322</v>
      </c>
      <c r="I118" s="11" t="s">
        <v>20</v>
      </c>
      <c r="J118" s="7" t="s">
        <v>323</v>
      </c>
      <c r="K118" s="11" t="s">
        <v>124</v>
      </c>
      <c r="L118" s="15" t="s">
        <v>23</v>
      </c>
      <c r="M118" s="15">
        <v>2400</v>
      </c>
      <c r="N118" s="15"/>
    </row>
    <row r="119" customHeight="1" spans="1:14">
      <c r="A119" s="6">
        <v>116</v>
      </c>
      <c r="B119" s="6" t="s">
        <v>15</v>
      </c>
      <c r="C119" s="10">
        <v>116</v>
      </c>
      <c r="D119" s="11" t="s">
        <v>324</v>
      </c>
      <c r="E119" s="11" t="s">
        <v>17</v>
      </c>
      <c r="F119" s="11">
        <v>69</v>
      </c>
      <c r="G119" s="11" t="s">
        <v>18</v>
      </c>
      <c r="H119" s="11" t="s">
        <v>325</v>
      </c>
      <c r="I119" s="11" t="s">
        <v>20</v>
      </c>
      <c r="J119" s="7" t="s">
        <v>326</v>
      </c>
      <c r="K119" s="11" t="s">
        <v>124</v>
      </c>
      <c r="L119" s="15" t="s">
        <v>23</v>
      </c>
      <c r="M119" s="15">
        <v>2400</v>
      </c>
      <c r="N119" s="15"/>
    </row>
    <row r="120" customHeight="1" spans="1:14">
      <c r="A120" s="6">
        <v>117</v>
      </c>
      <c r="B120" s="6" t="s">
        <v>15</v>
      </c>
      <c r="C120" s="10">
        <v>117</v>
      </c>
      <c r="D120" s="11" t="s">
        <v>327</v>
      </c>
      <c r="E120" s="11" t="s">
        <v>17</v>
      </c>
      <c r="F120" s="11">
        <v>71</v>
      </c>
      <c r="G120" s="11" t="s">
        <v>18</v>
      </c>
      <c r="H120" s="11" t="s">
        <v>133</v>
      </c>
      <c r="I120" s="11" t="s">
        <v>20</v>
      </c>
      <c r="J120" s="7" t="s">
        <v>328</v>
      </c>
      <c r="K120" s="11" t="s">
        <v>124</v>
      </c>
      <c r="L120" s="15" t="s">
        <v>23</v>
      </c>
      <c r="M120" s="15">
        <v>2400</v>
      </c>
      <c r="N120" s="15"/>
    </row>
    <row r="121" customHeight="1" spans="1:14">
      <c r="A121" s="6">
        <v>118</v>
      </c>
      <c r="B121" s="6" t="s">
        <v>15</v>
      </c>
      <c r="C121" s="10">
        <v>118</v>
      </c>
      <c r="D121" s="7" t="s">
        <v>329</v>
      </c>
      <c r="E121" s="11" t="s">
        <v>17</v>
      </c>
      <c r="F121" s="11">
        <v>46</v>
      </c>
      <c r="G121" s="11" t="s">
        <v>18</v>
      </c>
      <c r="H121" s="11" t="s">
        <v>330</v>
      </c>
      <c r="I121" s="11" t="s">
        <v>20</v>
      </c>
      <c r="J121" s="7" t="s">
        <v>331</v>
      </c>
      <c r="K121" s="11" t="s">
        <v>138</v>
      </c>
      <c r="L121" s="15" t="s">
        <v>23</v>
      </c>
      <c r="M121" s="15">
        <v>2400</v>
      </c>
      <c r="N121" s="15"/>
    </row>
    <row r="122" customHeight="1" spans="1:14">
      <c r="A122" s="6">
        <v>119</v>
      </c>
      <c r="B122" s="6" t="s">
        <v>332</v>
      </c>
      <c r="C122" s="17">
        <v>1</v>
      </c>
      <c r="D122" s="18" t="s">
        <v>333</v>
      </c>
      <c r="E122" s="19" t="str">
        <f t="shared" ref="E122:E125" si="0">IF(H122&lt;&gt;"",IF(MOD(RIGHT(LEFT(H122,17)),2),"男","女"),"")</f>
        <v>男</v>
      </c>
      <c r="F122" s="20">
        <v>72</v>
      </c>
      <c r="G122" s="21" t="s">
        <v>334</v>
      </c>
      <c r="H122" s="20" t="s">
        <v>335</v>
      </c>
      <c r="I122" s="22" t="s">
        <v>336</v>
      </c>
      <c r="J122" s="20" t="s">
        <v>337</v>
      </c>
      <c r="K122" s="21" t="s">
        <v>338</v>
      </c>
      <c r="L122" s="20" t="s">
        <v>339</v>
      </c>
      <c r="M122" s="20">
        <v>2400</v>
      </c>
      <c r="N122" s="24" t="s">
        <v>340</v>
      </c>
    </row>
    <row r="123" customHeight="1" spans="1:14">
      <c r="A123" s="6">
        <v>120</v>
      </c>
      <c r="B123" s="6" t="s">
        <v>332</v>
      </c>
      <c r="C123" s="17">
        <v>2</v>
      </c>
      <c r="D123" s="18" t="s">
        <v>341</v>
      </c>
      <c r="E123" s="19" t="str">
        <f t="shared" si="0"/>
        <v>女</v>
      </c>
      <c r="F123" s="20">
        <v>71</v>
      </c>
      <c r="G123" s="20" t="s">
        <v>342</v>
      </c>
      <c r="H123" s="20" t="s">
        <v>343</v>
      </c>
      <c r="I123" s="22" t="s">
        <v>336</v>
      </c>
      <c r="J123" s="20" t="s">
        <v>344</v>
      </c>
      <c r="K123" s="21" t="s">
        <v>345</v>
      </c>
      <c r="L123" s="20" t="s">
        <v>339</v>
      </c>
      <c r="M123" s="20">
        <v>2400</v>
      </c>
      <c r="N123" s="23"/>
    </row>
    <row r="124" customHeight="1" spans="1:14">
      <c r="A124" s="6">
        <v>121</v>
      </c>
      <c r="B124" s="6" t="s">
        <v>332</v>
      </c>
      <c r="C124" s="17">
        <v>3</v>
      </c>
      <c r="D124" s="18" t="s">
        <v>346</v>
      </c>
      <c r="E124" s="19" t="str">
        <f t="shared" si="0"/>
        <v>女</v>
      </c>
      <c r="F124" s="20">
        <v>71</v>
      </c>
      <c r="G124" s="20" t="s">
        <v>342</v>
      </c>
      <c r="H124" s="20" t="s">
        <v>347</v>
      </c>
      <c r="I124" s="22" t="s">
        <v>336</v>
      </c>
      <c r="J124" s="20" t="s">
        <v>348</v>
      </c>
      <c r="K124" s="21" t="s">
        <v>349</v>
      </c>
      <c r="L124" s="20" t="s">
        <v>339</v>
      </c>
      <c r="M124" s="20">
        <v>2400</v>
      </c>
      <c r="N124" s="23"/>
    </row>
    <row r="125" customHeight="1" spans="1:14">
      <c r="A125" s="6">
        <v>122</v>
      </c>
      <c r="B125" s="6" t="s">
        <v>332</v>
      </c>
      <c r="C125" s="17">
        <v>4</v>
      </c>
      <c r="D125" s="18" t="s">
        <v>350</v>
      </c>
      <c r="E125" s="19" t="str">
        <f t="shared" si="0"/>
        <v>女</v>
      </c>
      <c r="F125" s="20">
        <v>69</v>
      </c>
      <c r="G125" s="20" t="s">
        <v>342</v>
      </c>
      <c r="H125" s="20" t="s">
        <v>351</v>
      </c>
      <c r="I125" s="22" t="s">
        <v>336</v>
      </c>
      <c r="J125" s="20" t="s">
        <v>352</v>
      </c>
      <c r="K125" s="21" t="s">
        <v>349</v>
      </c>
      <c r="L125" s="20" t="s">
        <v>339</v>
      </c>
      <c r="M125" s="20">
        <v>2400</v>
      </c>
      <c r="N125" s="23"/>
    </row>
    <row r="126" customHeight="1" spans="1:14">
      <c r="A126" s="6">
        <v>123</v>
      </c>
      <c r="B126" s="6" t="s">
        <v>332</v>
      </c>
      <c r="C126" s="17">
        <v>5</v>
      </c>
      <c r="D126" s="22" t="s">
        <v>353</v>
      </c>
      <c r="E126" s="22" t="s">
        <v>354</v>
      </c>
      <c r="F126" s="20">
        <v>72</v>
      </c>
      <c r="G126" s="22" t="s">
        <v>342</v>
      </c>
      <c r="H126" s="20" t="s">
        <v>355</v>
      </c>
      <c r="I126" s="22" t="s">
        <v>336</v>
      </c>
      <c r="J126" s="20" t="s">
        <v>356</v>
      </c>
      <c r="K126" s="22" t="s">
        <v>357</v>
      </c>
      <c r="L126" s="20" t="s">
        <v>339</v>
      </c>
      <c r="M126" s="20">
        <v>2400</v>
      </c>
      <c r="N126" s="23"/>
    </row>
    <row r="127" customHeight="1" spans="1:14">
      <c r="A127" s="6">
        <v>124</v>
      </c>
      <c r="B127" s="6" t="s">
        <v>332</v>
      </c>
      <c r="C127" s="17">
        <v>6</v>
      </c>
      <c r="D127" s="22" t="s">
        <v>358</v>
      </c>
      <c r="E127" s="22" t="str">
        <f t="shared" ref="E127:E140" si="1">IF(H127&lt;&gt;"",IF(MOD(RIGHT(LEFT(H127,17)),2),"男","女"),"")</f>
        <v>女</v>
      </c>
      <c r="F127" s="20">
        <v>70</v>
      </c>
      <c r="G127" s="22" t="s">
        <v>342</v>
      </c>
      <c r="H127" s="20" t="s">
        <v>359</v>
      </c>
      <c r="I127" s="22" t="s">
        <v>336</v>
      </c>
      <c r="J127" s="20" t="s">
        <v>360</v>
      </c>
      <c r="K127" s="21" t="s">
        <v>361</v>
      </c>
      <c r="L127" s="20" t="s">
        <v>339</v>
      </c>
      <c r="M127" s="20">
        <v>2400</v>
      </c>
      <c r="N127" s="23"/>
    </row>
    <row r="128" customHeight="1" spans="1:14">
      <c r="A128" s="6">
        <v>125</v>
      </c>
      <c r="B128" s="6" t="s">
        <v>332</v>
      </c>
      <c r="C128" s="17">
        <v>7</v>
      </c>
      <c r="D128" s="22" t="s">
        <v>362</v>
      </c>
      <c r="E128" s="22" t="str">
        <f t="shared" si="1"/>
        <v>女</v>
      </c>
      <c r="F128" s="20">
        <v>71</v>
      </c>
      <c r="G128" s="22" t="s">
        <v>342</v>
      </c>
      <c r="H128" s="20" t="s">
        <v>363</v>
      </c>
      <c r="I128" s="22" t="s">
        <v>336</v>
      </c>
      <c r="J128" s="20" t="s">
        <v>364</v>
      </c>
      <c r="K128" s="22" t="s">
        <v>365</v>
      </c>
      <c r="L128" s="20" t="s">
        <v>339</v>
      </c>
      <c r="M128" s="20">
        <v>2400</v>
      </c>
      <c r="N128" s="23"/>
    </row>
    <row r="129" customHeight="1" spans="1:14">
      <c r="A129" s="6">
        <v>126</v>
      </c>
      <c r="B129" s="6" t="s">
        <v>332</v>
      </c>
      <c r="C129" s="17">
        <v>8</v>
      </c>
      <c r="D129" s="22" t="s">
        <v>366</v>
      </c>
      <c r="E129" s="22" t="str">
        <f t="shared" si="1"/>
        <v>男</v>
      </c>
      <c r="F129" s="20">
        <v>73</v>
      </c>
      <c r="G129" s="22" t="s">
        <v>342</v>
      </c>
      <c r="H129" s="20" t="s">
        <v>367</v>
      </c>
      <c r="I129" s="22" t="s">
        <v>336</v>
      </c>
      <c r="J129" s="20" t="s">
        <v>368</v>
      </c>
      <c r="K129" s="21" t="s">
        <v>369</v>
      </c>
      <c r="L129" s="20" t="s">
        <v>339</v>
      </c>
      <c r="M129" s="20">
        <v>2400</v>
      </c>
      <c r="N129" s="23"/>
    </row>
    <row r="130" customHeight="1" spans="1:14">
      <c r="A130" s="6">
        <v>127</v>
      </c>
      <c r="B130" s="6" t="s">
        <v>332</v>
      </c>
      <c r="C130" s="17">
        <v>9</v>
      </c>
      <c r="D130" s="22" t="s">
        <v>370</v>
      </c>
      <c r="E130" s="22" t="str">
        <f t="shared" si="1"/>
        <v>女</v>
      </c>
      <c r="F130" s="20">
        <v>68</v>
      </c>
      <c r="G130" s="22" t="s">
        <v>342</v>
      </c>
      <c r="H130" s="20" t="s">
        <v>343</v>
      </c>
      <c r="I130" s="22" t="s">
        <v>336</v>
      </c>
      <c r="J130" s="20" t="s">
        <v>371</v>
      </c>
      <c r="K130" s="21" t="s">
        <v>338</v>
      </c>
      <c r="L130" s="20" t="s">
        <v>339</v>
      </c>
      <c r="M130" s="20">
        <v>2400</v>
      </c>
      <c r="N130" s="23"/>
    </row>
    <row r="131" customHeight="1" spans="1:14">
      <c r="A131" s="6">
        <v>128</v>
      </c>
      <c r="B131" s="6" t="s">
        <v>332</v>
      </c>
      <c r="C131" s="17">
        <v>10</v>
      </c>
      <c r="D131" s="22" t="s">
        <v>372</v>
      </c>
      <c r="E131" s="22" t="str">
        <f t="shared" si="1"/>
        <v>女</v>
      </c>
      <c r="F131" s="20">
        <v>68</v>
      </c>
      <c r="G131" s="22" t="s">
        <v>373</v>
      </c>
      <c r="H131" s="20" t="s">
        <v>347</v>
      </c>
      <c r="I131" s="22" t="s">
        <v>336</v>
      </c>
      <c r="J131" s="20" t="s">
        <v>374</v>
      </c>
      <c r="K131" s="21" t="s">
        <v>345</v>
      </c>
      <c r="L131" s="20" t="s">
        <v>339</v>
      </c>
      <c r="M131" s="20">
        <v>2400</v>
      </c>
      <c r="N131" s="23"/>
    </row>
    <row r="132" customHeight="1" spans="1:14">
      <c r="A132" s="6">
        <v>129</v>
      </c>
      <c r="B132" s="6" t="s">
        <v>332</v>
      </c>
      <c r="C132" s="17">
        <v>11</v>
      </c>
      <c r="D132" s="22" t="s">
        <v>375</v>
      </c>
      <c r="E132" s="22" t="str">
        <f t="shared" si="1"/>
        <v>男</v>
      </c>
      <c r="F132" s="20">
        <v>75</v>
      </c>
      <c r="G132" s="22" t="s">
        <v>342</v>
      </c>
      <c r="H132" s="20" t="s">
        <v>376</v>
      </c>
      <c r="I132" s="22" t="s">
        <v>336</v>
      </c>
      <c r="J132" s="20" t="s">
        <v>377</v>
      </c>
      <c r="K132" s="21" t="s">
        <v>378</v>
      </c>
      <c r="L132" s="20" t="s">
        <v>339</v>
      </c>
      <c r="M132" s="20">
        <v>2400</v>
      </c>
      <c r="N132" s="23"/>
    </row>
    <row r="133" customHeight="1" spans="1:14">
      <c r="A133" s="6">
        <v>130</v>
      </c>
      <c r="B133" s="6" t="s">
        <v>332</v>
      </c>
      <c r="C133" s="17">
        <v>12</v>
      </c>
      <c r="D133" s="22" t="s">
        <v>379</v>
      </c>
      <c r="E133" s="22" t="str">
        <f t="shared" si="1"/>
        <v>男</v>
      </c>
      <c r="F133" s="20">
        <v>74</v>
      </c>
      <c r="G133" s="22" t="s">
        <v>342</v>
      </c>
      <c r="H133" s="20" t="s">
        <v>380</v>
      </c>
      <c r="I133" s="22" t="s">
        <v>336</v>
      </c>
      <c r="J133" s="20" t="s">
        <v>381</v>
      </c>
      <c r="K133" s="21" t="s">
        <v>382</v>
      </c>
      <c r="L133" s="20" t="s">
        <v>339</v>
      </c>
      <c r="M133" s="20">
        <v>2400</v>
      </c>
      <c r="N133" s="23"/>
    </row>
    <row r="134" customHeight="1" spans="1:14">
      <c r="A134" s="6">
        <v>131</v>
      </c>
      <c r="B134" s="6" t="s">
        <v>332</v>
      </c>
      <c r="C134" s="17">
        <v>13</v>
      </c>
      <c r="D134" s="22" t="s">
        <v>383</v>
      </c>
      <c r="E134" s="22" t="str">
        <f t="shared" si="1"/>
        <v>男</v>
      </c>
      <c r="F134" s="20">
        <v>67</v>
      </c>
      <c r="G134" s="22" t="s">
        <v>384</v>
      </c>
      <c r="H134" s="20" t="s">
        <v>385</v>
      </c>
      <c r="I134" s="22" t="s">
        <v>336</v>
      </c>
      <c r="J134" s="20" t="s">
        <v>386</v>
      </c>
      <c r="K134" s="21" t="s">
        <v>387</v>
      </c>
      <c r="L134" s="20" t="s">
        <v>339</v>
      </c>
      <c r="M134" s="20">
        <v>2400</v>
      </c>
      <c r="N134" s="23"/>
    </row>
    <row r="135" customHeight="1" spans="1:14">
      <c r="A135" s="6">
        <v>132</v>
      </c>
      <c r="B135" s="6" t="s">
        <v>332</v>
      </c>
      <c r="C135" s="17">
        <v>14</v>
      </c>
      <c r="D135" s="22" t="s">
        <v>388</v>
      </c>
      <c r="E135" s="22" t="str">
        <f t="shared" si="1"/>
        <v>男</v>
      </c>
      <c r="F135" s="20">
        <v>68</v>
      </c>
      <c r="G135" s="22" t="s">
        <v>342</v>
      </c>
      <c r="H135" s="20" t="s">
        <v>389</v>
      </c>
      <c r="I135" s="22" t="s">
        <v>336</v>
      </c>
      <c r="J135" s="20" t="s">
        <v>390</v>
      </c>
      <c r="K135" s="21" t="s">
        <v>391</v>
      </c>
      <c r="L135" s="20" t="s">
        <v>339</v>
      </c>
      <c r="M135" s="20">
        <v>2400</v>
      </c>
      <c r="N135" s="23"/>
    </row>
    <row r="136" customHeight="1" spans="1:14">
      <c r="A136" s="6">
        <v>133</v>
      </c>
      <c r="B136" s="6" t="s">
        <v>332</v>
      </c>
      <c r="C136" s="17">
        <v>15</v>
      </c>
      <c r="D136" s="22" t="s">
        <v>392</v>
      </c>
      <c r="E136" s="22" t="str">
        <f t="shared" si="1"/>
        <v>男</v>
      </c>
      <c r="F136" s="20">
        <v>72</v>
      </c>
      <c r="G136" s="22" t="s">
        <v>342</v>
      </c>
      <c r="H136" s="20" t="s">
        <v>393</v>
      </c>
      <c r="I136" s="22" t="s">
        <v>336</v>
      </c>
      <c r="J136" s="20" t="s">
        <v>394</v>
      </c>
      <c r="K136" s="21" t="s">
        <v>395</v>
      </c>
      <c r="L136" s="20" t="s">
        <v>339</v>
      </c>
      <c r="M136" s="20">
        <v>2400</v>
      </c>
      <c r="N136" s="23"/>
    </row>
    <row r="137" customHeight="1" spans="1:14">
      <c r="A137" s="6">
        <v>134</v>
      </c>
      <c r="B137" s="6" t="s">
        <v>332</v>
      </c>
      <c r="C137" s="17">
        <v>16</v>
      </c>
      <c r="D137" s="22" t="s">
        <v>396</v>
      </c>
      <c r="E137" s="22" t="str">
        <f t="shared" si="1"/>
        <v>男</v>
      </c>
      <c r="F137" s="20">
        <v>68</v>
      </c>
      <c r="G137" s="22" t="s">
        <v>342</v>
      </c>
      <c r="H137" s="20" t="s">
        <v>397</v>
      </c>
      <c r="I137" s="22" t="s">
        <v>336</v>
      </c>
      <c r="J137" s="20" t="s">
        <v>398</v>
      </c>
      <c r="K137" s="21" t="s">
        <v>378</v>
      </c>
      <c r="L137" s="20" t="s">
        <v>339</v>
      </c>
      <c r="M137" s="20">
        <v>2400</v>
      </c>
      <c r="N137" s="23"/>
    </row>
    <row r="138" customHeight="1" spans="1:14">
      <c r="A138" s="6">
        <v>135</v>
      </c>
      <c r="B138" s="6" t="s">
        <v>332</v>
      </c>
      <c r="C138" s="17">
        <v>17</v>
      </c>
      <c r="D138" s="22" t="s">
        <v>399</v>
      </c>
      <c r="E138" s="22" t="str">
        <f t="shared" si="1"/>
        <v>男</v>
      </c>
      <c r="F138" s="20">
        <v>71</v>
      </c>
      <c r="G138" s="22" t="s">
        <v>342</v>
      </c>
      <c r="H138" s="20" t="s">
        <v>400</v>
      </c>
      <c r="I138" s="22" t="s">
        <v>336</v>
      </c>
      <c r="J138" s="20" t="s">
        <v>401</v>
      </c>
      <c r="K138" s="21" t="s">
        <v>402</v>
      </c>
      <c r="L138" s="20" t="s">
        <v>339</v>
      </c>
      <c r="M138" s="20">
        <v>2400</v>
      </c>
      <c r="N138" s="23"/>
    </row>
    <row r="139" customHeight="1" spans="1:14">
      <c r="A139" s="6">
        <v>136</v>
      </c>
      <c r="B139" s="6" t="s">
        <v>332</v>
      </c>
      <c r="C139" s="17">
        <v>18</v>
      </c>
      <c r="D139" s="22" t="s">
        <v>403</v>
      </c>
      <c r="E139" s="22" t="str">
        <f t="shared" si="1"/>
        <v>女</v>
      </c>
      <c r="F139" s="20">
        <v>73</v>
      </c>
      <c r="G139" s="22" t="s">
        <v>342</v>
      </c>
      <c r="H139" s="20" t="s">
        <v>351</v>
      </c>
      <c r="I139" s="22" t="s">
        <v>336</v>
      </c>
      <c r="J139" s="20" t="s">
        <v>404</v>
      </c>
      <c r="K139" s="22" t="s">
        <v>405</v>
      </c>
      <c r="L139" s="20" t="s">
        <v>339</v>
      </c>
      <c r="M139" s="20">
        <v>2400</v>
      </c>
      <c r="N139" s="23"/>
    </row>
    <row r="140" customHeight="1" spans="1:14">
      <c r="A140" s="6">
        <v>137</v>
      </c>
      <c r="B140" s="6" t="s">
        <v>332</v>
      </c>
      <c r="C140" s="17">
        <v>19</v>
      </c>
      <c r="D140" s="22" t="s">
        <v>406</v>
      </c>
      <c r="E140" s="22" t="str">
        <f t="shared" si="1"/>
        <v>男</v>
      </c>
      <c r="F140" s="20">
        <v>75</v>
      </c>
      <c r="G140" s="22" t="s">
        <v>342</v>
      </c>
      <c r="H140" s="20" t="s">
        <v>407</v>
      </c>
      <c r="I140" s="22" t="s">
        <v>336</v>
      </c>
      <c r="J140" s="20" t="s">
        <v>408</v>
      </c>
      <c r="K140" s="21" t="s">
        <v>409</v>
      </c>
      <c r="L140" s="20" t="s">
        <v>339</v>
      </c>
      <c r="M140" s="20">
        <v>2400</v>
      </c>
      <c r="N140" s="24" t="s">
        <v>340</v>
      </c>
    </row>
    <row r="141" customHeight="1" spans="1:14">
      <c r="A141" s="6">
        <v>138</v>
      </c>
      <c r="B141" s="6" t="s">
        <v>332</v>
      </c>
      <c r="C141" s="17">
        <v>20</v>
      </c>
      <c r="D141" s="22" t="s">
        <v>410</v>
      </c>
      <c r="E141" s="22" t="s">
        <v>354</v>
      </c>
      <c r="F141" s="20">
        <v>73</v>
      </c>
      <c r="G141" s="22" t="s">
        <v>342</v>
      </c>
      <c r="H141" s="20" t="s">
        <v>351</v>
      </c>
      <c r="I141" s="22" t="s">
        <v>336</v>
      </c>
      <c r="J141" s="20" t="s">
        <v>411</v>
      </c>
      <c r="K141" s="22" t="s">
        <v>412</v>
      </c>
      <c r="L141" s="20" t="s">
        <v>339</v>
      </c>
      <c r="M141" s="20">
        <v>2400</v>
      </c>
      <c r="N141" s="23"/>
    </row>
    <row r="142" customHeight="1" spans="1:14">
      <c r="A142" s="6">
        <v>139</v>
      </c>
      <c r="B142" s="6" t="s">
        <v>332</v>
      </c>
      <c r="C142" s="17">
        <v>21</v>
      </c>
      <c r="D142" s="22" t="s">
        <v>413</v>
      </c>
      <c r="E142" s="22" t="s">
        <v>414</v>
      </c>
      <c r="F142" s="20">
        <v>69</v>
      </c>
      <c r="G142" s="22" t="s">
        <v>384</v>
      </c>
      <c r="H142" s="20" t="s">
        <v>415</v>
      </c>
      <c r="I142" s="22" t="s">
        <v>336</v>
      </c>
      <c r="J142" s="20" t="s">
        <v>416</v>
      </c>
      <c r="K142" s="22" t="s">
        <v>417</v>
      </c>
      <c r="L142" s="20" t="s">
        <v>339</v>
      </c>
      <c r="M142" s="20">
        <v>2400</v>
      </c>
      <c r="N142" s="23"/>
    </row>
    <row r="143" customHeight="1" spans="1:14">
      <c r="A143" s="6">
        <v>140</v>
      </c>
      <c r="B143" s="6" t="s">
        <v>332</v>
      </c>
      <c r="C143" s="17">
        <v>22</v>
      </c>
      <c r="D143" s="22" t="s">
        <v>418</v>
      </c>
      <c r="E143" s="22" t="str">
        <f t="shared" ref="E143:E147" si="2">IF(H143&lt;&gt;"",IF(MOD(RIGHT(LEFT(H143,17)),2),"男","女"),"")</f>
        <v>女</v>
      </c>
      <c r="F143" s="20">
        <v>70</v>
      </c>
      <c r="G143" s="22" t="s">
        <v>342</v>
      </c>
      <c r="H143" s="20" t="s">
        <v>419</v>
      </c>
      <c r="I143" s="22" t="s">
        <v>336</v>
      </c>
      <c r="J143" s="20" t="s">
        <v>420</v>
      </c>
      <c r="K143" s="22" t="s">
        <v>421</v>
      </c>
      <c r="L143" s="20" t="s">
        <v>339</v>
      </c>
      <c r="M143" s="20">
        <v>2400</v>
      </c>
      <c r="N143" s="23"/>
    </row>
    <row r="144" customHeight="1" spans="1:14">
      <c r="A144" s="6">
        <v>141</v>
      </c>
      <c r="B144" s="6" t="s">
        <v>332</v>
      </c>
      <c r="C144" s="17">
        <v>23</v>
      </c>
      <c r="D144" s="22" t="s">
        <v>422</v>
      </c>
      <c r="E144" s="22" t="str">
        <f t="shared" si="2"/>
        <v>女</v>
      </c>
      <c r="F144" s="20">
        <v>68</v>
      </c>
      <c r="G144" s="22" t="s">
        <v>342</v>
      </c>
      <c r="H144" s="20" t="s">
        <v>347</v>
      </c>
      <c r="I144" s="22" t="s">
        <v>336</v>
      </c>
      <c r="J144" s="20" t="s">
        <v>423</v>
      </c>
      <c r="K144" s="22" t="s">
        <v>369</v>
      </c>
      <c r="L144" s="20" t="s">
        <v>339</v>
      </c>
      <c r="M144" s="20">
        <v>2400</v>
      </c>
      <c r="N144" s="23"/>
    </row>
    <row r="145" customHeight="1" spans="1:14">
      <c r="A145" s="6">
        <v>142</v>
      </c>
      <c r="B145" s="6" t="s">
        <v>332</v>
      </c>
      <c r="C145" s="17">
        <v>24</v>
      </c>
      <c r="D145" s="22" t="s">
        <v>424</v>
      </c>
      <c r="E145" s="22" t="str">
        <f t="shared" si="2"/>
        <v>男</v>
      </c>
      <c r="F145" s="20">
        <v>74</v>
      </c>
      <c r="G145" s="22" t="s">
        <v>342</v>
      </c>
      <c r="H145" s="20" t="s">
        <v>425</v>
      </c>
      <c r="I145" s="22" t="s">
        <v>336</v>
      </c>
      <c r="J145" s="20" t="s">
        <v>426</v>
      </c>
      <c r="K145" s="21" t="s">
        <v>427</v>
      </c>
      <c r="L145" s="20" t="s">
        <v>339</v>
      </c>
      <c r="M145" s="20">
        <v>2400</v>
      </c>
      <c r="N145" s="23"/>
    </row>
    <row r="146" customHeight="1" spans="1:14">
      <c r="A146" s="6">
        <v>143</v>
      </c>
      <c r="B146" s="6" t="s">
        <v>332</v>
      </c>
      <c r="C146" s="17">
        <v>25</v>
      </c>
      <c r="D146" s="22" t="s">
        <v>428</v>
      </c>
      <c r="E146" s="22" t="str">
        <f t="shared" si="2"/>
        <v>男</v>
      </c>
      <c r="F146" s="20">
        <v>69</v>
      </c>
      <c r="G146" s="22" t="s">
        <v>342</v>
      </c>
      <c r="H146" s="20" t="s">
        <v>429</v>
      </c>
      <c r="I146" s="22" t="s">
        <v>336</v>
      </c>
      <c r="J146" s="20" t="s">
        <v>430</v>
      </c>
      <c r="K146" s="22" t="s">
        <v>427</v>
      </c>
      <c r="L146" s="20" t="s">
        <v>339</v>
      </c>
      <c r="M146" s="20">
        <v>2400</v>
      </c>
      <c r="N146" s="23"/>
    </row>
    <row r="147" customHeight="1" spans="1:14">
      <c r="A147" s="6">
        <v>144</v>
      </c>
      <c r="B147" s="6" t="s">
        <v>332</v>
      </c>
      <c r="C147" s="17">
        <v>26</v>
      </c>
      <c r="D147" s="22" t="s">
        <v>431</v>
      </c>
      <c r="E147" s="22" t="str">
        <f t="shared" si="2"/>
        <v>女</v>
      </c>
      <c r="F147" s="20">
        <v>74</v>
      </c>
      <c r="G147" s="22" t="s">
        <v>342</v>
      </c>
      <c r="H147" s="20" t="s">
        <v>432</v>
      </c>
      <c r="I147" s="22" t="s">
        <v>336</v>
      </c>
      <c r="J147" s="20" t="s">
        <v>433</v>
      </c>
      <c r="K147" s="22" t="s">
        <v>427</v>
      </c>
      <c r="L147" s="20" t="s">
        <v>339</v>
      </c>
      <c r="M147" s="20">
        <v>2400</v>
      </c>
      <c r="N147" s="23"/>
    </row>
    <row r="148" customHeight="1" spans="1:14">
      <c r="A148" s="6">
        <v>145</v>
      </c>
      <c r="B148" s="6" t="s">
        <v>332</v>
      </c>
      <c r="C148" s="17">
        <v>27</v>
      </c>
      <c r="D148" s="22" t="s">
        <v>434</v>
      </c>
      <c r="E148" s="22" t="s">
        <v>354</v>
      </c>
      <c r="F148" s="20">
        <v>71</v>
      </c>
      <c r="G148" s="22" t="s">
        <v>342</v>
      </c>
      <c r="H148" s="20" t="s">
        <v>435</v>
      </c>
      <c r="I148" s="22" t="s">
        <v>336</v>
      </c>
      <c r="J148" s="20" t="s">
        <v>436</v>
      </c>
      <c r="K148" s="17" t="s">
        <v>437</v>
      </c>
      <c r="L148" s="20" t="s">
        <v>339</v>
      </c>
      <c r="M148" s="20">
        <v>2400</v>
      </c>
      <c r="N148" s="23"/>
    </row>
    <row r="149" customHeight="1" spans="1:14">
      <c r="A149" s="6">
        <v>146</v>
      </c>
      <c r="B149" s="6" t="s">
        <v>332</v>
      </c>
      <c r="C149" s="17">
        <v>28</v>
      </c>
      <c r="D149" s="22" t="s">
        <v>438</v>
      </c>
      <c r="E149" s="22" t="s">
        <v>414</v>
      </c>
      <c r="F149" s="20">
        <v>73</v>
      </c>
      <c r="G149" s="22" t="s">
        <v>342</v>
      </c>
      <c r="H149" s="20" t="s">
        <v>439</v>
      </c>
      <c r="I149" s="22" t="s">
        <v>336</v>
      </c>
      <c r="J149" s="20" t="s">
        <v>440</v>
      </c>
      <c r="K149" s="17" t="s">
        <v>441</v>
      </c>
      <c r="L149" s="20" t="s">
        <v>339</v>
      </c>
      <c r="M149" s="20">
        <v>2400</v>
      </c>
      <c r="N149" s="24" t="s">
        <v>340</v>
      </c>
    </row>
    <row r="150" customHeight="1" spans="1:14">
      <c r="A150" s="6">
        <v>147</v>
      </c>
      <c r="B150" s="6" t="s">
        <v>332</v>
      </c>
      <c r="C150" s="17">
        <v>29</v>
      </c>
      <c r="D150" s="22" t="s">
        <v>442</v>
      </c>
      <c r="E150" s="22" t="s">
        <v>414</v>
      </c>
      <c r="F150" s="20">
        <v>69</v>
      </c>
      <c r="G150" s="22" t="s">
        <v>342</v>
      </c>
      <c r="H150" s="20" t="s">
        <v>443</v>
      </c>
      <c r="I150" s="22" t="s">
        <v>336</v>
      </c>
      <c r="J150" s="20" t="s">
        <v>444</v>
      </c>
      <c r="K150" s="17" t="s">
        <v>445</v>
      </c>
      <c r="L150" s="20" t="s">
        <v>339</v>
      </c>
      <c r="M150" s="20">
        <v>2400</v>
      </c>
      <c r="N150" s="23"/>
    </row>
    <row r="151" customHeight="1" spans="1:14">
      <c r="A151" s="6">
        <v>148</v>
      </c>
      <c r="B151" s="6" t="s">
        <v>332</v>
      </c>
      <c r="C151" s="17">
        <v>30</v>
      </c>
      <c r="D151" s="22" t="s">
        <v>446</v>
      </c>
      <c r="E151" s="22" t="s">
        <v>414</v>
      </c>
      <c r="F151" s="20">
        <v>70</v>
      </c>
      <c r="G151" s="22" t="s">
        <v>342</v>
      </c>
      <c r="H151" s="20" t="s">
        <v>439</v>
      </c>
      <c r="I151" s="22" t="s">
        <v>336</v>
      </c>
      <c r="J151" s="20" t="s">
        <v>447</v>
      </c>
      <c r="K151" s="17" t="s">
        <v>448</v>
      </c>
      <c r="L151" s="20" t="s">
        <v>339</v>
      </c>
      <c r="M151" s="20">
        <v>2400</v>
      </c>
      <c r="N151" s="23"/>
    </row>
    <row r="152" customHeight="1" spans="1:14">
      <c r="A152" s="6">
        <v>149</v>
      </c>
      <c r="B152" s="6" t="s">
        <v>332</v>
      </c>
      <c r="C152" s="17">
        <v>31</v>
      </c>
      <c r="D152" s="22" t="s">
        <v>449</v>
      </c>
      <c r="E152" s="22" t="s">
        <v>354</v>
      </c>
      <c r="F152" s="20">
        <v>71</v>
      </c>
      <c r="G152" s="22" t="s">
        <v>342</v>
      </c>
      <c r="H152" s="20" t="s">
        <v>450</v>
      </c>
      <c r="I152" s="22" t="s">
        <v>336</v>
      </c>
      <c r="J152" s="20" t="s">
        <v>451</v>
      </c>
      <c r="K152" s="17" t="s">
        <v>452</v>
      </c>
      <c r="L152" s="20" t="s">
        <v>339</v>
      </c>
      <c r="M152" s="20">
        <v>2400</v>
      </c>
      <c r="N152" s="23"/>
    </row>
    <row r="153" customHeight="1" spans="1:14">
      <c r="A153" s="6">
        <v>150</v>
      </c>
      <c r="B153" s="6" t="s">
        <v>332</v>
      </c>
      <c r="C153" s="17">
        <v>32</v>
      </c>
      <c r="D153" s="22" t="s">
        <v>453</v>
      </c>
      <c r="E153" s="22" t="s">
        <v>414</v>
      </c>
      <c r="F153" s="20">
        <v>69</v>
      </c>
      <c r="G153" s="22" t="s">
        <v>342</v>
      </c>
      <c r="H153" s="20" t="s">
        <v>454</v>
      </c>
      <c r="I153" s="22" t="s">
        <v>336</v>
      </c>
      <c r="J153" s="20" t="s">
        <v>455</v>
      </c>
      <c r="K153" s="17" t="s">
        <v>456</v>
      </c>
      <c r="L153" s="20" t="s">
        <v>339</v>
      </c>
      <c r="M153" s="20">
        <v>2400</v>
      </c>
      <c r="N153" s="23"/>
    </row>
    <row r="154" customHeight="1" spans="1:14">
      <c r="A154" s="6">
        <v>151</v>
      </c>
      <c r="B154" s="6" t="s">
        <v>332</v>
      </c>
      <c r="C154" s="17">
        <v>33</v>
      </c>
      <c r="D154" s="22" t="s">
        <v>457</v>
      </c>
      <c r="E154" s="22" t="s">
        <v>354</v>
      </c>
      <c r="F154" s="20">
        <v>67</v>
      </c>
      <c r="G154" s="22" t="s">
        <v>342</v>
      </c>
      <c r="H154" s="20" t="s">
        <v>435</v>
      </c>
      <c r="I154" s="22" t="s">
        <v>336</v>
      </c>
      <c r="J154" s="20" t="s">
        <v>458</v>
      </c>
      <c r="K154" s="17" t="s">
        <v>456</v>
      </c>
      <c r="L154" s="20" t="s">
        <v>339</v>
      </c>
      <c r="M154" s="20">
        <v>2400</v>
      </c>
      <c r="N154" s="23"/>
    </row>
    <row r="155" customHeight="1" spans="1:14">
      <c r="A155" s="6">
        <v>152</v>
      </c>
      <c r="B155" s="6" t="s">
        <v>332</v>
      </c>
      <c r="C155" s="17">
        <v>34</v>
      </c>
      <c r="D155" s="22" t="s">
        <v>459</v>
      </c>
      <c r="E155" s="22" t="str">
        <f t="shared" ref="E155:E159" si="3">IF(H155&lt;&gt;"",IF(MOD(RIGHT(LEFT(H155,17)),2),"男","女"),"")</f>
        <v>男</v>
      </c>
      <c r="F155" s="20">
        <v>49</v>
      </c>
      <c r="G155" s="22" t="s">
        <v>342</v>
      </c>
      <c r="H155" s="20" t="s">
        <v>407</v>
      </c>
      <c r="I155" s="22" t="s">
        <v>336</v>
      </c>
      <c r="J155" s="20" t="s">
        <v>460</v>
      </c>
      <c r="K155" s="21" t="s">
        <v>461</v>
      </c>
      <c r="L155" s="20" t="s">
        <v>339</v>
      </c>
      <c r="M155" s="20">
        <v>2400</v>
      </c>
      <c r="N155" s="23"/>
    </row>
    <row r="156" customHeight="1" spans="1:14">
      <c r="A156" s="6">
        <v>153</v>
      </c>
      <c r="B156" s="6" t="s">
        <v>332</v>
      </c>
      <c r="C156" s="17">
        <v>35</v>
      </c>
      <c r="D156" s="22" t="s">
        <v>462</v>
      </c>
      <c r="E156" s="22" t="str">
        <f t="shared" si="3"/>
        <v>女</v>
      </c>
      <c r="F156" s="20">
        <v>53</v>
      </c>
      <c r="G156" s="22" t="s">
        <v>342</v>
      </c>
      <c r="H156" s="20" t="s">
        <v>463</v>
      </c>
      <c r="I156" s="22" t="s">
        <v>336</v>
      </c>
      <c r="J156" s="20" t="s">
        <v>464</v>
      </c>
      <c r="K156" s="21" t="s">
        <v>465</v>
      </c>
      <c r="L156" s="20" t="s">
        <v>339</v>
      </c>
      <c r="M156" s="20">
        <v>2400</v>
      </c>
      <c r="N156" s="23"/>
    </row>
    <row r="157" customHeight="1" spans="1:14">
      <c r="A157" s="6">
        <v>154</v>
      </c>
      <c r="B157" s="6" t="s">
        <v>332</v>
      </c>
      <c r="C157" s="17">
        <v>36</v>
      </c>
      <c r="D157" s="22" t="s">
        <v>466</v>
      </c>
      <c r="E157" s="22" t="str">
        <f t="shared" si="3"/>
        <v>女</v>
      </c>
      <c r="F157" s="20">
        <v>60</v>
      </c>
      <c r="G157" s="22" t="s">
        <v>342</v>
      </c>
      <c r="H157" s="20" t="s">
        <v>467</v>
      </c>
      <c r="I157" s="22" t="s">
        <v>336</v>
      </c>
      <c r="J157" s="20" t="s">
        <v>468</v>
      </c>
      <c r="K157" s="21" t="s">
        <v>469</v>
      </c>
      <c r="L157" s="20" t="s">
        <v>339</v>
      </c>
      <c r="M157" s="20">
        <v>2400</v>
      </c>
      <c r="N157" s="23"/>
    </row>
    <row r="158" customHeight="1" spans="1:14">
      <c r="A158" s="6">
        <v>155</v>
      </c>
      <c r="B158" s="6" t="s">
        <v>332</v>
      </c>
      <c r="C158" s="17">
        <v>37</v>
      </c>
      <c r="D158" s="22" t="s">
        <v>470</v>
      </c>
      <c r="E158" s="22" t="str">
        <f t="shared" si="3"/>
        <v>男</v>
      </c>
      <c r="F158" s="20">
        <v>52</v>
      </c>
      <c r="G158" s="22" t="s">
        <v>384</v>
      </c>
      <c r="H158" s="20" t="s">
        <v>471</v>
      </c>
      <c r="I158" s="22" t="s">
        <v>472</v>
      </c>
      <c r="J158" s="20" t="s">
        <v>473</v>
      </c>
      <c r="K158" s="21" t="s">
        <v>474</v>
      </c>
      <c r="L158" s="20" t="s">
        <v>339</v>
      </c>
      <c r="M158" s="20">
        <v>2400</v>
      </c>
      <c r="N158" s="23"/>
    </row>
    <row r="159" customHeight="1" spans="1:14">
      <c r="A159" s="6">
        <v>156</v>
      </c>
      <c r="B159" s="6" t="s">
        <v>332</v>
      </c>
      <c r="C159" s="17">
        <v>38</v>
      </c>
      <c r="D159" s="22" t="s">
        <v>475</v>
      </c>
      <c r="E159" s="22" t="str">
        <f t="shared" si="3"/>
        <v>女</v>
      </c>
      <c r="F159" s="20">
        <v>62</v>
      </c>
      <c r="G159" s="22" t="s">
        <v>384</v>
      </c>
      <c r="H159" s="20" t="s">
        <v>476</v>
      </c>
      <c r="I159" s="22" t="s">
        <v>336</v>
      </c>
      <c r="J159" s="20" t="s">
        <v>477</v>
      </c>
      <c r="K159" s="21" t="s">
        <v>478</v>
      </c>
      <c r="L159" s="20" t="s">
        <v>339</v>
      </c>
      <c r="M159" s="20">
        <v>2400</v>
      </c>
      <c r="N159" s="23"/>
    </row>
    <row r="160" customHeight="1" spans="1:14">
      <c r="A160" s="6">
        <v>157</v>
      </c>
      <c r="B160" s="6" t="s">
        <v>332</v>
      </c>
      <c r="C160" s="17">
        <v>39</v>
      </c>
      <c r="D160" s="22" t="s">
        <v>479</v>
      </c>
      <c r="E160" s="22" t="s">
        <v>354</v>
      </c>
      <c r="F160" s="20">
        <v>37</v>
      </c>
      <c r="G160" s="22" t="s">
        <v>384</v>
      </c>
      <c r="H160" s="20" t="s">
        <v>480</v>
      </c>
      <c r="I160" s="22" t="s">
        <v>336</v>
      </c>
      <c r="J160" s="20" t="s">
        <v>481</v>
      </c>
      <c r="K160" s="21" t="s">
        <v>482</v>
      </c>
      <c r="L160" s="20" t="s">
        <v>339</v>
      </c>
      <c r="M160" s="20">
        <v>2400</v>
      </c>
      <c r="N160" s="23"/>
    </row>
    <row r="161" customHeight="1" spans="1:14">
      <c r="A161" s="6">
        <v>158</v>
      </c>
      <c r="B161" s="6" t="s">
        <v>332</v>
      </c>
      <c r="C161" s="17">
        <v>40</v>
      </c>
      <c r="D161" s="22" t="s">
        <v>483</v>
      </c>
      <c r="E161" s="22" t="s">
        <v>354</v>
      </c>
      <c r="F161" s="20">
        <v>63</v>
      </c>
      <c r="G161" s="22" t="s">
        <v>384</v>
      </c>
      <c r="H161" s="20" t="s">
        <v>480</v>
      </c>
      <c r="I161" s="22" t="s">
        <v>336</v>
      </c>
      <c r="J161" s="20" t="s">
        <v>484</v>
      </c>
      <c r="K161" s="21" t="s">
        <v>482</v>
      </c>
      <c r="L161" s="20" t="s">
        <v>339</v>
      </c>
      <c r="M161" s="20">
        <v>2400</v>
      </c>
      <c r="N161" s="23"/>
    </row>
    <row r="162" customHeight="1" spans="1:14">
      <c r="A162" s="6">
        <v>159</v>
      </c>
      <c r="B162" s="6" t="s">
        <v>332</v>
      </c>
      <c r="C162" s="17">
        <v>41</v>
      </c>
      <c r="D162" s="22" t="s">
        <v>485</v>
      </c>
      <c r="E162" s="22" t="s">
        <v>354</v>
      </c>
      <c r="F162" s="20">
        <v>56</v>
      </c>
      <c r="G162" s="22" t="s">
        <v>342</v>
      </c>
      <c r="H162" s="20" t="s">
        <v>486</v>
      </c>
      <c r="I162" s="22" t="s">
        <v>336</v>
      </c>
      <c r="J162" s="20" t="s">
        <v>487</v>
      </c>
      <c r="K162" s="21" t="s">
        <v>482</v>
      </c>
      <c r="L162" s="20" t="s">
        <v>339</v>
      </c>
      <c r="M162" s="20">
        <v>2400</v>
      </c>
      <c r="N162" s="23"/>
    </row>
    <row r="163" customHeight="1" spans="1:14">
      <c r="A163" s="6">
        <v>160</v>
      </c>
      <c r="B163" s="6" t="s">
        <v>332</v>
      </c>
      <c r="C163" s="17">
        <v>42</v>
      </c>
      <c r="D163" s="22" t="s">
        <v>488</v>
      </c>
      <c r="E163" s="22" t="s">
        <v>354</v>
      </c>
      <c r="F163" s="20">
        <v>63</v>
      </c>
      <c r="G163" s="22" t="s">
        <v>384</v>
      </c>
      <c r="H163" s="20" t="s">
        <v>489</v>
      </c>
      <c r="I163" s="22" t="s">
        <v>336</v>
      </c>
      <c r="J163" s="20" t="s">
        <v>490</v>
      </c>
      <c r="K163" s="21" t="s">
        <v>491</v>
      </c>
      <c r="L163" s="20" t="s">
        <v>339</v>
      </c>
      <c r="M163" s="20">
        <v>2400</v>
      </c>
      <c r="N163" s="23"/>
    </row>
    <row r="164" customHeight="1" spans="1:14">
      <c r="A164" s="6">
        <v>161</v>
      </c>
      <c r="B164" s="6" t="s">
        <v>332</v>
      </c>
      <c r="C164" s="17">
        <v>43</v>
      </c>
      <c r="D164" s="22" t="s">
        <v>492</v>
      </c>
      <c r="E164" s="22" t="s">
        <v>414</v>
      </c>
      <c r="F164" s="20">
        <v>59</v>
      </c>
      <c r="G164" s="22" t="s">
        <v>342</v>
      </c>
      <c r="H164" s="20" t="s">
        <v>493</v>
      </c>
      <c r="I164" s="22" t="s">
        <v>336</v>
      </c>
      <c r="J164" s="20" t="s">
        <v>494</v>
      </c>
      <c r="K164" s="21" t="s">
        <v>495</v>
      </c>
      <c r="L164" s="20" t="s">
        <v>339</v>
      </c>
      <c r="M164" s="20">
        <v>2400</v>
      </c>
      <c r="N164" s="23"/>
    </row>
    <row r="165" customHeight="1" spans="1:14">
      <c r="A165" s="6">
        <v>162</v>
      </c>
      <c r="B165" s="6" t="s">
        <v>332</v>
      </c>
      <c r="C165" s="17">
        <v>44</v>
      </c>
      <c r="D165" s="22" t="s">
        <v>496</v>
      </c>
      <c r="E165" s="22" t="s">
        <v>414</v>
      </c>
      <c r="F165" s="20">
        <v>55</v>
      </c>
      <c r="G165" s="22" t="s">
        <v>384</v>
      </c>
      <c r="H165" s="20" t="s">
        <v>397</v>
      </c>
      <c r="I165" s="22" t="s">
        <v>336</v>
      </c>
      <c r="J165" s="20" t="s">
        <v>497</v>
      </c>
      <c r="K165" s="21" t="s">
        <v>498</v>
      </c>
      <c r="L165" s="20" t="s">
        <v>339</v>
      </c>
      <c r="M165" s="20">
        <v>2400</v>
      </c>
      <c r="N165" s="23"/>
    </row>
    <row r="166" customHeight="1" spans="1:14">
      <c r="A166" s="6">
        <v>163</v>
      </c>
      <c r="B166" s="6" t="s">
        <v>332</v>
      </c>
      <c r="C166" s="17">
        <v>45</v>
      </c>
      <c r="D166" s="22" t="s">
        <v>499</v>
      </c>
      <c r="E166" s="22" t="s">
        <v>414</v>
      </c>
      <c r="F166" s="20">
        <v>62</v>
      </c>
      <c r="G166" s="22" t="s">
        <v>384</v>
      </c>
      <c r="H166" s="20" t="s">
        <v>500</v>
      </c>
      <c r="I166" s="22" t="s">
        <v>472</v>
      </c>
      <c r="J166" s="20" t="s">
        <v>501</v>
      </c>
      <c r="K166" s="21" t="s">
        <v>502</v>
      </c>
      <c r="L166" s="20" t="s">
        <v>339</v>
      </c>
      <c r="M166" s="20">
        <v>2400</v>
      </c>
      <c r="N166" s="23"/>
    </row>
    <row r="167" customHeight="1" spans="1:14">
      <c r="A167" s="6">
        <v>164</v>
      </c>
      <c r="B167" s="6" t="s">
        <v>332</v>
      </c>
      <c r="C167" s="17">
        <v>46</v>
      </c>
      <c r="D167" s="22" t="s">
        <v>503</v>
      </c>
      <c r="E167" s="22" t="s">
        <v>354</v>
      </c>
      <c r="F167" s="20">
        <v>65</v>
      </c>
      <c r="G167" s="22" t="s">
        <v>342</v>
      </c>
      <c r="H167" s="20" t="s">
        <v>504</v>
      </c>
      <c r="I167" s="22" t="s">
        <v>336</v>
      </c>
      <c r="J167" s="20" t="s">
        <v>505</v>
      </c>
      <c r="K167" s="21" t="s">
        <v>506</v>
      </c>
      <c r="L167" s="20" t="s">
        <v>339</v>
      </c>
      <c r="M167" s="20">
        <v>2400</v>
      </c>
      <c r="N167" s="23"/>
    </row>
    <row r="168" customHeight="1" spans="1:14">
      <c r="A168" s="6">
        <v>165</v>
      </c>
      <c r="B168" s="6" t="s">
        <v>332</v>
      </c>
      <c r="C168" s="17">
        <v>47</v>
      </c>
      <c r="D168" s="22" t="s">
        <v>507</v>
      </c>
      <c r="E168" s="22" t="s">
        <v>414</v>
      </c>
      <c r="F168" s="20">
        <v>62</v>
      </c>
      <c r="G168" s="22" t="s">
        <v>342</v>
      </c>
      <c r="H168" s="20" t="s">
        <v>493</v>
      </c>
      <c r="I168" s="22" t="s">
        <v>336</v>
      </c>
      <c r="J168" s="20" t="s">
        <v>508</v>
      </c>
      <c r="K168" s="21" t="s">
        <v>349</v>
      </c>
      <c r="L168" s="20" t="s">
        <v>339</v>
      </c>
      <c r="M168" s="20">
        <v>2400</v>
      </c>
      <c r="N168" s="23"/>
    </row>
    <row r="169" customHeight="1" spans="1:14">
      <c r="A169" s="6">
        <v>166</v>
      </c>
      <c r="B169" s="6" t="s">
        <v>332</v>
      </c>
      <c r="C169" s="17">
        <v>48</v>
      </c>
      <c r="D169" s="22" t="s">
        <v>509</v>
      </c>
      <c r="E169" s="22" t="s">
        <v>354</v>
      </c>
      <c r="F169" s="20">
        <v>61</v>
      </c>
      <c r="G169" s="22" t="s">
        <v>342</v>
      </c>
      <c r="H169" s="20" t="s">
        <v>363</v>
      </c>
      <c r="I169" s="22" t="s">
        <v>336</v>
      </c>
      <c r="J169" s="20" t="s">
        <v>510</v>
      </c>
      <c r="K169" s="21" t="s">
        <v>511</v>
      </c>
      <c r="L169" s="20" t="s">
        <v>339</v>
      </c>
      <c r="M169" s="20">
        <v>2400</v>
      </c>
      <c r="N169" s="23"/>
    </row>
    <row r="170" customHeight="1" spans="1:14">
      <c r="A170" s="6">
        <v>167</v>
      </c>
      <c r="B170" s="6" t="s">
        <v>332</v>
      </c>
      <c r="C170" s="17">
        <v>49</v>
      </c>
      <c r="D170" s="22" t="s">
        <v>512</v>
      </c>
      <c r="E170" s="22" t="s">
        <v>414</v>
      </c>
      <c r="F170" s="20">
        <v>51</v>
      </c>
      <c r="G170" s="22" t="s">
        <v>384</v>
      </c>
      <c r="H170" s="20" t="s">
        <v>397</v>
      </c>
      <c r="I170" s="22" t="s">
        <v>336</v>
      </c>
      <c r="J170" s="20" t="s">
        <v>513</v>
      </c>
      <c r="K170" s="21" t="s">
        <v>511</v>
      </c>
      <c r="L170" s="20" t="s">
        <v>339</v>
      </c>
      <c r="M170" s="20">
        <v>2400</v>
      </c>
      <c r="N170" s="23"/>
    </row>
    <row r="171" customHeight="1" spans="1:14">
      <c r="A171" s="6">
        <v>168</v>
      </c>
      <c r="B171" s="6" t="s">
        <v>332</v>
      </c>
      <c r="C171" s="17">
        <v>50</v>
      </c>
      <c r="D171" s="22" t="s">
        <v>514</v>
      </c>
      <c r="E171" s="22" t="s">
        <v>414</v>
      </c>
      <c r="F171" s="20">
        <v>40</v>
      </c>
      <c r="G171" s="22" t="s">
        <v>515</v>
      </c>
      <c r="H171" s="20" t="s">
        <v>376</v>
      </c>
      <c r="I171" s="22" t="s">
        <v>472</v>
      </c>
      <c r="J171" s="20" t="s">
        <v>516</v>
      </c>
      <c r="K171" s="21" t="s">
        <v>517</v>
      </c>
      <c r="L171" s="20" t="s">
        <v>339</v>
      </c>
      <c r="M171" s="20">
        <v>2400</v>
      </c>
      <c r="N171" s="23"/>
    </row>
    <row r="172" customHeight="1" spans="1:14">
      <c r="A172" s="6">
        <v>169</v>
      </c>
      <c r="B172" s="6" t="s">
        <v>332</v>
      </c>
      <c r="C172" s="17">
        <v>51</v>
      </c>
      <c r="D172" s="22" t="s">
        <v>518</v>
      </c>
      <c r="E172" s="22" t="s">
        <v>354</v>
      </c>
      <c r="F172" s="20">
        <v>55</v>
      </c>
      <c r="G172" s="22" t="s">
        <v>384</v>
      </c>
      <c r="H172" s="20" t="s">
        <v>343</v>
      </c>
      <c r="I172" s="22" t="s">
        <v>336</v>
      </c>
      <c r="J172" s="20" t="s">
        <v>519</v>
      </c>
      <c r="K172" s="21" t="s">
        <v>520</v>
      </c>
      <c r="L172" s="20" t="s">
        <v>339</v>
      </c>
      <c r="M172" s="20">
        <v>2400</v>
      </c>
      <c r="N172" s="23"/>
    </row>
    <row r="173" customHeight="1" spans="1:14">
      <c r="A173" s="6">
        <v>170</v>
      </c>
      <c r="B173" s="6" t="s">
        <v>332</v>
      </c>
      <c r="C173" s="17">
        <v>52</v>
      </c>
      <c r="D173" s="22" t="s">
        <v>521</v>
      </c>
      <c r="E173" s="22" t="s">
        <v>354</v>
      </c>
      <c r="F173" s="20">
        <v>49</v>
      </c>
      <c r="G173" s="22" t="s">
        <v>384</v>
      </c>
      <c r="H173" s="20" t="s">
        <v>347</v>
      </c>
      <c r="I173" s="22" t="s">
        <v>336</v>
      </c>
      <c r="J173" s="20" t="s">
        <v>522</v>
      </c>
      <c r="K173" s="21" t="s">
        <v>520</v>
      </c>
      <c r="L173" s="20" t="s">
        <v>339</v>
      </c>
      <c r="M173" s="20">
        <v>2400</v>
      </c>
      <c r="N173" s="23"/>
    </row>
    <row r="174" customHeight="1" spans="1:14">
      <c r="A174" s="6">
        <v>171</v>
      </c>
      <c r="B174" s="6" t="s">
        <v>332</v>
      </c>
      <c r="C174" s="17">
        <v>53</v>
      </c>
      <c r="D174" s="22" t="s">
        <v>523</v>
      </c>
      <c r="E174" s="22" t="s">
        <v>414</v>
      </c>
      <c r="F174" s="20">
        <v>55</v>
      </c>
      <c r="G174" s="22" t="s">
        <v>342</v>
      </c>
      <c r="H174" s="20" t="s">
        <v>524</v>
      </c>
      <c r="I174" s="22" t="s">
        <v>472</v>
      </c>
      <c r="J174" s="20" t="s">
        <v>525</v>
      </c>
      <c r="K174" s="21" t="s">
        <v>387</v>
      </c>
      <c r="L174" s="20" t="s">
        <v>339</v>
      </c>
      <c r="M174" s="20">
        <v>2400</v>
      </c>
      <c r="N174" s="23"/>
    </row>
    <row r="175" customHeight="1" spans="1:14">
      <c r="A175" s="6">
        <v>172</v>
      </c>
      <c r="B175" s="6" t="s">
        <v>332</v>
      </c>
      <c r="C175" s="17">
        <v>54</v>
      </c>
      <c r="D175" s="22" t="s">
        <v>526</v>
      </c>
      <c r="E175" s="22" t="str">
        <f>IF(H175&lt;&gt;"",IF(MOD(RIGHT(LEFT(H175,17)),2),"男","女"),"")</f>
        <v>男</v>
      </c>
      <c r="F175" s="20">
        <v>52</v>
      </c>
      <c r="G175" s="22" t="s">
        <v>342</v>
      </c>
      <c r="H175" s="20" t="s">
        <v>527</v>
      </c>
      <c r="I175" s="22" t="s">
        <v>336</v>
      </c>
      <c r="J175" s="20" t="s">
        <v>528</v>
      </c>
      <c r="K175" s="21" t="s">
        <v>529</v>
      </c>
      <c r="L175" s="20" t="s">
        <v>339</v>
      </c>
      <c r="M175" s="20">
        <v>2400</v>
      </c>
      <c r="N175" s="23"/>
    </row>
    <row r="176" customHeight="1" spans="1:14">
      <c r="A176" s="6">
        <v>173</v>
      </c>
      <c r="B176" s="6" t="s">
        <v>332</v>
      </c>
      <c r="C176" s="17">
        <v>55</v>
      </c>
      <c r="D176" s="22" t="s">
        <v>530</v>
      </c>
      <c r="E176" s="22" t="str">
        <f>IF(H176&lt;&gt;"",IF(MOD(RIGHT(LEFT(H176,17)),2),"男","女"),"")</f>
        <v>女</v>
      </c>
      <c r="F176" s="20">
        <v>58</v>
      </c>
      <c r="G176" s="22" t="s">
        <v>342</v>
      </c>
      <c r="H176" s="20" t="s">
        <v>531</v>
      </c>
      <c r="I176" s="22" t="s">
        <v>336</v>
      </c>
      <c r="J176" s="20" t="s">
        <v>532</v>
      </c>
      <c r="K176" s="21" t="s">
        <v>533</v>
      </c>
      <c r="L176" s="20" t="s">
        <v>339</v>
      </c>
      <c r="M176" s="20">
        <v>2400</v>
      </c>
      <c r="N176" s="23"/>
    </row>
    <row r="177" customHeight="1" spans="1:14">
      <c r="A177" s="6">
        <v>174</v>
      </c>
      <c r="B177" s="6" t="s">
        <v>332</v>
      </c>
      <c r="C177" s="17">
        <v>56</v>
      </c>
      <c r="D177" s="22" t="s">
        <v>534</v>
      </c>
      <c r="E177" s="22" t="s">
        <v>414</v>
      </c>
      <c r="F177" s="20">
        <v>38</v>
      </c>
      <c r="G177" s="22" t="s">
        <v>384</v>
      </c>
      <c r="H177" s="20" t="s">
        <v>535</v>
      </c>
      <c r="I177" s="22" t="s">
        <v>336</v>
      </c>
      <c r="J177" s="20" t="s">
        <v>536</v>
      </c>
      <c r="K177" s="21" t="s">
        <v>537</v>
      </c>
      <c r="L177" s="20" t="s">
        <v>339</v>
      </c>
      <c r="M177" s="20">
        <v>2400</v>
      </c>
      <c r="N177" s="23"/>
    </row>
    <row r="178" customHeight="1" spans="1:14">
      <c r="A178" s="6">
        <v>175</v>
      </c>
      <c r="B178" s="6" t="s">
        <v>332</v>
      </c>
      <c r="C178" s="17">
        <v>57</v>
      </c>
      <c r="D178" s="22" t="s">
        <v>538</v>
      </c>
      <c r="E178" s="22" t="s">
        <v>414</v>
      </c>
      <c r="F178" s="20">
        <v>47</v>
      </c>
      <c r="G178" s="22" t="s">
        <v>342</v>
      </c>
      <c r="H178" s="20" t="s">
        <v>539</v>
      </c>
      <c r="I178" s="22" t="s">
        <v>336</v>
      </c>
      <c r="J178" s="20" t="s">
        <v>540</v>
      </c>
      <c r="K178" s="17" t="s">
        <v>541</v>
      </c>
      <c r="L178" s="20" t="s">
        <v>339</v>
      </c>
      <c r="M178" s="20">
        <v>2400</v>
      </c>
      <c r="N178" s="23"/>
    </row>
    <row r="179" customHeight="1" spans="1:14">
      <c r="A179" s="6">
        <v>176</v>
      </c>
      <c r="B179" s="6" t="s">
        <v>332</v>
      </c>
      <c r="C179" s="17">
        <v>58</v>
      </c>
      <c r="D179" s="22" t="s">
        <v>542</v>
      </c>
      <c r="E179" s="22" t="s">
        <v>354</v>
      </c>
      <c r="F179" s="20">
        <v>62</v>
      </c>
      <c r="G179" s="22" t="s">
        <v>342</v>
      </c>
      <c r="H179" s="20" t="s">
        <v>543</v>
      </c>
      <c r="I179" s="22" t="s">
        <v>336</v>
      </c>
      <c r="J179" s="20" t="s">
        <v>544</v>
      </c>
      <c r="K179" s="17" t="s">
        <v>541</v>
      </c>
      <c r="L179" s="20" t="s">
        <v>339</v>
      </c>
      <c r="M179" s="20">
        <v>2400</v>
      </c>
      <c r="N179" s="23"/>
    </row>
    <row r="180" customHeight="1" spans="1:14">
      <c r="A180" s="6">
        <v>177</v>
      </c>
      <c r="B180" s="6" t="s">
        <v>332</v>
      </c>
      <c r="C180" s="17">
        <v>59</v>
      </c>
      <c r="D180" s="22" t="s">
        <v>545</v>
      </c>
      <c r="E180" s="22" t="s">
        <v>414</v>
      </c>
      <c r="F180" s="20">
        <v>63</v>
      </c>
      <c r="G180" s="22" t="s">
        <v>342</v>
      </c>
      <c r="H180" s="20" t="s">
        <v>546</v>
      </c>
      <c r="I180" s="22" t="s">
        <v>336</v>
      </c>
      <c r="J180" s="20" t="s">
        <v>547</v>
      </c>
      <c r="K180" s="17" t="s">
        <v>548</v>
      </c>
      <c r="L180" s="20" t="s">
        <v>339</v>
      </c>
      <c r="M180" s="20">
        <v>2400</v>
      </c>
      <c r="N180" s="24" t="s">
        <v>340</v>
      </c>
    </row>
    <row r="181" customHeight="1" spans="1:14">
      <c r="A181" s="6">
        <v>178</v>
      </c>
      <c r="B181" s="6" t="s">
        <v>332</v>
      </c>
      <c r="C181" s="17">
        <v>60</v>
      </c>
      <c r="D181" s="22" t="s">
        <v>549</v>
      </c>
      <c r="E181" s="22" t="s">
        <v>354</v>
      </c>
      <c r="F181" s="20">
        <v>56</v>
      </c>
      <c r="G181" s="22" t="s">
        <v>384</v>
      </c>
      <c r="H181" s="20" t="s">
        <v>550</v>
      </c>
      <c r="I181" s="22" t="s">
        <v>336</v>
      </c>
      <c r="J181" s="20" t="s">
        <v>551</v>
      </c>
      <c r="K181" s="17" t="s">
        <v>552</v>
      </c>
      <c r="L181" s="20" t="s">
        <v>339</v>
      </c>
      <c r="M181" s="20">
        <v>2400</v>
      </c>
      <c r="N181" s="23"/>
    </row>
    <row r="182" customHeight="1" spans="1:14">
      <c r="A182" s="6">
        <v>179</v>
      </c>
      <c r="B182" s="6" t="s">
        <v>332</v>
      </c>
      <c r="C182" s="17">
        <v>61</v>
      </c>
      <c r="D182" s="22" t="s">
        <v>553</v>
      </c>
      <c r="E182" s="22" t="s">
        <v>414</v>
      </c>
      <c r="F182" s="20">
        <v>42</v>
      </c>
      <c r="G182" s="22" t="s">
        <v>342</v>
      </c>
      <c r="H182" s="20" t="s">
        <v>546</v>
      </c>
      <c r="I182" s="22" t="s">
        <v>336</v>
      </c>
      <c r="J182" s="20" t="s">
        <v>554</v>
      </c>
      <c r="K182" s="17" t="s">
        <v>555</v>
      </c>
      <c r="L182" s="20" t="s">
        <v>339</v>
      </c>
      <c r="M182" s="20">
        <v>2400</v>
      </c>
      <c r="N182" s="23"/>
    </row>
    <row r="183" customHeight="1" spans="1:14">
      <c r="A183" s="6">
        <v>180</v>
      </c>
      <c r="B183" s="6" t="s">
        <v>332</v>
      </c>
      <c r="C183" s="17">
        <v>62</v>
      </c>
      <c r="D183" s="22" t="s">
        <v>556</v>
      </c>
      <c r="E183" s="22" t="s">
        <v>354</v>
      </c>
      <c r="F183" s="20">
        <v>61</v>
      </c>
      <c r="G183" s="22" t="s">
        <v>334</v>
      </c>
      <c r="H183" s="20" t="s">
        <v>557</v>
      </c>
      <c r="I183" s="22" t="s">
        <v>336</v>
      </c>
      <c r="J183" s="20" t="s">
        <v>558</v>
      </c>
      <c r="K183" s="17" t="s">
        <v>559</v>
      </c>
      <c r="L183" s="20" t="s">
        <v>339</v>
      </c>
      <c r="M183" s="20">
        <v>2400</v>
      </c>
      <c r="N183" s="24" t="s">
        <v>340</v>
      </c>
    </row>
    <row r="184" customHeight="1" spans="1:14">
      <c r="A184" s="6">
        <v>181</v>
      </c>
      <c r="B184" s="6" t="s">
        <v>332</v>
      </c>
      <c r="C184" s="17">
        <v>63</v>
      </c>
      <c r="D184" s="22" t="s">
        <v>560</v>
      </c>
      <c r="E184" s="22" t="s">
        <v>414</v>
      </c>
      <c r="F184" s="20">
        <v>51</v>
      </c>
      <c r="G184" s="22" t="s">
        <v>342</v>
      </c>
      <c r="H184" s="20" t="s">
        <v>561</v>
      </c>
      <c r="I184" s="22" t="s">
        <v>336</v>
      </c>
      <c r="J184" s="20" t="s">
        <v>554</v>
      </c>
      <c r="K184" s="20" t="s">
        <v>555</v>
      </c>
      <c r="L184" s="20" t="s">
        <v>339</v>
      </c>
      <c r="M184" s="20">
        <v>2400</v>
      </c>
      <c r="N184" s="23"/>
    </row>
    <row r="185" customHeight="1" spans="1:14">
      <c r="A185" s="6">
        <v>182</v>
      </c>
      <c r="B185" s="6" t="s">
        <v>332</v>
      </c>
      <c r="C185" s="17">
        <v>64</v>
      </c>
      <c r="D185" s="22" t="s">
        <v>562</v>
      </c>
      <c r="E185" s="22" t="s">
        <v>414</v>
      </c>
      <c r="F185" s="20">
        <v>58</v>
      </c>
      <c r="G185" s="22" t="s">
        <v>373</v>
      </c>
      <c r="H185" s="20" t="s">
        <v>563</v>
      </c>
      <c r="I185" s="22" t="s">
        <v>336</v>
      </c>
      <c r="J185" s="20" t="s">
        <v>564</v>
      </c>
      <c r="K185" s="21" t="s">
        <v>565</v>
      </c>
      <c r="L185" s="20" t="s">
        <v>339</v>
      </c>
      <c r="M185" s="20">
        <v>2400</v>
      </c>
      <c r="N185" s="23"/>
    </row>
    <row r="186" customHeight="1" spans="1:14">
      <c r="A186" s="6">
        <v>183</v>
      </c>
      <c r="B186" s="6" t="s">
        <v>332</v>
      </c>
      <c r="C186" s="17">
        <v>65</v>
      </c>
      <c r="D186" s="22" t="s">
        <v>566</v>
      </c>
      <c r="E186" s="22" t="s">
        <v>354</v>
      </c>
      <c r="F186" s="20">
        <v>71</v>
      </c>
      <c r="G186" s="22" t="s">
        <v>342</v>
      </c>
      <c r="H186" s="20" t="s">
        <v>567</v>
      </c>
      <c r="I186" s="22" t="s">
        <v>336</v>
      </c>
      <c r="J186" s="20" t="s">
        <v>568</v>
      </c>
      <c r="K186" s="21" t="s">
        <v>569</v>
      </c>
      <c r="L186" s="20" t="s">
        <v>339</v>
      </c>
      <c r="M186" s="20">
        <v>2400</v>
      </c>
      <c r="N186" s="23"/>
    </row>
    <row r="187" customHeight="1" spans="1:14">
      <c r="A187" s="6">
        <v>184</v>
      </c>
      <c r="B187" s="6" t="s">
        <v>332</v>
      </c>
      <c r="C187" s="17">
        <v>66</v>
      </c>
      <c r="D187" s="22" t="s">
        <v>570</v>
      </c>
      <c r="E187" s="22" t="s">
        <v>354</v>
      </c>
      <c r="F187" s="20">
        <v>63</v>
      </c>
      <c r="G187" s="22" t="s">
        <v>373</v>
      </c>
      <c r="H187" s="20" t="s">
        <v>347</v>
      </c>
      <c r="I187" s="22" t="s">
        <v>336</v>
      </c>
      <c r="J187" s="20" t="s">
        <v>568</v>
      </c>
      <c r="K187" s="21" t="s">
        <v>569</v>
      </c>
      <c r="L187" s="20" t="s">
        <v>339</v>
      </c>
      <c r="M187" s="20">
        <v>2400</v>
      </c>
      <c r="N187" s="23"/>
    </row>
    <row r="188" customHeight="1" spans="1:14">
      <c r="A188" s="6">
        <v>185</v>
      </c>
      <c r="B188" s="6" t="s">
        <v>332</v>
      </c>
      <c r="C188" s="17">
        <v>67</v>
      </c>
      <c r="D188" s="22" t="s">
        <v>571</v>
      </c>
      <c r="E188" s="22" t="str">
        <f t="shared" ref="E188:E197" si="4">IF(H188&lt;&gt;"",IF(MOD(RIGHT(LEFT(H188,17)),2),"男","女"),"")</f>
        <v>女</v>
      </c>
      <c r="F188" s="20">
        <v>62</v>
      </c>
      <c r="G188" s="22" t="s">
        <v>342</v>
      </c>
      <c r="H188" s="20" t="s">
        <v>504</v>
      </c>
      <c r="I188" s="22" t="s">
        <v>336</v>
      </c>
      <c r="J188" s="20" t="s">
        <v>572</v>
      </c>
      <c r="K188" s="21" t="s">
        <v>569</v>
      </c>
      <c r="L188" s="20" t="s">
        <v>339</v>
      </c>
      <c r="M188" s="20">
        <v>2400</v>
      </c>
      <c r="N188" s="23"/>
    </row>
    <row r="189" customHeight="1" spans="1:14">
      <c r="A189" s="6">
        <v>186</v>
      </c>
      <c r="B189" s="6" t="s">
        <v>332</v>
      </c>
      <c r="C189" s="17">
        <v>68</v>
      </c>
      <c r="D189" s="20" t="s">
        <v>573</v>
      </c>
      <c r="E189" s="19" t="str">
        <f t="shared" si="4"/>
        <v>女</v>
      </c>
      <c r="F189" s="20">
        <v>60</v>
      </c>
      <c r="G189" s="20" t="s">
        <v>342</v>
      </c>
      <c r="H189" s="20" t="s">
        <v>574</v>
      </c>
      <c r="I189" s="22" t="s">
        <v>336</v>
      </c>
      <c r="J189" s="20" t="s">
        <v>575</v>
      </c>
      <c r="K189" s="22" t="s">
        <v>576</v>
      </c>
      <c r="L189" s="20" t="s">
        <v>339</v>
      </c>
      <c r="M189" s="20">
        <v>2400</v>
      </c>
      <c r="N189" s="23"/>
    </row>
    <row r="190" customHeight="1" spans="1:14">
      <c r="A190" s="6">
        <v>187</v>
      </c>
      <c r="B190" s="6" t="s">
        <v>332</v>
      </c>
      <c r="C190" s="17">
        <v>69</v>
      </c>
      <c r="D190" s="20" t="s">
        <v>577</v>
      </c>
      <c r="E190" s="19" t="str">
        <f t="shared" si="4"/>
        <v>男</v>
      </c>
      <c r="F190" s="20">
        <v>37</v>
      </c>
      <c r="G190" s="20" t="s">
        <v>384</v>
      </c>
      <c r="H190" s="20" t="s">
        <v>380</v>
      </c>
      <c r="I190" s="22" t="s">
        <v>336</v>
      </c>
      <c r="J190" s="20" t="s">
        <v>578</v>
      </c>
      <c r="K190" s="22" t="s">
        <v>409</v>
      </c>
      <c r="L190" s="20" t="s">
        <v>339</v>
      </c>
      <c r="M190" s="20">
        <v>2400</v>
      </c>
      <c r="N190" s="23"/>
    </row>
    <row r="191" customHeight="1" spans="1:14">
      <c r="A191" s="6">
        <v>188</v>
      </c>
      <c r="B191" s="6" t="s">
        <v>332</v>
      </c>
      <c r="C191" s="17">
        <v>70</v>
      </c>
      <c r="D191" s="20" t="s">
        <v>579</v>
      </c>
      <c r="E191" s="19" t="str">
        <f t="shared" si="4"/>
        <v>女</v>
      </c>
      <c r="F191" s="20">
        <v>50</v>
      </c>
      <c r="G191" s="20" t="s">
        <v>384</v>
      </c>
      <c r="H191" s="20" t="s">
        <v>580</v>
      </c>
      <c r="I191" s="22" t="s">
        <v>336</v>
      </c>
      <c r="J191" s="20" t="s">
        <v>581</v>
      </c>
      <c r="K191" s="21" t="s">
        <v>382</v>
      </c>
      <c r="L191" s="20" t="s">
        <v>339</v>
      </c>
      <c r="M191" s="20">
        <v>2400</v>
      </c>
      <c r="N191" s="23"/>
    </row>
    <row r="192" customHeight="1" spans="1:14">
      <c r="A192" s="6">
        <v>189</v>
      </c>
      <c r="B192" s="6" t="s">
        <v>332</v>
      </c>
      <c r="C192" s="17">
        <v>71</v>
      </c>
      <c r="D192" s="20" t="s">
        <v>582</v>
      </c>
      <c r="E192" s="19" t="str">
        <f t="shared" si="4"/>
        <v>女</v>
      </c>
      <c r="F192" s="20">
        <v>57</v>
      </c>
      <c r="G192" s="20" t="s">
        <v>342</v>
      </c>
      <c r="H192" s="20" t="s">
        <v>583</v>
      </c>
      <c r="I192" s="22" t="s">
        <v>336</v>
      </c>
      <c r="J192" s="20" t="s">
        <v>584</v>
      </c>
      <c r="K192" s="21" t="s">
        <v>469</v>
      </c>
      <c r="L192" s="20" t="s">
        <v>339</v>
      </c>
      <c r="M192" s="20">
        <v>2400</v>
      </c>
      <c r="N192" s="23"/>
    </row>
    <row r="193" customHeight="1" spans="1:14">
      <c r="A193" s="6">
        <v>190</v>
      </c>
      <c r="B193" s="6" t="s">
        <v>332</v>
      </c>
      <c r="C193" s="17">
        <v>72</v>
      </c>
      <c r="D193" s="20" t="s">
        <v>585</v>
      </c>
      <c r="E193" s="19" t="str">
        <f t="shared" si="4"/>
        <v>女</v>
      </c>
      <c r="F193" s="20">
        <v>58</v>
      </c>
      <c r="G193" s="20" t="s">
        <v>384</v>
      </c>
      <c r="H193" s="20" t="s">
        <v>476</v>
      </c>
      <c r="I193" s="22" t="s">
        <v>336</v>
      </c>
      <c r="J193" s="20" t="s">
        <v>586</v>
      </c>
      <c r="K193" s="21" t="s">
        <v>517</v>
      </c>
      <c r="L193" s="20" t="s">
        <v>339</v>
      </c>
      <c r="M193" s="20">
        <v>2400</v>
      </c>
      <c r="N193" s="23"/>
    </row>
    <row r="194" customHeight="1" spans="1:14">
      <c r="A194" s="6">
        <v>191</v>
      </c>
      <c r="B194" s="6" t="s">
        <v>332</v>
      </c>
      <c r="C194" s="17">
        <v>73</v>
      </c>
      <c r="D194" s="20" t="s">
        <v>587</v>
      </c>
      <c r="E194" s="19" t="str">
        <f t="shared" si="4"/>
        <v>女</v>
      </c>
      <c r="F194" s="20">
        <v>60</v>
      </c>
      <c r="G194" s="20" t="s">
        <v>384</v>
      </c>
      <c r="H194" s="20" t="s">
        <v>588</v>
      </c>
      <c r="I194" s="22" t="s">
        <v>336</v>
      </c>
      <c r="J194" s="20" t="s">
        <v>589</v>
      </c>
      <c r="K194" s="22" t="s">
        <v>495</v>
      </c>
      <c r="L194" s="20" t="s">
        <v>339</v>
      </c>
      <c r="M194" s="20">
        <v>2400</v>
      </c>
      <c r="N194" s="23"/>
    </row>
    <row r="195" customHeight="1" spans="1:14">
      <c r="A195" s="6">
        <v>192</v>
      </c>
      <c r="B195" s="6" t="s">
        <v>332</v>
      </c>
      <c r="C195" s="17">
        <v>74</v>
      </c>
      <c r="D195" s="20" t="s">
        <v>590</v>
      </c>
      <c r="E195" s="19" t="str">
        <f t="shared" si="4"/>
        <v>女</v>
      </c>
      <c r="F195" s="20">
        <v>59</v>
      </c>
      <c r="G195" s="20" t="s">
        <v>342</v>
      </c>
      <c r="H195" s="20" t="s">
        <v>504</v>
      </c>
      <c r="I195" s="22" t="s">
        <v>336</v>
      </c>
      <c r="J195" s="20" t="s">
        <v>591</v>
      </c>
      <c r="K195" s="22" t="s">
        <v>498</v>
      </c>
      <c r="L195" s="20" t="s">
        <v>339</v>
      </c>
      <c r="M195" s="20">
        <v>2400</v>
      </c>
      <c r="N195" s="23"/>
    </row>
    <row r="196" customHeight="1" spans="1:14">
      <c r="A196" s="6">
        <v>193</v>
      </c>
      <c r="B196" s="6" t="s">
        <v>332</v>
      </c>
      <c r="C196" s="17">
        <v>75</v>
      </c>
      <c r="D196" s="20" t="s">
        <v>592</v>
      </c>
      <c r="E196" s="19" t="str">
        <f t="shared" si="4"/>
        <v>女</v>
      </c>
      <c r="F196" s="20">
        <v>50</v>
      </c>
      <c r="G196" s="20" t="s">
        <v>342</v>
      </c>
      <c r="H196" s="20" t="s">
        <v>593</v>
      </c>
      <c r="I196" s="22" t="s">
        <v>336</v>
      </c>
      <c r="J196" s="20" t="s">
        <v>594</v>
      </c>
      <c r="K196" s="22" t="s">
        <v>478</v>
      </c>
      <c r="L196" s="20" t="s">
        <v>339</v>
      </c>
      <c r="M196" s="20">
        <v>2400</v>
      </c>
      <c r="N196" s="23"/>
    </row>
    <row r="197" customHeight="1" spans="1:14">
      <c r="A197" s="6">
        <v>194</v>
      </c>
      <c r="B197" s="6" t="s">
        <v>332</v>
      </c>
      <c r="C197" s="17">
        <v>76</v>
      </c>
      <c r="D197" s="20" t="s">
        <v>595</v>
      </c>
      <c r="E197" s="19" t="str">
        <f t="shared" si="4"/>
        <v>女</v>
      </c>
      <c r="F197" s="20">
        <v>61</v>
      </c>
      <c r="G197" s="20" t="s">
        <v>342</v>
      </c>
      <c r="H197" s="20" t="s">
        <v>489</v>
      </c>
      <c r="I197" s="22" t="s">
        <v>336</v>
      </c>
      <c r="J197" s="20" t="s">
        <v>596</v>
      </c>
      <c r="K197" s="22" t="s">
        <v>491</v>
      </c>
      <c r="L197" s="20" t="s">
        <v>339</v>
      </c>
      <c r="M197" s="20">
        <v>2400</v>
      </c>
      <c r="N197" s="23"/>
    </row>
    <row r="198" customHeight="1" spans="1:14">
      <c r="A198" s="6">
        <v>195</v>
      </c>
      <c r="B198" s="6" t="s">
        <v>332</v>
      </c>
      <c r="C198" s="17">
        <v>77</v>
      </c>
      <c r="D198" s="20" t="s">
        <v>597</v>
      </c>
      <c r="E198" s="20" t="s">
        <v>354</v>
      </c>
      <c r="F198" s="20">
        <v>62</v>
      </c>
      <c r="G198" s="25" t="s">
        <v>342</v>
      </c>
      <c r="H198" s="20" t="s">
        <v>598</v>
      </c>
      <c r="I198" s="22" t="s">
        <v>336</v>
      </c>
      <c r="J198" s="20" t="s">
        <v>599</v>
      </c>
      <c r="K198" s="20" t="s">
        <v>600</v>
      </c>
      <c r="L198" s="20" t="s">
        <v>339</v>
      </c>
      <c r="M198" s="20">
        <v>2400</v>
      </c>
      <c r="N198" s="23"/>
    </row>
    <row r="199" customHeight="1" spans="1:14">
      <c r="A199" s="6">
        <v>196</v>
      </c>
      <c r="B199" s="6" t="s">
        <v>332</v>
      </c>
      <c r="C199" s="17">
        <v>78</v>
      </c>
      <c r="D199" s="20" t="s">
        <v>601</v>
      </c>
      <c r="E199" s="20" t="s">
        <v>414</v>
      </c>
      <c r="F199" s="20">
        <v>62</v>
      </c>
      <c r="G199" s="25" t="s">
        <v>602</v>
      </c>
      <c r="H199" s="20" t="s">
        <v>603</v>
      </c>
      <c r="I199" s="22" t="s">
        <v>336</v>
      </c>
      <c r="J199" s="20" t="s">
        <v>568</v>
      </c>
      <c r="K199" s="20" t="s">
        <v>569</v>
      </c>
      <c r="L199" s="20" t="s">
        <v>339</v>
      </c>
      <c r="M199" s="20">
        <v>2400</v>
      </c>
      <c r="N199" s="23"/>
    </row>
    <row r="200" customHeight="1" spans="1:14">
      <c r="A200" s="6">
        <v>197</v>
      </c>
      <c r="B200" s="6" t="s">
        <v>332</v>
      </c>
      <c r="C200" s="17">
        <v>79</v>
      </c>
      <c r="D200" s="20" t="s">
        <v>604</v>
      </c>
      <c r="E200" s="19" t="s">
        <v>354</v>
      </c>
      <c r="F200" s="20">
        <v>60</v>
      </c>
      <c r="G200" s="20" t="s">
        <v>342</v>
      </c>
      <c r="H200" s="20" t="s">
        <v>574</v>
      </c>
      <c r="I200" s="22" t="s">
        <v>336</v>
      </c>
      <c r="J200" s="20" t="s">
        <v>605</v>
      </c>
      <c r="K200" s="21" t="s">
        <v>606</v>
      </c>
      <c r="L200" s="20" t="s">
        <v>339</v>
      </c>
      <c r="M200" s="20">
        <v>2400</v>
      </c>
      <c r="N200" s="23"/>
    </row>
    <row r="201" customHeight="1" spans="1:14">
      <c r="A201" s="6">
        <v>198</v>
      </c>
      <c r="B201" s="6" t="s">
        <v>332</v>
      </c>
      <c r="C201" s="17">
        <v>80</v>
      </c>
      <c r="D201" s="20" t="s">
        <v>607</v>
      </c>
      <c r="E201" s="20" t="s">
        <v>354</v>
      </c>
      <c r="F201" s="20">
        <v>46</v>
      </c>
      <c r="G201" s="25" t="s">
        <v>384</v>
      </c>
      <c r="H201" s="20" t="s">
        <v>608</v>
      </c>
      <c r="I201" s="22" t="s">
        <v>336</v>
      </c>
      <c r="J201" s="20" t="s">
        <v>609</v>
      </c>
      <c r="K201" s="21" t="s">
        <v>474</v>
      </c>
      <c r="L201" s="20" t="s">
        <v>339</v>
      </c>
      <c r="M201" s="20">
        <v>2400</v>
      </c>
      <c r="N201" s="23"/>
    </row>
    <row r="202" customHeight="1" spans="1:14">
      <c r="A202" s="6">
        <v>199</v>
      </c>
      <c r="B202" s="6" t="s">
        <v>332</v>
      </c>
      <c r="C202" s="17">
        <v>81</v>
      </c>
      <c r="D202" s="20" t="s">
        <v>610</v>
      </c>
      <c r="E202" s="20" t="s">
        <v>414</v>
      </c>
      <c r="F202" s="20">
        <v>68</v>
      </c>
      <c r="G202" s="20" t="s">
        <v>342</v>
      </c>
      <c r="H202" s="20" t="s">
        <v>611</v>
      </c>
      <c r="I202" s="20" t="s">
        <v>336</v>
      </c>
      <c r="J202" s="20" t="s">
        <v>612</v>
      </c>
      <c r="K202" s="20" t="s">
        <v>613</v>
      </c>
      <c r="L202" s="20" t="s">
        <v>339</v>
      </c>
      <c r="M202" s="20">
        <v>2400</v>
      </c>
      <c r="N202" s="24" t="s">
        <v>340</v>
      </c>
    </row>
    <row r="203" customHeight="1" spans="1:14">
      <c r="A203" s="6">
        <v>200</v>
      </c>
      <c r="B203" s="6" t="s">
        <v>332</v>
      </c>
      <c r="C203" s="17">
        <v>82</v>
      </c>
      <c r="D203" s="20" t="s">
        <v>614</v>
      </c>
      <c r="E203" s="20" t="s">
        <v>354</v>
      </c>
      <c r="F203" s="20">
        <v>68</v>
      </c>
      <c r="G203" s="20" t="s">
        <v>342</v>
      </c>
      <c r="H203" s="20" t="s">
        <v>615</v>
      </c>
      <c r="I203" s="20" t="s">
        <v>336</v>
      </c>
      <c r="J203" s="20" t="s">
        <v>616</v>
      </c>
      <c r="K203" s="20" t="s">
        <v>617</v>
      </c>
      <c r="L203" s="20" t="s">
        <v>339</v>
      </c>
      <c r="M203" s="20">
        <v>2400</v>
      </c>
      <c r="N203" s="23"/>
    </row>
    <row r="204" customHeight="1" spans="1:14">
      <c r="A204" s="6">
        <v>201</v>
      </c>
      <c r="B204" s="6" t="s">
        <v>332</v>
      </c>
      <c r="C204" s="17">
        <v>83</v>
      </c>
      <c r="D204" s="20" t="s">
        <v>618</v>
      </c>
      <c r="E204" s="20" t="s">
        <v>414</v>
      </c>
      <c r="F204" s="20">
        <v>73</v>
      </c>
      <c r="G204" s="20" t="s">
        <v>342</v>
      </c>
      <c r="H204" s="20" t="s">
        <v>619</v>
      </c>
      <c r="I204" s="20" t="s">
        <v>336</v>
      </c>
      <c r="J204" s="20" t="s">
        <v>620</v>
      </c>
      <c r="K204" s="20" t="s">
        <v>621</v>
      </c>
      <c r="L204" s="20" t="s">
        <v>339</v>
      </c>
      <c r="M204" s="20">
        <v>2400</v>
      </c>
      <c r="N204" s="23"/>
    </row>
    <row r="205" customHeight="1" spans="1:14">
      <c r="A205" s="6">
        <v>202</v>
      </c>
      <c r="B205" s="6" t="s">
        <v>332</v>
      </c>
      <c r="C205" s="17">
        <v>84</v>
      </c>
      <c r="D205" s="20" t="s">
        <v>622</v>
      </c>
      <c r="E205" s="20" t="s">
        <v>414</v>
      </c>
      <c r="F205" s="20">
        <v>73</v>
      </c>
      <c r="G205" s="20" t="s">
        <v>342</v>
      </c>
      <c r="H205" s="20" t="s">
        <v>397</v>
      </c>
      <c r="I205" s="20" t="s">
        <v>336</v>
      </c>
      <c r="J205" s="20" t="s">
        <v>623</v>
      </c>
      <c r="K205" s="20" t="s">
        <v>606</v>
      </c>
      <c r="L205" s="20" t="s">
        <v>339</v>
      </c>
      <c r="M205" s="20">
        <v>2400</v>
      </c>
      <c r="N205" s="24" t="s">
        <v>340</v>
      </c>
    </row>
    <row r="206" customHeight="1" spans="1:14">
      <c r="A206" s="6">
        <v>203</v>
      </c>
      <c r="B206" s="6" t="s">
        <v>332</v>
      </c>
      <c r="C206" s="17">
        <v>85</v>
      </c>
      <c r="D206" s="20" t="s">
        <v>624</v>
      </c>
      <c r="E206" s="20" t="s">
        <v>414</v>
      </c>
      <c r="F206" s="20">
        <v>71</v>
      </c>
      <c r="G206" s="20" t="s">
        <v>342</v>
      </c>
      <c r="H206" s="20" t="s">
        <v>376</v>
      </c>
      <c r="I206" s="20" t="s">
        <v>336</v>
      </c>
      <c r="J206" s="20" t="s">
        <v>625</v>
      </c>
      <c r="K206" s="20" t="s">
        <v>626</v>
      </c>
      <c r="L206" s="20" t="s">
        <v>339</v>
      </c>
      <c r="M206" s="20">
        <v>2400</v>
      </c>
      <c r="N206" s="24" t="s">
        <v>340</v>
      </c>
    </row>
    <row r="207" customHeight="1" spans="1:14">
      <c r="A207" s="6">
        <v>204</v>
      </c>
      <c r="B207" s="6" t="s">
        <v>332</v>
      </c>
      <c r="C207" s="17">
        <v>86</v>
      </c>
      <c r="D207" s="20" t="s">
        <v>627</v>
      </c>
      <c r="E207" s="20" t="s">
        <v>414</v>
      </c>
      <c r="F207" s="20">
        <v>49</v>
      </c>
      <c r="G207" s="20" t="s">
        <v>342</v>
      </c>
      <c r="H207" s="20" t="s">
        <v>628</v>
      </c>
      <c r="I207" s="22" t="s">
        <v>472</v>
      </c>
      <c r="J207" s="20" t="s">
        <v>629</v>
      </c>
      <c r="K207" s="20" t="s">
        <v>630</v>
      </c>
      <c r="L207" s="20" t="s">
        <v>339</v>
      </c>
      <c r="M207" s="20">
        <v>2400</v>
      </c>
      <c r="N207" s="23"/>
    </row>
    <row r="208" customHeight="1" spans="1:14">
      <c r="A208" s="6">
        <v>205</v>
      </c>
      <c r="B208" s="6" t="s">
        <v>332</v>
      </c>
      <c r="C208" s="17">
        <v>87</v>
      </c>
      <c r="D208" s="20" t="s">
        <v>631</v>
      </c>
      <c r="E208" s="20" t="s">
        <v>354</v>
      </c>
      <c r="F208" s="20">
        <v>74</v>
      </c>
      <c r="G208" s="20" t="s">
        <v>342</v>
      </c>
      <c r="H208" s="20" t="s">
        <v>504</v>
      </c>
      <c r="I208" s="20" t="s">
        <v>336</v>
      </c>
      <c r="J208" s="20" t="s">
        <v>632</v>
      </c>
      <c r="K208" s="20" t="s">
        <v>633</v>
      </c>
      <c r="L208" s="20" t="s">
        <v>339</v>
      </c>
      <c r="M208" s="20">
        <v>2400</v>
      </c>
      <c r="N208" s="23"/>
    </row>
    <row r="209" customHeight="1" spans="1:14">
      <c r="A209" s="6">
        <v>206</v>
      </c>
      <c r="B209" s="6" t="s">
        <v>332</v>
      </c>
      <c r="C209" s="17">
        <v>88</v>
      </c>
      <c r="D209" s="20" t="s">
        <v>634</v>
      </c>
      <c r="E209" s="20" t="s">
        <v>354</v>
      </c>
      <c r="F209" s="20">
        <v>75</v>
      </c>
      <c r="G209" s="20" t="s">
        <v>342</v>
      </c>
      <c r="H209" s="20" t="s">
        <v>504</v>
      </c>
      <c r="I209" s="20" t="s">
        <v>336</v>
      </c>
      <c r="J209" s="20" t="s">
        <v>635</v>
      </c>
      <c r="K209" s="20" t="s">
        <v>417</v>
      </c>
      <c r="L209" s="20" t="s">
        <v>339</v>
      </c>
      <c r="M209" s="20">
        <v>2400</v>
      </c>
      <c r="N209" s="23"/>
    </row>
    <row r="210" customHeight="1" spans="1:14">
      <c r="A210" s="6">
        <v>207</v>
      </c>
      <c r="B210" s="6" t="s">
        <v>332</v>
      </c>
      <c r="C210" s="17">
        <v>89</v>
      </c>
      <c r="D210" s="20" t="s">
        <v>636</v>
      </c>
      <c r="E210" s="20" t="s">
        <v>354</v>
      </c>
      <c r="F210" s="20">
        <v>74</v>
      </c>
      <c r="G210" s="20" t="s">
        <v>342</v>
      </c>
      <c r="H210" s="20" t="s">
        <v>351</v>
      </c>
      <c r="I210" s="20" t="s">
        <v>336</v>
      </c>
      <c r="J210" s="20" t="s">
        <v>637</v>
      </c>
      <c r="K210" s="20" t="s">
        <v>638</v>
      </c>
      <c r="L210" s="20" t="s">
        <v>339</v>
      </c>
      <c r="M210" s="20">
        <v>2400</v>
      </c>
      <c r="N210" s="23"/>
    </row>
    <row r="211" customHeight="1" spans="1:14">
      <c r="A211" s="6">
        <v>208</v>
      </c>
      <c r="B211" s="6" t="s">
        <v>332</v>
      </c>
      <c r="C211" s="17">
        <v>90</v>
      </c>
      <c r="D211" s="20" t="s">
        <v>639</v>
      </c>
      <c r="E211" s="20" t="s">
        <v>354</v>
      </c>
      <c r="F211" s="20">
        <v>67</v>
      </c>
      <c r="G211" s="20" t="s">
        <v>342</v>
      </c>
      <c r="H211" s="20" t="s">
        <v>640</v>
      </c>
      <c r="I211" s="20" t="s">
        <v>336</v>
      </c>
      <c r="J211" s="20" t="s">
        <v>641</v>
      </c>
      <c r="K211" s="20" t="s">
        <v>369</v>
      </c>
      <c r="L211" s="20" t="s">
        <v>339</v>
      </c>
      <c r="M211" s="20">
        <v>2400</v>
      </c>
      <c r="N211" s="23"/>
    </row>
    <row r="212" customHeight="1" spans="1:14">
      <c r="A212" s="6">
        <v>209</v>
      </c>
      <c r="B212" s="6" t="s">
        <v>332</v>
      </c>
      <c r="C212" s="17">
        <v>91</v>
      </c>
      <c r="D212" s="20" t="s">
        <v>642</v>
      </c>
      <c r="E212" s="20" t="s">
        <v>414</v>
      </c>
      <c r="F212" s="20">
        <v>73</v>
      </c>
      <c r="G212" s="20" t="s">
        <v>342</v>
      </c>
      <c r="H212" s="20" t="s">
        <v>380</v>
      </c>
      <c r="I212" s="20" t="s">
        <v>336</v>
      </c>
      <c r="J212" s="20" t="s">
        <v>643</v>
      </c>
      <c r="K212" s="20" t="s">
        <v>345</v>
      </c>
      <c r="L212" s="20" t="s">
        <v>339</v>
      </c>
      <c r="M212" s="20">
        <v>2400</v>
      </c>
      <c r="N212" s="23"/>
    </row>
    <row r="213" customHeight="1" spans="1:14">
      <c r="A213" s="6">
        <v>210</v>
      </c>
      <c r="B213" s="6" t="s">
        <v>332</v>
      </c>
      <c r="C213" s="17">
        <v>92</v>
      </c>
      <c r="D213" s="20" t="s">
        <v>644</v>
      </c>
      <c r="E213" s="20" t="s">
        <v>414</v>
      </c>
      <c r="F213" s="20">
        <v>73</v>
      </c>
      <c r="G213" s="20" t="s">
        <v>342</v>
      </c>
      <c r="H213" s="20" t="s">
        <v>415</v>
      </c>
      <c r="I213" s="20" t="s">
        <v>336</v>
      </c>
      <c r="J213" s="20" t="s">
        <v>645</v>
      </c>
      <c r="K213" s="20" t="s">
        <v>646</v>
      </c>
      <c r="L213" s="20" t="s">
        <v>339</v>
      </c>
      <c r="M213" s="20">
        <v>2400</v>
      </c>
      <c r="N213" s="24" t="s">
        <v>340</v>
      </c>
    </row>
    <row r="214" customHeight="1" spans="1:14">
      <c r="A214" s="6">
        <v>211</v>
      </c>
      <c r="B214" s="6" t="s">
        <v>332</v>
      </c>
      <c r="C214" s="17">
        <v>93</v>
      </c>
      <c r="D214" s="20" t="s">
        <v>647</v>
      </c>
      <c r="E214" s="20" t="s">
        <v>414</v>
      </c>
      <c r="F214" s="20">
        <v>68</v>
      </c>
      <c r="G214" s="20" t="s">
        <v>342</v>
      </c>
      <c r="H214" s="20" t="s">
        <v>493</v>
      </c>
      <c r="I214" s="22" t="s">
        <v>472</v>
      </c>
      <c r="J214" s="20" t="s">
        <v>648</v>
      </c>
      <c r="K214" s="20" t="s">
        <v>402</v>
      </c>
      <c r="L214" s="20" t="s">
        <v>339</v>
      </c>
      <c r="M214" s="20">
        <v>2400</v>
      </c>
      <c r="N214" s="23"/>
    </row>
    <row r="215" customHeight="1" spans="1:14">
      <c r="A215" s="6">
        <v>212</v>
      </c>
      <c r="B215" s="6" t="s">
        <v>332</v>
      </c>
      <c r="C215" s="17">
        <v>94</v>
      </c>
      <c r="D215" s="20" t="s">
        <v>649</v>
      </c>
      <c r="E215" s="20" t="s">
        <v>414</v>
      </c>
      <c r="F215" s="20">
        <v>68</v>
      </c>
      <c r="G215" s="20" t="s">
        <v>342</v>
      </c>
      <c r="H215" s="20" t="s">
        <v>650</v>
      </c>
      <c r="I215" s="22" t="s">
        <v>472</v>
      </c>
      <c r="J215" s="20" t="s">
        <v>651</v>
      </c>
      <c r="K215" s="20" t="s">
        <v>495</v>
      </c>
      <c r="L215" s="20" t="s">
        <v>339</v>
      </c>
      <c r="M215" s="20">
        <v>2400</v>
      </c>
      <c r="N215" s="23"/>
    </row>
    <row r="216" customHeight="1" spans="1:14">
      <c r="A216" s="6">
        <v>213</v>
      </c>
      <c r="B216" s="6" t="s">
        <v>332</v>
      </c>
      <c r="C216" s="17">
        <v>95</v>
      </c>
      <c r="D216" s="20" t="s">
        <v>499</v>
      </c>
      <c r="E216" s="20" t="s">
        <v>414</v>
      </c>
      <c r="F216" s="20">
        <v>62</v>
      </c>
      <c r="G216" s="20" t="s">
        <v>342</v>
      </c>
      <c r="H216" s="20" t="s">
        <v>415</v>
      </c>
      <c r="I216" s="22" t="s">
        <v>472</v>
      </c>
      <c r="J216" s="20" t="s">
        <v>652</v>
      </c>
      <c r="K216" s="21" t="s">
        <v>533</v>
      </c>
      <c r="L216" s="20" t="s">
        <v>339</v>
      </c>
      <c r="M216" s="20">
        <v>2400</v>
      </c>
      <c r="N216" s="24" t="s">
        <v>340</v>
      </c>
    </row>
    <row r="217" customHeight="1" spans="1:14">
      <c r="A217" s="6">
        <v>214</v>
      </c>
      <c r="B217" s="6" t="s">
        <v>332</v>
      </c>
      <c r="C217" s="17">
        <v>96</v>
      </c>
      <c r="D217" s="20" t="s">
        <v>653</v>
      </c>
      <c r="E217" s="20" t="s">
        <v>354</v>
      </c>
      <c r="F217" s="20">
        <v>61</v>
      </c>
      <c r="G217" s="20" t="s">
        <v>342</v>
      </c>
      <c r="H217" s="20" t="s">
        <v>654</v>
      </c>
      <c r="I217" s="22" t="s">
        <v>472</v>
      </c>
      <c r="J217" s="20" t="s">
        <v>655</v>
      </c>
      <c r="K217" s="21" t="s">
        <v>656</v>
      </c>
      <c r="L217" s="20" t="s">
        <v>339</v>
      </c>
      <c r="M217" s="20">
        <v>2400</v>
      </c>
      <c r="N217" s="23"/>
    </row>
    <row r="218" customHeight="1" spans="1:14">
      <c r="A218" s="6">
        <v>215</v>
      </c>
      <c r="B218" s="6" t="s">
        <v>332</v>
      </c>
      <c r="C218" s="17">
        <v>97</v>
      </c>
      <c r="D218" s="20" t="s">
        <v>657</v>
      </c>
      <c r="E218" s="20" t="s">
        <v>354</v>
      </c>
      <c r="F218" s="20">
        <v>73</v>
      </c>
      <c r="G218" s="20" t="s">
        <v>342</v>
      </c>
      <c r="H218" s="20" t="s">
        <v>658</v>
      </c>
      <c r="I218" s="22" t="s">
        <v>472</v>
      </c>
      <c r="J218" s="20" t="s">
        <v>659</v>
      </c>
      <c r="K218" s="21" t="s">
        <v>537</v>
      </c>
      <c r="L218" s="20" t="s">
        <v>339</v>
      </c>
      <c r="M218" s="20">
        <v>2400</v>
      </c>
      <c r="N218" s="23"/>
    </row>
    <row r="219" customHeight="1" spans="1:14">
      <c r="A219" s="6">
        <v>216</v>
      </c>
      <c r="B219" s="6" t="s">
        <v>332</v>
      </c>
      <c r="C219" s="17">
        <v>98</v>
      </c>
      <c r="D219" s="20" t="s">
        <v>660</v>
      </c>
      <c r="E219" s="20" t="s">
        <v>414</v>
      </c>
      <c r="F219" s="20">
        <v>73</v>
      </c>
      <c r="G219" s="20" t="s">
        <v>342</v>
      </c>
      <c r="H219" s="20" t="s">
        <v>661</v>
      </c>
      <c r="I219" s="22" t="s">
        <v>472</v>
      </c>
      <c r="J219" s="20" t="s">
        <v>662</v>
      </c>
      <c r="K219" s="21" t="s">
        <v>533</v>
      </c>
      <c r="L219" s="20" t="s">
        <v>339</v>
      </c>
      <c r="M219" s="20">
        <v>2400</v>
      </c>
      <c r="N219" s="24" t="s">
        <v>340</v>
      </c>
    </row>
    <row r="220" customHeight="1" spans="1:14">
      <c r="A220" s="6">
        <v>217</v>
      </c>
      <c r="B220" s="6" t="s">
        <v>332</v>
      </c>
      <c r="C220" s="17">
        <v>99</v>
      </c>
      <c r="D220" s="20" t="s">
        <v>663</v>
      </c>
      <c r="E220" s="20" t="s">
        <v>354</v>
      </c>
      <c r="F220" s="20">
        <v>62</v>
      </c>
      <c r="G220" s="20" t="s">
        <v>342</v>
      </c>
      <c r="H220" s="20" t="s">
        <v>504</v>
      </c>
      <c r="I220" s="22" t="s">
        <v>472</v>
      </c>
      <c r="J220" s="20" t="s">
        <v>664</v>
      </c>
      <c r="K220" s="21" t="s">
        <v>349</v>
      </c>
      <c r="L220" s="20" t="s">
        <v>339</v>
      </c>
      <c r="M220" s="20">
        <v>2400</v>
      </c>
      <c r="N220" s="23"/>
    </row>
    <row r="221" customHeight="1" spans="1:14">
      <c r="A221" s="6">
        <v>218</v>
      </c>
      <c r="B221" s="6" t="s">
        <v>332</v>
      </c>
      <c r="C221" s="17">
        <v>100</v>
      </c>
      <c r="D221" s="20" t="s">
        <v>665</v>
      </c>
      <c r="E221" s="20" t="s">
        <v>354</v>
      </c>
      <c r="F221" s="20">
        <v>71</v>
      </c>
      <c r="G221" s="20" t="s">
        <v>342</v>
      </c>
      <c r="H221" s="20" t="s">
        <v>480</v>
      </c>
      <c r="I221" s="20" t="s">
        <v>336</v>
      </c>
      <c r="J221" s="20" t="s">
        <v>666</v>
      </c>
      <c r="K221" s="21" t="s">
        <v>667</v>
      </c>
      <c r="L221" s="20" t="s">
        <v>339</v>
      </c>
      <c r="M221" s="20">
        <v>2400</v>
      </c>
      <c r="N221" s="23"/>
    </row>
    <row r="222" customHeight="1" spans="1:14">
      <c r="A222" s="6">
        <v>219</v>
      </c>
      <c r="B222" s="6" t="s">
        <v>332</v>
      </c>
      <c r="C222" s="17">
        <v>101</v>
      </c>
      <c r="D222" s="17" t="s">
        <v>668</v>
      </c>
      <c r="E222" s="17" t="s">
        <v>414</v>
      </c>
      <c r="F222" s="20">
        <v>68</v>
      </c>
      <c r="G222" s="17" t="s">
        <v>342</v>
      </c>
      <c r="H222" s="17" t="s">
        <v>380</v>
      </c>
      <c r="I222" s="22" t="s">
        <v>336</v>
      </c>
      <c r="J222" s="28" t="s">
        <v>669</v>
      </c>
      <c r="K222" s="21" t="s">
        <v>670</v>
      </c>
      <c r="L222" s="20" t="s">
        <v>339</v>
      </c>
      <c r="M222" s="20">
        <v>2400</v>
      </c>
      <c r="N222" s="23"/>
    </row>
    <row r="223" customHeight="1" spans="1:14">
      <c r="A223" s="6">
        <v>220</v>
      </c>
      <c r="B223" s="6" t="s">
        <v>332</v>
      </c>
      <c r="C223" s="17">
        <v>102</v>
      </c>
      <c r="D223" s="20" t="s">
        <v>671</v>
      </c>
      <c r="E223" s="19" t="s">
        <v>354</v>
      </c>
      <c r="F223" s="20">
        <v>69</v>
      </c>
      <c r="G223" s="17" t="s">
        <v>342</v>
      </c>
      <c r="H223" s="20" t="s">
        <v>588</v>
      </c>
      <c r="I223" s="22" t="s">
        <v>336</v>
      </c>
      <c r="J223" s="28" t="s">
        <v>672</v>
      </c>
      <c r="K223" s="21" t="s">
        <v>673</v>
      </c>
      <c r="L223" s="20" t="s">
        <v>339</v>
      </c>
      <c r="M223" s="20">
        <v>2400</v>
      </c>
      <c r="N223" s="23"/>
    </row>
    <row r="224" customHeight="1" spans="1:14">
      <c r="A224" s="6">
        <v>221</v>
      </c>
      <c r="B224" s="6" t="s">
        <v>332</v>
      </c>
      <c r="C224" s="17">
        <v>103</v>
      </c>
      <c r="D224" s="20" t="s">
        <v>674</v>
      </c>
      <c r="E224" s="19" t="s">
        <v>354</v>
      </c>
      <c r="F224" s="20">
        <v>62</v>
      </c>
      <c r="G224" s="17" t="s">
        <v>342</v>
      </c>
      <c r="H224" s="20" t="s">
        <v>351</v>
      </c>
      <c r="I224" s="22" t="s">
        <v>472</v>
      </c>
      <c r="J224" s="28" t="s">
        <v>675</v>
      </c>
      <c r="K224" s="21" t="s">
        <v>676</v>
      </c>
      <c r="L224" s="20" t="s">
        <v>339</v>
      </c>
      <c r="M224" s="20">
        <v>2400</v>
      </c>
      <c r="N224" s="23"/>
    </row>
    <row r="225" customHeight="1" spans="1:14">
      <c r="A225" s="6">
        <v>222</v>
      </c>
      <c r="B225" s="6" t="s">
        <v>332</v>
      </c>
      <c r="C225" s="17">
        <v>104</v>
      </c>
      <c r="D225" s="20" t="s">
        <v>677</v>
      </c>
      <c r="E225" s="19" t="s">
        <v>354</v>
      </c>
      <c r="F225" s="20">
        <v>69</v>
      </c>
      <c r="G225" s="17" t="s">
        <v>342</v>
      </c>
      <c r="H225" s="20" t="s">
        <v>343</v>
      </c>
      <c r="I225" s="22" t="s">
        <v>472</v>
      </c>
      <c r="J225" s="28" t="s">
        <v>678</v>
      </c>
      <c r="K225" s="21" t="s">
        <v>679</v>
      </c>
      <c r="L225" s="20" t="s">
        <v>339</v>
      </c>
      <c r="M225" s="20">
        <v>2400</v>
      </c>
      <c r="N225" s="23"/>
    </row>
    <row r="226" customHeight="1" spans="1:14">
      <c r="A226" s="6">
        <v>223</v>
      </c>
      <c r="B226" s="6" t="s">
        <v>332</v>
      </c>
      <c r="C226" s="17">
        <v>105</v>
      </c>
      <c r="D226" s="18" t="s">
        <v>680</v>
      </c>
      <c r="E226" s="18" t="s">
        <v>354</v>
      </c>
      <c r="F226" s="20">
        <v>57</v>
      </c>
      <c r="G226" s="18" t="s">
        <v>342</v>
      </c>
      <c r="H226" s="18" t="s">
        <v>681</v>
      </c>
      <c r="I226" s="22" t="s">
        <v>336</v>
      </c>
      <c r="J226" s="28" t="s">
        <v>682</v>
      </c>
      <c r="K226" s="21" t="s">
        <v>606</v>
      </c>
      <c r="L226" s="20" t="s">
        <v>339</v>
      </c>
      <c r="M226" s="20">
        <v>2400</v>
      </c>
      <c r="N226" s="23"/>
    </row>
    <row r="227" customHeight="1" spans="1:14">
      <c r="A227" s="6">
        <v>224</v>
      </c>
      <c r="B227" s="6" t="s">
        <v>332</v>
      </c>
      <c r="C227" s="17">
        <v>106</v>
      </c>
      <c r="D227" s="18" t="s">
        <v>683</v>
      </c>
      <c r="E227" s="18" t="s">
        <v>414</v>
      </c>
      <c r="F227" s="18">
        <v>61</v>
      </c>
      <c r="G227" s="18" t="s">
        <v>342</v>
      </c>
      <c r="H227" s="18" t="s">
        <v>619</v>
      </c>
      <c r="I227" s="22" t="s">
        <v>472</v>
      </c>
      <c r="J227" s="18" t="s">
        <v>684</v>
      </c>
      <c r="K227" s="18" t="s">
        <v>685</v>
      </c>
      <c r="L227" s="20" t="s">
        <v>339</v>
      </c>
      <c r="M227" s="20">
        <v>2400</v>
      </c>
      <c r="N227" s="26"/>
    </row>
    <row r="228" customHeight="1" spans="1:14">
      <c r="A228" s="6">
        <v>225</v>
      </c>
      <c r="B228" s="6" t="s">
        <v>332</v>
      </c>
      <c r="C228" s="17">
        <v>107</v>
      </c>
      <c r="D228" s="18" t="s">
        <v>686</v>
      </c>
      <c r="E228" s="18" t="s">
        <v>414</v>
      </c>
      <c r="F228" s="18">
        <v>57</v>
      </c>
      <c r="G228" s="18" t="s">
        <v>342</v>
      </c>
      <c r="H228" s="18" t="s">
        <v>687</v>
      </c>
      <c r="I228" s="18" t="s">
        <v>336</v>
      </c>
      <c r="J228" s="18" t="s">
        <v>688</v>
      </c>
      <c r="K228" s="18" t="s">
        <v>689</v>
      </c>
      <c r="L228" s="20" t="s">
        <v>339</v>
      </c>
      <c r="M228" s="20">
        <v>2400</v>
      </c>
      <c r="N228" s="26"/>
    </row>
    <row r="229" customHeight="1" spans="1:14">
      <c r="A229" s="6">
        <v>226</v>
      </c>
      <c r="B229" s="6" t="s">
        <v>332</v>
      </c>
      <c r="C229" s="17">
        <v>108</v>
      </c>
      <c r="D229" s="18" t="s">
        <v>690</v>
      </c>
      <c r="E229" s="18" t="s">
        <v>414</v>
      </c>
      <c r="F229" s="18">
        <v>52</v>
      </c>
      <c r="G229" s="18" t="s">
        <v>342</v>
      </c>
      <c r="H229" s="18" t="s">
        <v>619</v>
      </c>
      <c r="I229" s="18" t="s">
        <v>336</v>
      </c>
      <c r="J229" s="18" t="s">
        <v>691</v>
      </c>
      <c r="K229" s="18" t="s">
        <v>692</v>
      </c>
      <c r="L229" s="20" t="s">
        <v>339</v>
      </c>
      <c r="M229" s="20">
        <v>2400</v>
      </c>
      <c r="N229" s="26"/>
    </row>
    <row r="230" customHeight="1" spans="1:14">
      <c r="A230" s="6">
        <v>227</v>
      </c>
      <c r="B230" s="6" t="s">
        <v>332</v>
      </c>
      <c r="C230" s="17">
        <v>109</v>
      </c>
      <c r="D230" s="18" t="s">
        <v>693</v>
      </c>
      <c r="E230" s="18" t="s">
        <v>414</v>
      </c>
      <c r="F230" s="18">
        <v>67</v>
      </c>
      <c r="G230" s="18" t="s">
        <v>384</v>
      </c>
      <c r="H230" s="18" t="s">
        <v>380</v>
      </c>
      <c r="I230" s="18" t="s">
        <v>336</v>
      </c>
      <c r="J230" s="18" t="s">
        <v>694</v>
      </c>
      <c r="K230" s="21" t="s">
        <v>676</v>
      </c>
      <c r="L230" s="20" t="s">
        <v>339</v>
      </c>
      <c r="M230" s="20">
        <v>2400</v>
      </c>
      <c r="N230" s="26"/>
    </row>
    <row r="231" customHeight="1" spans="1:14">
      <c r="A231" s="6">
        <v>228</v>
      </c>
      <c r="B231" s="6" t="s">
        <v>332</v>
      </c>
      <c r="C231" s="17">
        <v>110</v>
      </c>
      <c r="D231" s="18" t="s">
        <v>695</v>
      </c>
      <c r="E231" s="18" t="s">
        <v>414</v>
      </c>
      <c r="F231" s="18">
        <v>36</v>
      </c>
      <c r="G231" s="18" t="s">
        <v>602</v>
      </c>
      <c r="H231" s="18" t="s">
        <v>415</v>
      </c>
      <c r="I231" s="18" t="s">
        <v>336</v>
      </c>
      <c r="J231" s="18" t="s">
        <v>696</v>
      </c>
      <c r="K231" s="18" t="s">
        <v>498</v>
      </c>
      <c r="L231" s="20" t="s">
        <v>339</v>
      </c>
      <c r="M231" s="20">
        <v>2400</v>
      </c>
      <c r="N231" s="26"/>
    </row>
    <row r="232" customHeight="1" spans="1:14">
      <c r="A232" s="6">
        <v>229</v>
      </c>
      <c r="B232" s="6" t="s">
        <v>332</v>
      </c>
      <c r="C232" s="17">
        <v>111</v>
      </c>
      <c r="D232" s="18" t="s">
        <v>697</v>
      </c>
      <c r="E232" s="18" t="s">
        <v>414</v>
      </c>
      <c r="F232" s="18">
        <v>58</v>
      </c>
      <c r="G232" s="18" t="s">
        <v>342</v>
      </c>
      <c r="H232" s="18" t="s">
        <v>698</v>
      </c>
      <c r="I232" s="18" t="s">
        <v>336</v>
      </c>
      <c r="J232" s="18" t="s">
        <v>699</v>
      </c>
      <c r="K232" s="18" t="s">
        <v>667</v>
      </c>
      <c r="L232" s="20" t="s">
        <v>339</v>
      </c>
      <c r="M232" s="20">
        <v>2400</v>
      </c>
      <c r="N232" s="26"/>
    </row>
    <row r="233" customHeight="1" spans="1:14">
      <c r="A233" s="6">
        <v>230</v>
      </c>
      <c r="B233" s="6" t="s">
        <v>332</v>
      </c>
      <c r="C233" s="17">
        <v>112</v>
      </c>
      <c r="D233" s="26" t="s">
        <v>700</v>
      </c>
      <c r="E233" s="26" t="s">
        <v>701</v>
      </c>
      <c r="F233" s="18">
        <v>44</v>
      </c>
      <c r="G233" s="26" t="s">
        <v>702</v>
      </c>
      <c r="H233" s="18" t="s">
        <v>703</v>
      </c>
      <c r="I233" s="26" t="s">
        <v>704</v>
      </c>
      <c r="J233" s="18" t="s">
        <v>705</v>
      </c>
      <c r="K233" s="29" t="s">
        <v>706</v>
      </c>
      <c r="L233" s="18" t="s">
        <v>339</v>
      </c>
      <c r="M233" s="20">
        <v>2400</v>
      </c>
      <c r="N233" s="26"/>
    </row>
    <row r="234" customHeight="1" spans="1:14">
      <c r="A234" s="6">
        <v>231</v>
      </c>
      <c r="B234" s="6" t="s">
        <v>332</v>
      </c>
      <c r="C234" s="17">
        <v>113</v>
      </c>
      <c r="D234" s="26" t="s">
        <v>707</v>
      </c>
      <c r="E234" s="26" t="s">
        <v>701</v>
      </c>
      <c r="F234" s="18">
        <v>59</v>
      </c>
      <c r="G234" s="26" t="s">
        <v>702</v>
      </c>
      <c r="H234" s="18" t="s">
        <v>376</v>
      </c>
      <c r="I234" s="26" t="s">
        <v>704</v>
      </c>
      <c r="J234" s="18" t="s">
        <v>708</v>
      </c>
      <c r="K234" s="29" t="s">
        <v>709</v>
      </c>
      <c r="L234" s="18" t="s">
        <v>339</v>
      </c>
      <c r="M234" s="20">
        <v>2400</v>
      </c>
      <c r="N234" s="26"/>
    </row>
    <row r="235" customHeight="1" spans="1:14">
      <c r="A235" s="6">
        <v>232</v>
      </c>
      <c r="B235" s="6" t="s">
        <v>332</v>
      </c>
      <c r="C235" s="17">
        <v>114</v>
      </c>
      <c r="D235" s="23" t="s">
        <v>710</v>
      </c>
      <c r="E235" s="23" t="s">
        <v>701</v>
      </c>
      <c r="F235" s="23">
        <v>46</v>
      </c>
      <c r="G235" s="23" t="s">
        <v>702</v>
      </c>
      <c r="H235" s="23" t="s">
        <v>711</v>
      </c>
      <c r="I235" s="23" t="s">
        <v>704</v>
      </c>
      <c r="J235" s="23" t="s">
        <v>712</v>
      </c>
      <c r="K235" s="23" t="s">
        <v>713</v>
      </c>
      <c r="L235" s="20" t="s">
        <v>714</v>
      </c>
      <c r="M235" s="20">
        <v>800</v>
      </c>
      <c r="N235" s="26"/>
    </row>
    <row r="236" customHeight="1" spans="1:14">
      <c r="A236" s="6">
        <v>233</v>
      </c>
      <c r="B236" s="6" t="s">
        <v>332</v>
      </c>
      <c r="C236" s="17">
        <v>115</v>
      </c>
      <c r="D236" s="23" t="s">
        <v>715</v>
      </c>
      <c r="E236" s="23" t="s">
        <v>701</v>
      </c>
      <c r="F236" s="23">
        <v>60</v>
      </c>
      <c r="G236" s="27" t="s">
        <v>702</v>
      </c>
      <c r="H236" s="23" t="s">
        <v>716</v>
      </c>
      <c r="I236" s="30" t="s">
        <v>704</v>
      </c>
      <c r="J236" s="30" t="s">
        <v>717</v>
      </c>
      <c r="K236" s="23" t="s">
        <v>718</v>
      </c>
      <c r="L236" s="20" t="s">
        <v>714</v>
      </c>
      <c r="M236" s="20">
        <v>800</v>
      </c>
      <c r="N236" s="26"/>
    </row>
    <row r="237" customHeight="1" spans="1:14">
      <c r="A237" s="6">
        <v>234</v>
      </c>
      <c r="B237" s="6" t="s">
        <v>719</v>
      </c>
      <c r="C237" s="6">
        <v>1</v>
      </c>
      <c r="D237" s="6" t="s">
        <v>720</v>
      </c>
      <c r="E237" s="6" t="s">
        <v>31</v>
      </c>
      <c r="F237" s="6">
        <v>73</v>
      </c>
      <c r="G237" s="6" t="s">
        <v>18</v>
      </c>
      <c r="H237" s="6" t="s">
        <v>721</v>
      </c>
      <c r="I237" s="6" t="s">
        <v>20</v>
      </c>
      <c r="J237" s="6" t="s">
        <v>722</v>
      </c>
      <c r="K237" s="6" t="s">
        <v>723</v>
      </c>
      <c r="L237" s="6" t="s">
        <v>724</v>
      </c>
      <c r="M237" s="6">
        <v>2400</v>
      </c>
      <c r="N237" s="31"/>
    </row>
    <row r="238" customHeight="1" spans="1:14">
      <c r="A238" s="6">
        <v>235</v>
      </c>
      <c r="B238" s="6" t="s">
        <v>719</v>
      </c>
      <c r="C238" s="6">
        <v>2</v>
      </c>
      <c r="D238" s="6" t="s">
        <v>725</v>
      </c>
      <c r="E238" s="6" t="s">
        <v>31</v>
      </c>
      <c r="F238" s="6">
        <v>73</v>
      </c>
      <c r="G238" s="6" t="s">
        <v>18</v>
      </c>
      <c r="H238" s="6" t="s">
        <v>726</v>
      </c>
      <c r="I238" s="6" t="s">
        <v>20</v>
      </c>
      <c r="J238" s="6" t="s">
        <v>727</v>
      </c>
      <c r="K238" s="6" t="s">
        <v>728</v>
      </c>
      <c r="L238" s="6" t="s">
        <v>724</v>
      </c>
      <c r="M238" s="6">
        <v>2400</v>
      </c>
      <c r="N238" s="31"/>
    </row>
    <row r="239" customHeight="1" spans="1:14">
      <c r="A239" s="6">
        <v>236</v>
      </c>
      <c r="B239" s="6" t="s">
        <v>719</v>
      </c>
      <c r="C239" s="6">
        <v>3</v>
      </c>
      <c r="D239" s="6" t="s">
        <v>729</v>
      </c>
      <c r="E239" s="6" t="s">
        <v>31</v>
      </c>
      <c r="F239" s="6">
        <v>69</v>
      </c>
      <c r="G239" s="6" t="s">
        <v>18</v>
      </c>
      <c r="H239" s="6" t="s">
        <v>730</v>
      </c>
      <c r="I239" s="6" t="s">
        <v>20</v>
      </c>
      <c r="J239" s="6" t="s">
        <v>731</v>
      </c>
      <c r="K239" s="6" t="s">
        <v>732</v>
      </c>
      <c r="L239" s="6" t="s">
        <v>724</v>
      </c>
      <c r="M239" s="6">
        <v>2400</v>
      </c>
      <c r="N239" s="31"/>
    </row>
    <row r="240" customHeight="1" spans="1:14">
      <c r="A240" s="6">
        <v>237</v>
      </c>
      <c r="B240" s="6" t="s">
        <v>719</v>
      </c>
      <c r="C240" s="6">
        <v>4</v>
      </c>
      <c r="D240" s="6" t="s">
        <v>733</v>
      </c>
      <c r="E240" s="6" t="s">
        <v>17</v>
      </c>
      <c r="F240" s="6">
        <v>73</v>
      </c>
      <c r="G240" s="6" t="s">
        <v>18</v>
      </c>
      <c r="H240" s="6" t="s">
        <v>734</v>
      </c>
      <c r="I240" s="6" t="s">
        <v>20</v>
      </c>
      <c r="J240" s="6" t="s">
        <v>735</v>
      </c>
      <c r="K240" s="6" t="s">
        <v>736</v>
      </c>
      <c r="L240" s="6" t="s">
        <v>724</v>
      </c>
      <c r="M240" s="6">
        <v>2400</v>
      </c>
      <c r="N240" s="31"/>
    </row>
    <row r="241" customHeight="1" spans="1:14">
      <c r="A241" s="6">
        <v>238</v>
      </c>
      <c r="B241" s="6" t="s">
        <v>719</v>
      </c>
      <c r="C241" s="6">
        <v>5</v>
      </c>
      <c r="D241" s="6" t="s">
        <v>737</v>
      </c>
      <c r="E241" s="6" t="s">
        <v>17</v>
      </c>
      <c r="F241" s="6">
        <v>70</v>
      </c>
      <c r="G241" s="6" t="s">
        <v>18</v>
      </c>
      <c r="H241" s="6" t="s">
        <v>738</v>
      </c>
      <c r="I241" s="6" t="s">
        <v>20</v>
      </c>
      <c r="J241" s="6" t="s">
        <v>739</v>
      </c>
      <c r="K241" s="6" t="s">
        <v>740</v>
      </c>
      <c r="L241" s="6" t="s">
        <v>724</v>
      </c>
      <c r="M241" s="6">
        <v>2400</v>
      </c>
      <c r="N241" s="31"/>
    </row>
    <row r="242" customHeight="1" spans="1:14">
      <c r="A242" s="6">
        <v>239</v>
      </c>
      <c r="B242" s="6" t="s">
        <v>719</v>
      </c>
      <c r="C242" s="6">
        <v>6</v>
      </c>
      <c r="D242" s="6" t="s">
        <v>741</v>
      </c>
      <c r="E242" s="6" t="s">
        <v>17</v>
      </c>
      <c r="F242" s="6">
        <v>69</v>
      </c>
      <c r="G242" s="6" t="s">
        <v>18</v>
      </c>
      <c r="H242" s="6" t="s">
        <v>742</v>
      </c>
      <c r="I242" s="6" t="s">
        <v>20</v>
      </c>
      <c r="J242" s="6" t="s">
        <v>743</v>
      </c>
      <c r="K242" s="6" t="s">
        <v>744</v>
      </c>
      <c r="L242" s="6" t="s">
        <v>724</v>
      </c>
      <c r="M242" s="6">
        <v>2400</v>
      </c>
      <c r="N242" s="31"/>
    </row>
    <row r="243" customHeight="1" spans="1:14">
      <c r="A243" s="6">
        <v>240</v>
      </c>
      <c r="B243" s="6" t="s">
        <v>719</v>
      </c>
      <c r="C243" s="6">
        <v>7</v>
      </c>
      <c r="D243" s="6" t="s">
        <v>745</v>
      </c>
      <c r="E243" s="6" t="s">
        <v>17</v>
      </c>
      <c r="F243" s="6">
        <v>68</v>
      </c>
      <c r="G243" s="6" t="s">
        <v>18</v>
      </c>
      <c r="H243" s="6" t="s">
        <v>746</v>
      </c>
      <c r="I243" s="6" t="s">
        <v>20</v>
      </c>
      <c r="J243" s="6" t="s">
        <v>747</v>
      </c>
      <c r="K243" s="6" t="s">
        <v>748</v>
      </c>
      <c r="L243" s="6" t="s">
        <v>724</v>
      </c>
      <c r="M243" s="6">
        <v>2400</v>
      </c>
      <c r="N243" s="31"/>
    </row>
    <row r="244" customHeight="1" spans="1:14">
      <c r="A244" s="6">
        <v>241</v>
      </c>
      <c r="B244" s="6" t="s">
        <v>719</v>
      </c>
      <c r="C244" s="6">
        <v>8</v>
      </c>
      <c r="D244" s="6" t="s">
        <v>749</v>
      </c>
      <c r="E244" s="6" t="s">
        <v>31</v>
      </c>
      <c r="F244" s="6">
        <v>72</v>
      </c>
      <c r="G244" s="6" t="s">
        <v>18</v>
      </c>
      <c r="H244" s="6" t="s">
        <v>750</v>
      </c>
      <c r="I244" s="6" t="s">
        <v>20</v>
      </c>
      <c r="J244" s="6" t="s">
        <v>751</v>
      </c>
      <c r="K244" s="6" t="s">
        <v>752</v>
      </c>
      <c r="L244" s="6" t="s">
        <v>724</v>
      </c>
      <c r="M244" s="6">
        <v>2400</v>
      </c>
      <c r="N244" s="31"/>
    </row>
    <row r="245" customHeight="1" spans="1:14">
      <c r="A245" s="6">
        <v>242</v>
      </c>
      <c r="B245" s="6" t="s">
        <v>719</v>
      </c>
      <c r="C245" s="6">
        <v>9</v>
      </c>
      <c r="D245" s="6" t="s">
        <v>753</v>
      </c>
      <c r="E245" s="6" t="s">
        <v>17</v>
      </c>
      <c r="F245" s="6">
        <v>71</v>
      </c>
      <c r="G245" s="6" t="s">
        <v>18</v>
      </c>
      <c r="H245" s="6" t="s">
        <v>754</v>
      </c>
      <c r="I245" s="6" t="s">
        <v>20</v>
      </c>
      <c r="J245" s="6" t="s">
        <v>755</v>
      </c>
      <c r="K245" s="6" t="s">
        <v>756</v>
      </c>
      <c r="L245" s="6" t="s">
        <v>724</v>
      </c>
      <c r="M245" s="6">
        <v>2400</v>
      </c>
      <c r="N245" s="31"/>
    </row>
    <row r="246" customHeight="1" spans="1:14">
      <c r="A246" s="6">
        <v>243</v>
      </c>
      <c r="B246" s="6" t="s">
        <v>719</v>
      </c>
      <c r="C246" s="6">
        <v>10</v>
      </c>
      <c r="D246" s="6" t="s">
        <v>757</v>
      </c>
      <c r="E246" s="6" t="s">
        <v>17</v>
      </c>
      <c r="F246" s="6">
        <v>68</v>
      </c>
      <c r="G246" s="6" t="s">
        <v>18</v>
      </c>
      <c r="H246" s="6" t="s">
        <v>758</v>
      </c>
      <c r="I246" s="6" t="s">
        <v>20</v>
      </c>
      <c r="J246" s="6" t="s">
        <v>759</v>
      </c>
      <c r="K246" s="6" t="s">
        <v>760</v>
      </c>
      <c r="L246" s="6" t="s">
        <v>724</v>
      </c>
      <c r="M246" s="6">
        <v>2400</v>
      </c>
      <c r="N246" s="31"/>
    </row>
    <row r="247" customHeight="1" spans="1:14">
      <c r="A247" s="6">
        <v>244</v>
      </c>
      <c r="B247" s="6" t="s">
        <v>719</v>
      </c>
      <c r="C247" s="6">
        <v>11</v>
      </c>
      <c r="D247" s="6" t="s">
        <v>761</v>
      </c>
      <c r="E247" s="6" t="s">
        <v>17</v>
      </c>
      <c r="F247" s="6">
        <v>74</v>
      </c>
      <c r="G247" s="6" t="s">
        <v>18</v>
      </c>
      <c r="H247" s="6" t="s">
        <v>762</v>
      </c>
      <c r="I247" s="6" t="s">
        <v>20</v>
      </c>
      <c r="J247" s="6" t="s">
        <v>763</v>
      </c>
      <c r="K247" s="6" t="s">
        <v>764</v>
      </c>
      <c r="L247" s="6" t="s">
        <v>724</v>
      </c>
      <c r="M247" s="6">
        <v>2400</v>
      </c>
      <c r="N247" s="31"/>
    </row>
    <row r="248" customHeight="1" spans="1:14">
      <c r="A248" s="6">
        <v>245</v>
      </c>
      <c r="B248" s="6" t="s">
        <v>719</v>
      </c>
      <c r="C248" s="6">
        <v>12</v>
      </c>
      <c r="D248" s="6" t="s">
        <v>765</v>
      </c>
      <c r="E248" s="6" t="s">
        <v>31</v>
      </c>
      <c r="F248" s="6">
        <v>73</v>
      </c>
      <c r="G248" s="6" t="s">
        <v>18</v>
      </c>
      <c r="H248" s="6" t="s">
        <v>766</v>
      </c>
      <c r="I248" s="6" t="s">
        <v>20</v>
      </c>
      <c r="J248" s="6" t="s">
        <v>767</v>
      </c>
      <c r="K248" s="6" t="s">
        <v>768</v>
      </c>
      <c r="L248" s="6" t="s">
        <v>769</v>
      </c>
      <c r="M248" s="6">
        <v>1600</v>
      </c>
      <c r="N248" s="31"/>
    </row>
    <row r="249" customHeight="1" spans="1:14">
      <c r="A249" s="6">
        <v>246</v>
      </c>
      <c r="B249" s="6" t="s">
        <v>719</v>
      </c>
      <c r="C249" s="6">
        <v>13</v>
      </c>
      <c r="D249" s="6" t="s">
        <v>770</v>
      </c>
      <c r="E249" s="6" t="s">
        <v>31</v>
      </c>
      <c r="F249" s="6">
        <v>72</v>
      </c>
      <c r="G249" s="6" t="s">
        <v>18</v>
      </c>
      <c r="H249" s="6" t="s">
        <v>771</v>
      </c>
      <c r="I249" s="6" t="s">
        <v>20</v>
      </c>
      <c r="J249" s="6" t="s">
        <v>772</v>
      </c>
      <c r="K249" s="6" t="s">
        <v>773</v>
      </c>
      <c r="L249" s="6" t="s">
        <v>724</v>
      </c>
      <c r="M249" s="6">
        <v>2400</v>
      </c>
      <c r="N249" s="31"/>
    </row>
    <row r="250" customHeight="1" spans="1:14">
      <c r="A250" s="6">
        <v>247</v>
      </c>
      <c r="B250" s="6" t="s">
        <v>719</v>
      </c>
      <c r="C250" s="6">
        <v>14</v>
      </c>
      <c r="D250" s="6" t="s">
        <v>774</v>
      </c>
      <c r="E250" s="6" t="s">
        <v>17</v>
      </c>
      <c r="F250" s="6">
        <v>74</v>
      </c>
      <c r="G250" s="6" t="s">
        <v>18</v>
      </c>
      <c r="H250" s="6" t="s">
        <v>775</v>
      </c>
      <c r="I250" s="6" t="s">
        <v>20</v>
      </c>
      <c r="J250" s="6" t="s">
        <v>776</v>
      </c>
      <c r="K250" s="6" t="s">
        <v>777</v>
      </c>
      <c r="L250" s="6" t="s">
        <v>724</v>
      </c>
      <c r="M250" s="6">
        <v>2400</v>
      </c>
      <c r="N250" s="31"/>
    </row>
    <row r="251" customHeight="1" spans="1:14">
      <c r="A251" s="6">
        <v>248</v>
      </c>
      <c r="B251" s="6" t="s">
        <v>719</v>
      </c>
      <c r="C251" s="6">
        <v>15</v>
      </c>
      <c r="D251" s="6" t="s">
        <v>778</v>
      </c>
      <c r="E251" s="6" t="s">
        <v>17</v>
      </c>
      <c r="F251" s="6">
        <v>67</v>
      </c>
      <c r="G251" s="6" t="s">
        <v>18</v>
      </c>
      <c r="H251" s="6" t="s">
        <v>779</v>
      </c>
      <c r="I251" s="6" t="s">
        <v>780</v>
      </c>
      <c r="J251" s="6" t="s">
        <v>781</v>
      </c>
      <c r="K251" s="6" t="s">
        <v>782</v>
      </c>
      <c r="L251" s="6" t="s">
        <v>724</v>
      </c>
      <c r="M251" s="6">
        <v>2400</v>
      </c>
      <c r="N251" s="31"/>
    </row>
    <row r="252" customHeight="1" spans="1:14">
      <c r="A252" s="6">
        <v>249</v>
      </c>
      <c r="B252" s="6" t="s">
        <v>719</v>
      </c>
      <c r="C252" s="6">
        <v>16</v>
      </c>
      <c r="D252" s="6" t="s">
        <v>783</v>
      </c>
      <c r="E252" s="6" t="s">
        <v>31</v>
      </c>
      <c r="F252" s="6">
        <v>70</v>
      </c>
      <c r="G252" s="6" t="s">
        <v>18</v>
      </c>
      <c r="H252" s="6" t="s">
        <v>784</v>
      </c>
      <c r="I252" s="6" t="s">
        <v>20</v>
      </c>
      <c r="J252" s="6" t="s">
        <v>785</v>
      </c>
      <c r="K252" s="6" t="s">
        <v>786</v>
      </c>
      <c r="L252" s="6" t="s">
        <v>724</v>
      </c>
      <c r="M252" s="6">
        <v>2400</v>
      </c>
      <c r="N252" s="31"/>
    </row>
    <row r="253" customHeight="1" spans="1:14">
      <c r="A253" s="6">
        <v>250</v>
      </c>
      <c r="B253" s="6" t="s">
        <v>719</v>
      </c>
      <c r="C253" s="6">
        <v>17</v>
      </c>
      <c r="D253" s="6" t="s">
        <v>787</v>
      </c>
      <c r="E253" s="6" t="s">
        <v>31</v>
      </c>
      <c r="F253" s="6">
        <v>68</v>
      </c>
      <c r="G253" s="6" t="s">
        <v>18</v>
      </c>
      <c r="H253" s="6" t="s">
        <v>788</v>
      </c>
      <c r="I253" s="6" t="s">
        <v>20</v>
      </c>
      <c r="J253" s="6" t="s">
        <v>789</v>
      </c>
      <c r="K253" s="6" t="s">
        <v>790</v>
      </c>
      <c r="L253" s="6" t="s">
        <v>724</v>
      </c>
      <c r="M253" s="6">
        <v>2400</v>
      </c>
      <c r="N253" s="31"/>
    </row>
    <row r="254" customHeight="1" spans="1:14">
      <c r="A254" s="6">
        <v>251</v>
      </c>
      <c r="B254" s="6" t="s">
        <v>719</v>
      </c>
      <c r="C254" s="6">
        <v>18</v>
      </c>
      <c r="D254" s="6" t="s">
        <v>791</v>
      </c>
      <c r="E254" s="6" t="s">
        <v>17</v>
      </c>
      <c r="F254" s="6">
        <v>72</v>
      </c>
      <c r="G254" s="6" t="s">
        <v>18</v>
      </c>
      <c r="H254" s="6" t="s">
        <v>792</v>
      </c>
      <c r="I254" s="6" t="s">
        <v>20</v>
      </c>
      <c r="J254" s="6" t="s">
        <v>793</v>
      </c>
      <c r="K254" s="6" t="s">
        <v>794</v>
      </c>
      <c r="L254" s="6" t="s">
        <v>724</v>
      </c>
      <c r="M254" s="6">
        <v>2400</v>
      </c>
      <c r="N254" s="31"/>
    </row>
    <row r="255" customHeight="1" spans="1:14">
      <c r="A255" s="6">
        <v>252</v>
      </c>
      <c r="B255" s="6" t="s">
        <v>719</v>
      </c>
      <c r="C255" s="6">
        <v>19</v>
      </c>
      <c r="D255" s="6" t="s">
        <v>795</v>
      </c>
      <c r="E255" s="6" t="s">
        <v>17</v>
      </c>
      <c r="F255" s="6">
        <v>72</v>
      </c>
      <c r="G255" s="6" t="s">
        <v>18</v>
      </c>
      <c r="H255" s="6" t="s">
        <v>796</v>
      </c>
      <c r="I255" s="6" t="s">
        <v>20</v>
      </c>
      <c r="J255" s="6" t="s">
        <v>797</v>
      </c>
      <c r="K255" s="6" t="s">
        <v>798</v>
      </c>
      <c r="L255" s="6" t="s">
        <v>724</v>
      </c>
      <c r="M255" s="6">
        <v>2400</v>
      </c>
      <c r="N255" s="31"/>
    </row>
    <row r="256" customHeight="1" spans="1:14">
      <c r="A256" s="6">
        <v>253</v>
      </c>
      <c r="B256" s="6" t="s">
        <v>719</v>
      </c>
      <c r="C256" s="6">
        <v>20</v>
      </c>
      <c r="D256" s="6" t="s">
        <v>799</v>
      </c>
      <c r="E256" s="6" t="s">
        <v>31</v>
      </c>
      <c r="F256" s="6">
        <v>70</v>
      </c>
      <c r="G256" s="6" t="s">
        <v>18</v>
      </c>
      <c r="H256" s="6" t="s">
        <v>800</v>
      </c>
      <c r="I256" s="6" t="s">
        <v>20</v>
      </c>
      <c r="J256" s="6" t="s">
        <v>801</v>
      </c>
      <c r="K256" s="6" t="s">
        <v>802</v>
      </c>
      <c r="L256" s="6" t="s">
        <v>803</v>
      </c>
      <c r="M256" s="6">
        <v>800</v>
      </c>
      <c r="N256" s="31"/>
    </row>
    <row r="257" customHeight="1" spans="1:14">
      <c r="A257" s="6">
        <v>254</v>
      </c>
      <c r="B257" s="6" t="s">
        <v>719</v>
      </c>
      <c r="C257" s="6">
        <v>21</v>
      </c>
      <c r="D257" s="6" t="s">
        <v>804</v>
      </c>
      <c r="E257" s="6" t="s">
        <v>17</v>
      </c>
      <c r="F257" s="6">
        <v>68</v>
      </c>
      <c r="G257" s="6" t="s">
        <v>18</v>
      </c>
      <c r="H257" s="6" t="s">
        <v>805</v>
      </c>
      <c r="I257" s="6" t="s">
        <v>20</v>
      </c>
      <c r="J257" s="6" t="s">
        <v>806</v>
      </c>
      <c r="K257" s="6" t="s">
        <v>807</v>
      </c>
      <c r="L257" s="6" t="s">
        <v>724</v>
      </c>
      <c r="M257" s="6">
        <v>2400</v>
      </c>
      <c r="N257" s="31"/>
    </row>
    <row r="258" customHeight="1" spans="1:14">
      <c r="A258" s="6">
        <v>255</v>
      </c>
      <c r="B258" s="6" t="s">
        <v>719</v>
      </c>
      <c r="C258" s="6">
        <v>22</v>
      </c>
      <c r="D258" s="6" t="s">
        <v>808</v>
      </c>
      <c r="E258" s="6" t="s">
        <v>17</v>
      </c>
      <c r="F258" s="6">
        <v>74</v>
      </c>
      <c r="G258" s="6" t="s">
        <v>18</v>
      </c>
      <c r="H258" s="6" t="s">
        <v>809</v>
      </c>
      <c r="I258" s="6" t="s">
        <v>20</v>
      </c>
      <c r="J258" s="6" t="s">
        <v>810</v>
      </c>
      <c r="K258" s="6" t="s">
        <v>811</v>
      </c>
      <c r="L258" s="6" t="s">
        <v>724</v>
      </c>
      <c r="M258" s="6">
        <v>2400</v>
      </c>
      <c r="N258" s="31"/>
    </row>
    <row r="259" customHeight="1" spans="1:14">
      <c r="A259" s="6">
        <v>256</v>
      </c>
      <c r="B259" s="6" t="s">
        <v>719</v>
      </c>
      <c r="C259" s="6">
        <v>23</v>
      </c>
      <c r="D259" s="6" t="s">
        <v>812</v>
      </c>
      <c r="E259" s="6" t="s">
        <v>17</v>
      </c>
      <c r="F259" s="6">
        <v>73</v>
      </c>
      <c r="G259" s="6" t="s">
        <v>18</v>
      </c>
      <c r="H259" s="6" t="s">
        <v>813</v>
      </c>
      <c r="I259" s="6" t="s">
        <v>20</v>
      </c>
      <c r="J259" s="6" t="s">
        <v>814</v>
      </c>
      <c r="K259" s="6" t="s">
        <v>815</v>
      </c>
      <c r="L259" s="6" t="s">
        <v>724</v>
      </c>
      <c r="M259" s="6">
        <v>2400</v>
      </c>
      <c r="N259" s="31"/>
    </row>
    <row r="260" customHeight="1" spans="1:14">
      <c r="A260" s="6">
        <v>257</v>
      </c>
      <c r="B260" s="6" t="s">
        <v>719</v>
      </c>
      <c r="C260" s="6">
        <v>24</v>
      </c>
      <c r="D260" s="6" t="s">
        <v>816</v>
      </c>
      <c r="E260" s="6" t="s">
        <v>31</v>
      </c>
      <c r="F260" s="6">
        <v>73</v>
      </c>
      <c r="G260" s="6" t="s">
        <v>18</v>
      </c>
      <c r="H260" s="6" t="s">
        <v>817</v>
      </c>
      <c r="I260" s="6" t="s">
        <v>20</v>
      </c>
      <c r="J260" s="6" t="s">
        <v>818</v>
      </c>
      <c r="K260" s="6" t="s">
        <v>819</v>
      </c>
      <c r="L260" s="6" t="s">
        <v>724</v>
      </c>
      <c r="M260" s="6">
        <v>2400</v>
      </c>
      <c r="N260" s="31"/>
    </row>
    <row r="261" customHeight="1" spans="1:14">
      <c r="A261" s="6">
        <v>258</v>
      </c>
      <c r="B261" s="6" t="s">
        <v>719</v>
      </c>
      <c r="C261" s="6">
        <v>25</v>
      </c>
      <c r="D261" s="6" t="s">
        <v>820</v>
      </c>
      <c r="E261" s="6" t="s">
        <v>31</v>
      </c>
      <c r="F261" s="6">
        <v>73</v>
      </c>
      <c r="G261" s="6" t="s">
        <v>18</v>
      </c>
      <c r="H261" s="6" t="s">
        <v>817</v>
      </c>
      <c r="I261" s="6" t="s">
        <v>20</v>
      </c>
      <c r="J261" s="6" t="s">
        <v>818</v>
      </c>
      <c r="K261" s="6" t="s">
        <v>821</v>
      </c>
      <c r="L261" s="6" t="s">
        <v>724</v>
      </c>
      <c r="M261" s="6">
        <v>1800</v>
      </c>
      <c r="N261" s="15" t="s">
        <v>42</v>
      </c>
    </row>
    <row r="262" customHeight="1" spans="1:14">
      <c r="A262" s="6">
        <v>259</v>
      </c>
      <c r="B262" s="6" t="s">
        <v>719</v>
      </c>
      <c r="C262" s="6">
        <v>26</v>
      </c>
      <c r="D262" s="6" t="s">
        <v>822</v>
      </c>
      <c r="E262" s="6" t="s">
        <v>31</v>
      </c>
      <c r="F262" s="6">
        <v>73</v>
      </c>
      <c r="G262" s="6" t="s">
        <v>18</v>
      </c>
      <c r="H262" s="6" t="s">
        <v>823</v>
      </c>
      <c r="I262" s="6" t="s">
        <v>20</v>
      </c>
      <c r="J262" s="6" t="s">
        <v>824</v>
      </c>
      <c r="K262" s="6" t="str">
        <f>VLOOKUP(H262,[1]Sheet1!$D:$K,8,0)</f>
        <v>吉兆村21组</v>
      </c>
      <c r="L262" s="6" t="s">
        <v>724</v>
      </c>
      <c r="M262" s="6">
        <v>1800</v>
      </c>
      <c r="N262" s="15" t="s">
        <v>42</v>
      </c>
    </row>
    <row r="263" customHeight="1" spans="1:14">
      <c r="A263" s="6">
        <v>260</v>
      </c>
      <c r="B263" s="6" t="s">
        <v>719</v>
      </c>
      <c r="C263" s="6">
        <v>27</v>
      </c>
      <c r="D263" s="6" t="s">
        <v>825</v>
      </c>
      <c r="E263" s="6" t="s">
        <v>31</v>
      </c>
      <c r="F263" s="6">
        <v>73</v>
      </c>
      <c r="G263" s="6" t="s">
        <v>18</v>
      </c>
      <c r="H263" s="6" t="s">
        <v>826</v>
      </c>
      <c r="I263" s="6" t="s">
        <v>20</v>
      </c>
      <c r="J263" s="6" t="s">
        <v>827</v>
      </c>
      <c r="K263" s="6" t="str">
        <f>VLOOKUP(H263,[1]Sheet1!$D:$K,8,0)</f>
        <v>吉兆村21组</v>
      </c>
      <c r="L263" s="6" t="s">
        <v>724</v>
      </c>
      <c r="M263" s="6">
        <v>1800</v>
      </c>
      <c r="N263" s="15" t="s">
        <v>42</v>
      </c>
    </row>
    <row r="264" customHeight="1" spans="1:14">
      <c r="A264" s="6">
        <v>261</v>
      </c>
      <c r="B264" s="6" t="s">
        <v>719</v>
      </c>
      <c r="C264" s="6">
        <v>28</v>
      </c>
      <c r="D264" s="6" t="s">
        <v>828</v>
      </c>
      <c r="E264" s="6" t="s">
        <v>17</v>
      </c>
      <c r="F264" s="6">
        <v>65</v>
      </c>
      <c r="G264" s="6" t="s">
        <v>18</v>
      </c>
      <c r="H264" s="6" t="s">
        <v>829</v>
      </c>
      <c r="I264" s="6" t="s">
        <v>20</v>
      </c>
      <c r="J264" s="6" t="s">
        <v>830</v>
      </c>
      <c r="K264" s="6" t="s">
        <v>740</v>
      </c>
      <c r="L264" s="6" t="s">
        <v>724</v>
      </c>
      <c r="M264" s="6">
        <v>2400</v>
      </c>
      <c r="N264" s="31"/>
    </row>
    <row r="265" customHeight="1" spans="1:14">
      <c r="A265" s="6">
        <v>262</v>
      </c>
      <c r="B265" s="6" t="s">
        <v>719</v>
      </c>
      <c r="C265" s="6">
        <v>29</v>
      </c>
      <c r="D265" s="6" t="s">
        <v>831</v>
      </c>
      <c r="E265" s="6" t="s">
        <v>17</v>
      </c>
      <c r="F265" s="6">
        <v>65</v>
      </c>
      <c r="G265" s="6" t="s">
        <v>18</v>
      </c>
      <c r="H265" s="6" t="s">
        <v>829</v>
      </c>
      <c r="I265" s="6" t="s">
        <v>20</v>
      </c>
      <c r="J265" s="6" t="s">
        <v>830</v>
      </c>
      <c r="K265" s="6" t="s">
        <v>832</v>
      </c>
      <c r="L265" s="6" t="s">
        <v>724</v>
      </c>
      <c r="M265" s="6">
        <v>2400</v>
      </c>
      <c r="N265" s="31"/>
    </row>
    <row r="266" customHeight="1" spans="1:14">
      <c r="A266" s="6">
        <v>263</v>
      </c>
      <c r="B266" s="6" t="s">
        <v>719</v>
      </c>
      <c r="C266" s="6">
        <v>30</v>
      </c>
      <c r="D266" s="6" t="s">
        <v>833</v>
      </c>
      <c r="E266" s="6" t="s">
        <v>31</v>
      </c>
      <c r="F266" s="6">
        <v>65</v>
      </c>
      <c r="G266" s="6" t="s">
        <v>18</v>
      </c>
      <c r="H266" s="6" t="s">
        <v>834</v>
      </c>
      <c r="I266" s="6" t="s">
        <v>20</v>
      </c>
      <c r="J266" s="6" t="s">
        <v>835</v>
      </c>
      <c r="K266" s="6" t="str">
        <f>VLOOKUP(H266,[1]Sheet1!$D:$K,8,0)</f>
        <v>吉兆村19组</v>
      </c>
      <c r="L266" s="6" t="s">
        <v>724</v>
      </c>
      <c r="M266" s="6">
        <v>2400</v>
      </c>
      <c r="N266" s="31"/>
    </row>
    <row r="267" customHeight="1" spans="1:14">
      <c r="A267" s="6">
        <v>264</v>
      </c>
      <c r="B267" s="6" t="s">
        <v>719</v>
      </c>
      <c r="C267" s="6">
        <v>31</v>
      </c>
      <c r="D267" s="6" t="s">
        <v>836</v>
      </c>
      <c r="E267" s="6" t="s">
        <v>31</v>
      </c>
      <c r="F267" s="6">
        <v>68</v>
      </c>
      <c r="G267" s="6" t="s">
        <v>18</v>
      </c>
      <c r="H267" s="6" t="s">
        <v>771</v>
      </c>
      <c r="I267" s="6" t="s">
        <v>20</v>
      </c>
      <c r="J267" s="6" t="s">
        <v>772</v>
      </c>
      <c r="K267" s="6" t="s">
        <v>837</v>
      </c>
      <c r="L267" s="6" t="s">
        <v>724</v>
      </c>
      <c r="M267" s="6">
        <v>2400</v>
      </c>
      <c r="N267" s="31"/>
    </row>
    <row r="268" customHeight="1" spans="1:14">
      <c r="A268" s="6">
        <v>265</v>
      </c>
      <c r="B268" s="6" t="s">
        <v>719</v>
      </c>
      <c r="C268" s="6">
        <v>32</v>
      </c>
      <c r="D268" s="6" t="s">
        <v>838</v>
      </c>
      <c r="E268" s="6" t="s">
        <v>31</v>
      </c>
      <c r="F268" s="6">
        <v>74</v>
      </c>
      <c r="G268" s="6" t="s">
        <v>18</v>
      </c>
      <c r="H268" s="6" t="s">
        <v>839</v>
      </c>
      <c r="I268" s="6" t="s">
        <v>20</v>
      </c>
      <c r="J268" s="6" t="s">
        <v>840</v>
      </c>
      <c r="K268" s="6" t="s">
        <v>841</v>
      </c>
      <c r="L268" s="6" t="s">
        <v>724</v>
      </c>
      <c r="M268" s="6">
        <v>2400</v>
      </c>
      <c r="N268" s="31"/>
    </row>
    <row r="269" customHeight="1" spans="1:14">
      <c r="A269" s="6">
        <v>266</v>
      </c>
      <c r="B269" s="6" t="s">
        <v>719</v>
      </c>
      <c r="C269" s="6">
        <v>33</v>
      </c>
      <c r="D269" s="6" t="s">
        <v>842</v>
      </c>
      <c r="E269" s="6" t="s">
        <v>17</v>
      </c>
      <c r="F269" s="6">
        <v>73</v>
      </c>
      <c r="G269" s="6" t="s">
        <v>18</v>
      </c>
      <c r="H269" s="6" t="s">
        <v>843</v>
      </c>
      <c r="I269" s="6" t="s">
        <v>20</v>
      </c>
      <c r="J269" s="6" t="s">
        <v>844</v>
      </c>
      <c r="K269" s="6" t="s">
        <v>845</v>
      </c>
      <c r="L269" s="6" t="s">
        <v>724</v>
      </c>
      <c r="M269" s="6">
        <v>2400</v>
      </c>
      <c r="N269" s="31"/>
    </row>
    <row r="270" customHeight="1" spans="1:14">
      <c r="A270" s="6">
        <v>267</v>
      </c>
      <c r="B270" s="6" t="s">
        <v>719</v>
      </c>
      <c r="C270" s="6">
        <v>34</v>
      </c>
      <c r="D270" s="6" t="s">
        <v>846</v>
      </c>
      <c r="E270" s="6" t="s">
        <v>31</v>
      </c>
      <c r="F270" s="6">
        <v>74</v>
      </c>
      <c r="G270" s="6" t="s">
        <v>18</v>
      </c>
      <c r="H270" s="6" t="s">
        <v>847</v>
      </c>
      <c r="I270" s="6" t="s">
        <v>20</v>
      </c>
      <c r="J270" s="6" t="s">
        <v>848</v>
      </c>
      <c r="K270" s="6" t="s">
        <v>849</v>
      </c>
      <c r="L270" s="6" t="s">
        <v>724</v>
      </c>
      <c r="M270" s="6">
        <v>2400</v>
      </c>
      <c r="N270" s="31"/>
    </row>
    <row r="271" customHeight="1" spans="1:14">
      <c r="A271" s="6">
        <v>268</v>
      </c>
      <c r="B271" s="6" t="s">
        <v>719</v>
      </c>
      <c r="C271" s="6">
        <v>35</v>
      </c>
      <c r="D271" s="6" t="s">
        <v>850</v>
      </c>
      <c r="E271" s="6" t="s">
        <v>17</v>
      </c>
      <c r="F271" s="6">
        <v>71</v>
      </c>
      <c r="G271" s="6" t="s">
        <v>18</v>
      </c>
      <c r="H271" s="6" t="s">
        <v>851</v>
      </c>
      <c r="I271" s="6" t="s">
        <v>20</v>
      </c>
      <c r="J271" s="6" t="s">
        <v>852</v>
      </c>
      <c r="K271" s="6" t="s">
        <v>853</v>
      </c>
      <c r="L271" s="6" t="s">
        <v>724</v>
      </c>
      <c r="M271" s="6">
        <v>2400</v>
      </c>
      <c r="N271" s="31"/>
    </row>
    <row r="272" customHeight="1" spans="1:14">
      <c r="A272" s="6">
        <v>269</v>
      </c>
      <c r="B272" s="6" t="s">
        <v>719</v>
      </c>
      <c r="C272" s="6">
        <v>36</v>
      </c>
      <c r="D272" s="6" t="s">
        <v>854</v>
      </c>
      <c r="E272" s="6" t="s">
        <v>31</v>
      </c>
      <c r="F272" s="6">
        <v>69</v>
      </c>
      <c r="G272" s="6" t="s">
        <v>18</v>
      </c>
      <c r="H272" s="6" t="s">
        <v>855</v>
      </c>
      <c r="I272" s="6" t="s">
        <v>20</v>
      </c>
      <c r="J272" s="6" t="s">
        <v>856</v>
      </c>
      <c r="K272" s="6" t="s">
        <v>857</v>
      </c>
      <c r="L272" s="6" t="s">
        <v>724</v>
      </c>
      <c r="M272" s="6">
        <v>2400</v>
      </c>
      <c r="N272" s="31"/>
    </row>
    <row r="273" customHeight="1" spans="1:14">
      <c r="A273" s="6">
        <v>270</v>
      </c>
      <c r="B273" s="6" t="s">
        <v>719</v>
      </c>
      <c r="C273" s="6">
        <v>37</v>
      </c>
      <c r="D273" s="6" t="s">
        <v>858</v>
      </c>
      <c r="E273" s="6" t="s">
        <v>31</v>
      </c>
      <c r="F273" s="6">
        <v>74</v>
      </c>
      <c r="G273" s="6" t="s">
        <v>18</v>
      </c>
      <c r="H273" s="6" t="s">
        <v>859</v>
      </c>
      <c r="I273" s="6" t="s">
        <v>20</v>
      </c>
      <c r="J273" s="6" t="s">
        <v>860</v>
      </c>
      <c r="K273" s="6" t="s">
        <v>861</v>
      </c>
      <c r="L273" s="6" t="s">
        <v>724</v>
      </c>
      <c r="M273" s="6">
        <v>2400</v>
      </c>
      <c r="N273" s="31"/>
    </row>
    <row r="274" customHeight="1" spans="1:14">
      <c r="A274" s="6">
        <v>271</v>
      </c>
      <c r="B274" s="6" t="s">
        <v>719</v>
      </c>
      <c r="C274" s="6">
        <v>38</v>
      </c>
      <c r="D274" s="6" t="s">
        <v>862</v>
      </c>
      <c r="E274" s="6" t="s">
        <v>31</v>
      </c>
      <c r="F274" s="6">
        <v>73</v>
      </c>
      <c r="G274" s="6" t="s">
        <v>18</v>
      </c>
      <c r="H274" s="6" t="s">
        <v>863</v>
      </c>
      <c r="I274" s="6" t="s">
        <v>20</v>
      </c>
      <c r="J274" s="6" t="s">
        <v>864</v>
      </c>
      <c r="K274" s="6" t="s">
        <v>865</v>
      </c>
      <c r="L274" s="6" t="s">
        <v>724</v>
      </c>
      <c r="M274" s="6">
        <v>2400</v>
      </c>
      <c r="N274" s="31"/>
    </row>
    <row r="275" customHeight="1" spans="1:14">
      <c r="A275" s="6">
        <v>272</v>
      </c>
      <c r="B275" s="6" t="s">
        <v>719</v>
      </c>
      <c r="C275" s="6">
        <v>39</v>
      </c>
      <c r="D275" s="6" t="s">
        <v>866</v>
      </c>
      <c r="E275" s="6" t="s">
        <v>17</v>
      </c>
      <c r="F275" s="6">
        <v>73</v>
      </c>
      <c r="G275" s="6" t="s">
        <v>18</v>
      </c>
      <c r="H275" s="6" t="s">
        <v>867</v>
      </c>
      <c r="I275" s="6" t="s">
        <v>20</v>
      </c>
      <c r="J275" s="6" t="s">
        <v>868</v>
      </c>
      <c r="K275" s="6" t="s">
        <v>869</v>
      </c>
      <c r="L275" s="6" t="s">
        <v>724</v>
      </c>
      <c r="M275" s="6">
        <v>2400</v>
      </c>
      <c r="N275" s="31"/>
    </row>
    <row r="276" customHeight="1" spans="1:14">
      <c r="A276" s="6">
        <v>273</v>
      </c>
      <c r="B276" s="6" t="s">
        <v>719</v>
      </c>
      <c r="C276" s="6">
        <v>40</v>
      </c>
      <c r="D276" s="6" t="s">
        <v>870</v>
      </c>
      <c r="E276" s="6" t="s">
        <v>31</v>
      </c>
      <c r="F276" s="6">
        <v>72</v>
      </c>
      <c r="G276" s="6" t="s">
        <v>18</v>
      </c>
      <c r="H276" s="6" t="s">
        <v>823</v>
      </c>
      <c r="I276" s="6" t="s">
        <v>20</v>
      </c>
      <c r="J276" s="6" t="s">
        <v>824</v>
      </c>
      <c r="K276" s="6" t="s">
        <v>871</v>
      </c>
      <c r="L276" s="6" t="s">
        <v>724</v>
      </c>
      <c r="M276" s="6">
        <v>2400</v>
      </c>
      <c r="N276" s="31"/>
    </row>
    <row r="277" customHeight="1" spans="1:14">
      <c r="A277" s="6">
        <v>274</v>
      </c>
      <c r="B277" s="6" t="s">
        <v>719</v>
      </c>
      <c r="C277" s="6">
        <v>41</v>
      </c>
      <c r="D277" s="6" t="s">
        <v>872</v>
      </c>
      <c r="E277" s="6" t="s">
        <v>31</v>
      </c>
      <c r="F277" s="6">
        <v>46</v>
      </c>
      <c r="G277" s="6" t="s">
        <v>161</v>
      </c>
      <c r="H277" s="6" t="s">
        <v>873</v>
      </c>
      <c r="I277" s="6" t="s">
        <v>20</v>
      </c>
      <c r="J277" s="6" t="s">
        <v>874</v>
      </c>
      <c r="K277" s="6" t="s">
        <v>875</v>
      </c>
      <c r="L277" s="6" t="s">
        <v>724</v>
      </c>
      <c r="M277" s="6">
        <v>2400</v>
      </c>
      <c r="N277" s="31"/>
    </row>
    <row r="278" customHeight="1" spans="1:14">
      <c r="A278" s="6">
        <v>275</v>
      </c>
      <c r="B278" s="6" t="s">
        <v>719</v>
      </c>
      <c r="C278" s="6">
        <v>42</v>
      </c>
      <c r="D278" s="6" t="s">
        <v>876</v>
      </c>
      <c r="E278" s="6" t="s">
        <v>31</v>
      </c>
      <c r="F278" s="6">
        <v>60</v>
      </c>
      <c r="G278" s="6" t="s">
        <v>161</v>
      </c>
      <c r="H278" s="6" t="s">
        <v>877</v>
      </c>
      <c r="I278" s="6" t="s">
        <v>20</v>
      </c>
      <c r="J278" s="6" t="s">
        <v>878</v>
      </c>
      <c r="K278" s="6" t="s">
        <v>879</v>
      </c>
      <c r="L278" s="6" t="s">
        <v>724</v>
      </c>
      <c r="M278" s="6">
        <v>2400</v>
      </c>
      <c r="N278" s="31"/>
    </row>
    <row r="279" customHeight="1" spans="1:14">
      <c r="A279" s="6">
        <v>276</v>
      </c>
      <c r="B279" s="6" t="s">
        <v>719</v>
      </c>
      <c r="C279" s="6">
        <v>43</v>
      </c>
      <c r="D279" s="6" t="s">
        <v>880</v>
      </c>
      <c r="E279" s="6" t="s">
        <v>31</v>
      </c>
      <c r="F279" s="6">
        <v>56</v>
      </c>
      <c r="G279" s="6" t="s">
        <v>18</v>
      </c>
      <c r="H279" s="6" t="s">
        <v>771</v>
      </c>
      <c r="I279" s="6" t="s">
        <v>780</v>
      </c>
      <c r="J279" s="6" t="s">
        <v>772</v>
      </c>
      <c r="K279" s="6" t="s">
        <v>881</v>
      </c>
      <c r="L279" s="6" t="s">
        <v>724</v>
      </c>
      <c r="M279" s="6">
        <v>2400</v>
      </c>
      <c r="N279" s="31"/>
    </row>
    <row r="280" customHeight="1" spans="1:14">
      <c r="A280" s="6">
        <v>277</v>
      </c>
      <c r="B280" s="6" t="s">
        <v>719</v>
      </c>
      <c r="C280" s="6">
        <v>44</v>
      </c>
      <c r="D280" s="6" t="s">
        <v>882</v>
      </c>
      <c r="E280" s="6" t="s">
        <v>17</v>
      </c>
      <c r="F280" s="6">
        <v>50</v>
      </c>
      <c r="G280" s="6" t="s">
        <v>18</v>
      </c>
      <c r="H280" s="6" t="s">
        <v>883</v>
      </c>
      <c r="I280" s="6" t="s">
        <v>780</v>
      </c>
      <c r="J280" s="6" t="s">
        <v>884</v>
      </c>
      <c r="K280" s="6" t="s">
        <v>885</v>
      </c>
      <c r="L280" s="6" t="s">
        <v>724</v>
      </c>
      <c r="M280" s="6">
        <v>2400</v>
      </c>
      <c r="N280" s="31"/>
    </row>
    <row r="281" customHeight="1" spans="1:14">
      <c r="A281" s="6">
        <v>278</v>
      </c>
      <c r="B281" s="6" t="s">
        <v>719</v>
      </c>
      <c r="C281" s="6">
        <v>45</v>
      </c>
      <c r="D281" s="6" t="s">
        <v>886</v>
      </c>
      <c r="E281" s="6" t="s">
        <v>31</v>
      </c>
      <c r="F281" s="6">
        <v>48</v>
      </c>
      <c r="G281" s="6" t="s">
        <v>18</v>
      </c>
      <c r="H281" s="6" t="s">
        <v>887</v>
      </c>
      <c r="I281" s="6" t="s">
        <v>20</v>
      </c>
      <c r="J281" s="6" t="s">
        <v>888</v>
      </c>
      <c r="K281" s="6" t="s">
        <v>837</v>
      </c>
      <c r="L281" s="6" t="s">
        <v>724</v>
      </c>
      <c r="M281" s="6">
        <v>1800</v>
      </c>
      <c r="N281" s="15" t="s">
        <v>42</v>
      </c>
    </row>
    <row r="282" customHeight="1" spans="1:14">
      <c r="A282" s="6">
        <v>279</v>
      </c>
      <c r="B282" s="6" t="s">
        <v>719</v>
      </c>
      <c r="C282" s="6">
        <v>46</v>
      </c>
      <c r="D282" s="6" t="s">
        <v>889</v>
      </c>
      <c r="E282" s="6" t="s">
        <v>17</v>
      </c>
      <c r="F282" s="6">
        <v>55</v>
      </c>
      <c r="G282" s="6" t="s">
        <v>161</v>
      </c>
      <c r="H282" s="6" t="s">
        <v>890</v>
      </c>
      <c r="I282" s="6" t="s">
        <v>20</v>
      </c>
      <c r="J282" s="6" t="s">
        <v>891</v>
      </c>
      <c r="K282" s="6" t="s">
        <v>892</v>
      </c>
      <c r="L282" s="6" t="s">
        <v>724</v>
      </c>
      <c r="M282" s="6">
        <v>2400</v>
      </c>
      <c r="N282" s="31"/>
    </row>
    <row r="283" customHeight="1" spans="1:14">
      <c r="A283" s="6">
        <v>280</v>
      </c>
      <c r="B283" s="6" t="s">
        <v>719</v>
      </c>
      <c r="C283" s="6">
        <v>47</v>
      </c>
      <c r="D283" s="6" t="s">
        <v>893</v>
      </c>
      <c r="E283" s="6" t="s">
        <v>31</v>
      </c>
      <c r="F283" s="6">
        <v>63</v>
      </c>
      <c r="G283" s="6" t="s">
        <v>18</v>
      </c>
      <c r="H283" s="6" t="s">
        <v>726</v>
      </c>
      <c r="I283" s="6" t="s">
        <v>20</v>
      </c>
      <c r="J283" s="6" t="s">
        <v>727</v>
      </c>
      <c r="K283" s="6" t="s">
        <v>894</v>
      </c>
      <c r="L283" s="6" t="s">
        <v>724</v>
      </c>
      <c r="M283" s="6">
        <v>2400</v>
      </c>
      <c r="N283" s="31"/>
    </row>
    <row r="284" customHeight="1" spans="1:14">
      <c r="A284" s="6">
        <v>281</v>
      </c>
      <c r="B284" s="6" t="s">
        <v>719</v>
      </c>
      <c r="C284" s="6">
        <v>48</v>
      </c>
      <c r="D284" s="6" t="s">
        <v>895</v>
      </c>
      <c r="E284" s="6" t="s">
        <v>17</v>
      </c>
      <c r="F284" s="6">
        <v>42</v>
      </c>
      <c r="G284" s="6" t="s">
        <v>18</v>
      </c>
      <c r="H284" s="6" t="s">
        <v>896</v>
      </c>
      <c r="I284" s="6" t="s">
        <v>20</v>
      </c>
      <c r="J284" s="6" t="s">
        <v>897</v>
      </c>
      <c r="K284" s="6" t="s">
        <v>841</v>
      </c>
      <c r="L284" s="6" t="s">
        <v>724</v>
      </c>
      <c r="M284" s="6">
        <v>2400</v>
      </c>
      <c r="N284" s="31"/>
    </row>
    <row r="285" customHeight="1" spans="1:14">
      <c r="A285" s="6">
        <v>282</v>
      </c>
      <c r="B285" s="6" t="s">
        <v>719</v>
      </c>
      <c r="C285" s="6">
        <v>49</v>
      </c>
      <c r="D285" s="6" t="s">
        <v>898</v>
      </c>
      <c r="E285" s="6" t="s">
        <v>17</v>
      </c>
      <c r="F285" s="6">
        <v>62</v>
      </c>
      <c r="G285" s="6" t="s">
        <v>18</v>
      </c>
      <c r="H285" s="6" t="s">
        <v>899</v>
      </c>
      <c r="I285" s="6" t="s">
        <v>780</v>
      </c>
      <c r="J285" s="6" t="s">
        <v>900</v>
      </c>
      <c r="K285" s="6" t="s">
        <v>901</v>
      </c>
      <c r="L285" s="6" t="s">
        <v>724</v>
      </c>
      <c r="M285" s="6">
        <v>2400</v>
      </c>
      <c r="N285" s="31"/>
    </row>
    <row r="286" customHeight="1" spans="1:14">
      <c r="A286" s="6">
        <v>283</v>
      </c>
      <c r="B286" s="6" t="s">
        <v>719</v>
      </c>
      <c r="C286" s="6">
        <v>50</v>
      </c>
      <c r="D286" s="6" t="s">
        <v>902</v>
      </c>
      <c r="E286" s="6" t="s">
        <v>31</v>
      </c>
      <c r="F286" s="6">
        <v>55</v>
      </c>
      <c r="G286" s="6" t="s">
        <v>18</v>
      </c>
      <c r="H286" s="6" t="s">
        <v>903</v>
      </c>
      <c r="I286" s="6" t="s">
        <v>20</v>
      </c>
      <c r="J286" s="6" t="s">
        <v>904</v>
      </c>
      <c r="K286" s="6" t="s">
        <v>905</v>
      </c>
      <c r="L286" s="6" t="s">
        <v>724</v>
      </c>
      <c r="M286" s="6">
        <v>2400</v>
      </c>
      <c r="N286" s="31"/>
    </row>
    <row r="287" customHeight="1" spans="1:14">
      <c r="A287" s="6">
        <v>284</v>
      </c>
      <c r="B287" s="6" t="s">
        <v>719</v>
      </c>
      <c r="C287" s="6">
        <v>51</v>
      </c>
      <c r="D287" s="6" t="s">
        <v>906</v>
      </c>
      <c r="E287" s="6" t="s">
        <v>17</v>
      </c>
      <c r="F287" s="6">
        <v>55</v>
      </c>
      <c r="G287" s="6" t="s">
        <v>161</v>
      </c>
      <c r="H287" s="6" t="s">
        <v>907</v>
      </c>
      <c r="I287" s="6" t="s">
        <v>20</v>
      </c>
      <c r="J287" s="6" t="s">
        <v>908</v>
      </c>
      <c r="K287" s="6" t="s">
        <v>909</v>
      </c>
      <c r="L287" s="6" t="s">
        <v>724</v>
      </c>
      <c r="M287" s="6">
        <v>2400</v>
      </c>
      <c r="N287" s="31"/>
    </row>
    <row r="288" customHeight="1" spans="1:14">
      <c r="A288" s="6">
        <v>285</v>
      </c>
      <c r="B288" s="6" t="s">
        <v>719</v>
      </c>
      <c r="C288" s="6">
        <v>52</v>
      </c>
      <c r="D288" s="6" t="s">
        <v>910</v>
      </c>
      <c r="E288" s="6" t="s">
        <v>17</v>
      </c>
      <c r="F288" s="6">
        <v>54</v>
      </c>
      <c r="G288" s="6" t="s">
        <v>161</v>
      </c>
      <c r="H288" s="6" t="s">
        <v>911</v>
      </c>
      <c r="I288" s="6" t="s">
        <v>20</v>
      </c>
      <c r="J288" s="6" t="s">
        <v>912</v>
      </c>
      <c r="K288" s="6" t="s">
        <v>913</v>
      </c>
      <c r="L288" s="6" t="s">
        <v>724</v>
      </c>
      <c r="M288" s="6">
        <v>2400</v>
      </c>
      <c r="N288" s="31"/>
    </row>
    <row r="289" customHeight="1" spans="1:14">
      <c r="A289" s="6">
        <v>286</v>
      </c>
      <c r="B289" s="6" t="s">
        <v>719</v>
      </c>
      <c r="C289" s="6">
        <v>53</v>
      </c>
      <c r="D289" s="6" t="s">
        <v>914</v>
      </c>
      <c r="E289" s="6" t="s">
        <v>31</v>
      </c>
      <c r="F289" s="6">
        <v>59</v>
      </c>
      <c r="G289" s="6" t="s">
        <v>161</v>
      </c>
      <c r="H289" s="6" t="s">
        <v>915</v>
      </c>
      <c r="I289" s="6" t="s">
        <v>20</v>
      </c>
      <c r="J289" s="6" t="s">
        <v>916</v>
      </c>
      <c r="K289" s="6" t="s">
        <v>819</v>
      </c>
      <c r="L289" s="6" t="s">
        <v>724</v>
      </c>
      <c r="M289" s="6">
        <v>2400</v>
      </c>
      <c r="N289" s="31"/>
    </row>
    <row r="290" customHeight="1" spans="1:14">
      <c r="A290" s="6">
        <v>287</v>
      </c>
      <c r="B290" s="6" t="s">
        <v>719</v>
      </c>
      <c r="C290" s="6">
        <v>54</v>
      </c>
      <c r="D290" s="6" t="s">
        <v>917</v>
      </c>
      <c r="E290" s="6" t="s">
        <v>17</v>
      </c>
      <c r="F290" s="6">
        <v>62</v>
      </c>
      <c r="G290" s="6" t="s">
        <v>18</v>
      </c>
      <c r="H290" s="6" t="s">
        <v>918</v>
      </c>
      <c r="I290" s="6" t="s">
        <v>20</v>
      </c>
      <c r="J290" s="6" t="s">
        <v>919</v>
      </c>
      <c r="K290" s="6" t="s">
        <v>920</v>
      </c>
      <c r="L290" s="6" t="s">
        <v>724</v>
      </c>
      <c r="M290" s="6">
        <v>2400</v>
      </c>
      <c r="N290" s="31"/>
    </row>
    <row r="291" customHeight="1" spans="1:14">
      <c r="A291" s="6">
        <v>288</v>
      </c>
      <c r="B291" s="6" t="s">
        <v>719</v>
      </c>
      <c r="C291" s="6">
        <v>55</v>
      </c>
      <c r="D291" s="6" t="s">
        <v>921</v>
      </c>
      <c r="E291" s="6" t="s">
        <v>17</v>
      </c>
      <c r="F291" s="6">
        <v>45</v>
      </c>
      <c r="G291" s="6" t="s">
        <v>161</v>
      </c>
      <c r="H291" s="6" t="s">
        <v>911</v>
      </c>
      <c r="I291" s="6" t="s">
        <v>20</v>
      </c>
      <c r="J291" s="6" t="s">
        <v>912</v>
      </c>
      <c r="K291" s="6" t="s">
        <v>922</v>
      </c>
      <c r="L291" s="6" t="s">
        <v>724</v>
      </c>
      <c r="M291" s="6">
        <v>2400</v>
      </c>
      <c r="N291" s="31"/>
    </row>
    <row r="292" customHeight="1" spans="1:14">
      <c r="A292" s="6">
        <v>289</v>
      </c>
      <c r="B292" s="6" t="s">
        <v>719</v>
      </c>
      <c r="C292" s="6">
        <v>56</v>
      </c>
      <c r="D292" s="6" t="s">
        <v>923</v>
      </c>
      <c r="E292" s="6" t="s">
        <v>17</v>
      </c>
      <c r="F292" s="6">
        <v>57</v>
      </c>
      <c r="G292" s="6" t="s">
        <v>161</v>
      </c>
      <c r="H292" s="6" t="s">
        <v>924</v>
      </c>
      <c r="I292" s="6" t="s">
        <v>20</v>
      </c>
      <c r="J292" s="6" t="s">
        <v>925</v>
      </c>
      <c r="K292" s="6" t="s">
        <v>815</v>
      </c>
      <c r="L292" s="6" t="s">
        <v>724</v>
      </c>
      <c r="M292" s="6">
        <v>2400</v>
      </c>
      <c r="N292" s="31"/>
    </row>
    <row r="293" customHeight="1" spans="1:14">
      <c r="A293" s="6">
        <v>290</v>
      </c>
      <c r="B293" s="6" t="s">
        <v>719</v>
      </c>
      <c r="C293" s="6">
        <v>57</v>
      </c>
      <c r="D293" s="6" t="s">
        <v>926</v>
      </c>
      <c r="E293" s="6" t="s">
        <v>17</v>
      </c>
      <c r="F293" s="6">
        <v>56</v>
      </c>
      <c r="G293" s="6" t="s">
        <v>321</v>
      </c>
      <c r="H293" s="6" t="s">
        <v>927</v>
      </c>
      <c r="I293" s="6" t="s">
        <v>20</v>
      </c>
      <c r="J293" s="6" t="s">
        <v>925</v>
      </c>
      <c r="K293" s="6" t="s">
        <v>928</v>
      </c>
      <c r="L293" s="6" t="s">
        <v>724</v>
      </c>
      <c r="M293" s="6">
        <v>2400</v>
      </c>
      <c r="N293" s="31"/>
    </row>
    <row r="294" customHeight="1" spans="1:14">
      <c r="A294" s="6">
        <v>291</v>
      </c>
      <c r="B294" s="6" t="s">
        <v>719</v>
      </c>
      <c r="C294" s="6">
        <v>58</v>
      </c>
      <c r="D294" s="6" t="s">
        <v>929</v>
      </c>
      <c r="E294" s="6" t="s">
        <v>31</v>
      </c>
      <c r="F294" s="6">
        <v>56</v>
      </c>
      <c r="G294" s="6" t="s">
        <v>18</v>
      </c>
      <c r="H294" s="6" t="s">
        <v>834</v>
      </c>
      <c r="I294" s="6" t="s">
        <v>20</v>
      </c>
      <c r="J294" s="6" t="s">
        <v>835</v>
      </c>
      <c r="K294" s="6" t="s">
        <v>930</v>
      </c>
      <c r="L294" s="6" t="s">
        <v>724</v>
      </c>
      <c r="M294" s="6">
        <v>2400</v>
      </c>
      <c r="N294" s="31"/>
    </row>
    <row r="295" customHeight="1" spans="1:14">
      <c r="A295" s="6">
        <v>292</v>
      </c>
      <c r="B295" s="6" t="s">
        <v>719</v>
      </c>
      <c r="C295" s="6">
        <v>59</v>
      </c>
      <c r="D295" s="6" t="s">
        <v>931</v>
      </c>
      <c r="E295" s="6" t="s">
        <v>31</v>
      </c>
      <c r="F295" s="6">
        <v>48</v>
      </c>
      <c r="G295" s="6" t="s">
        <v>161</v>
      </c>
      <c r="H295" s="6" t="s">
        <v>809</v>
      </c>
      <c r="I295" s="6" t="s">
        <v>20</v>
      </c>
      <c r="J295" s="6" t="s">
        <v>810</v>
      </c>
      <c r="K295" s="6" t="s">
        <v>932</v>
      </c>
      <c r="L295" s="6" t="s">
        <v>724</v>
      </c>
      <c r="M295" s="6">
        <v>2400</v>
      </c>
      <c r="N295" s="31"/>
    </row>
    <row r="296" customHeight="1" spans="1:14">
      <c r="A296" s="6">
        <v>293</v>
      </c>
      <c r="B296" s="6" t="s">
        <v>719</v>
      </c>
      <c r="C296" s="6">
        <v>60</v>
      </c>
      <c r="D296" s="6" t="s">
        <v>933</v>
      </c>
      <c r="E296" s="6" t="s">
        <v>17</v>
      </c>
      <c r="F296" s="6">
        <v>48</v>
      </c>
      <c r="G296" s="6" t="s">
        <v>161</v>
      </c>
      <c r="H296" s="6" t="s">
        <v>924</v>
      </c>
      <c r="I296" s="6" t="s">
        <v>20</v>
      </c>
      <c r="J296" s="6" t="s">
        <v>925</v>
      </c>
      <c r="K296" s="6" t="s">
        <v>865</v>
      </c>
      <c r="L296" s="6" t="s">
        <v>724</v>
      </c>
      <c r="M296" s="6">
        <v>2400</v>
      </c>
      <c r="N296" s="31"/>
    </row>
    <row r="297" customHeight="1" spans="1:14">
      <c r="A297" s="6">
        <v>294</v>
      </c>
      <c r="B297" s="6" t="s">
        <v>719</v>
      </c>
      <c r="C297" s="6">
        <v>61</v>
      </c>
      <c r="D297" s="6" t="s">
        <v>934</v>
      </c>
      <c r="E297" s="6" t="s">
        <v>17</v>
      </c>
      <c r="F297" s="6">
        <v>63</v>
      </c>
      <c r="G297" s="6" t="s">
        <v>18</v>
      </c>
      <c r="H297" s="6" t="s">
        <v>935</v>
      </c>
      <c r="I297" s="6" t="s">
        <v>20</v>
      </c>
      <c r="J297" s="6" t="s">
        <v>936</v>
      </c>
      <c r="K297" s="6" t="s">
        <v>937</v>
      </c>
      <c r="L297" s="6" t="s">
        <v>724</v>
      </c>
      <c r="M297" s="6">
        <v>2400</v>
      </c>
      <c r="N297" s="31"/>
    </row>
    <row r="298" customHeight="1" spans="1:14">
      <c r="A298" s="6">
        <v>295</v>
      </c>
      <c r="B298" s="6" t="s">
        <v>719</v>
      </c>
      <c r="C298" s="6">
        <v>62</v>
      </c>
      <c r="D298" s="6" t="s">
        <v>938</v>
      </c>
      <c r="E298" s="6" t="s">
        <v>31</v>
      </c>
      <c r="F298" s="6">
        <v>58</v>
      </c>
      <c r="G298" s="6" t="s">
        <v>18</v>
      </c>
      <c r="H298" s="6" t="s">
        <v>939</v>
      </c>
      <c r="I298" s="6" t="s">
        <v>20</v>
      </c>
      <c r="J298" s="6" t="s">
        <v>940</v>
      </c>
      <c r="K298" s="6" t="s">
        <v>941</v>
      </c>
      <c r="L298" s="6" t="s">
        <v>724</v>
      </c>
      <c r="M298" s="6">
        <v>2400</v>
      </c>
      <c r="N298" s="31"/>
    </row>
    <row r="299" customHeight="1" spans="1:14">
      <c r="A299" s="6">
        <v>296</v>
      </c>
      <c r="B299" s="6" t="s">
        <v>719</v>
      </c>
      <c r="C299" s="6">
        <v>63</v>
      </c>
      <c r="D299" s="6" t="s">
        <v>942</v>
      </c>
      <c r="E299" s="6" t="s">
        <v>17</v>
      </c>
      <c r="F299" s="6">
        <v>71</v>
      </c>
      <c r="G299" s="6" t="s">
        <v>161</v>
      </c>
      <c r="H299" s="6" t="s">
        <v>943</v>
      </c>
      <c r="I299" s="6" t="s">
        <v>20</v>
      </c>
      <c r="J299" s="6" t="s">
        <v>944</v>
      </c>
      <c r="K299" s="6" t="s">
        <v>945</v>
      </c>
      <c r="L299" s="6" t="s">
        <v>724</v>
      </c>
      <c r="M299" s="6">
        <v>2400</v>
      </c>
      <c r="N299" s="31"/>
    </row>
    <row r="300" customHeight="1" spans="1:14">
      <c r="A300" s="6">
        <v>297</v>
      </c>
      <c r="B300" s="6" t="s">
        <v>719</v>
      </c>
      <c r="C300" s="6">
        <v>64</v>
      </c>
      <c r="D300" s="6" t="s">
        <v>946</v>
      </c>
      <c r="E300" s="6" t="s">
        <v>31</v>
      </c>
      <c r="F300" s="6">
        <v>69</v>
      </c>
      <c r="G300" s="6" t="s">
        <v>161</v>
      </c>
      <c r="H300" s="6" t="s">
        <v>855</v>
      </c>
      <c r="I300" s="6" t="s">
        <v>20</v>
      </c>
      <c r="J300" s="6" t="s">
        <v>856</v>
      </c>
      <c r="K300" s="6" t="s">
        <v>947</v>
      </c>
      <c r="L300" s="6" t="s">
        <v>724</v>
      </c>
      <c r="M300" s="6">
        <v>1800</v>
      </c>
      <c r="N300" s="15" t="s">
        <v>42</v>
      </c>
    </row>
    <row r="301" customHeight="1" spans="1:14">
      <c r="A301" s="6">
        <v>298</v>
      </c>
      <c r="B301" s="6" t="s">
        <v>719</v>
      </c>
      <c r="C301" s="6">
        <v>65</v>
      </c>
      <c r="D301" s="6" t="s">
        <v>948</v>
      </c>
      <c r="E301" s="6" t="s">
        <v>31</v>
      </c>
      <c r="F301" s="6">
        <v>64</v>
      </c>
      <c r="G301" s="6" t="s">
        <v>18</v>
      </c>
      <c r="H301" s="6" t="s">
        <v>730</v>
      </c>
      <c r="I301" s="6" t="s">
        <v>20</v>
      </c>
      <c r="J301" s="6" t="s">
        <v>731</v>
      </c>
      <c r="K301" s="6" t="s">
        <v>949</v>
      </c>
      <c r="L301" s="6" t="s">
        <v>724</v>
      </c>
      <c r="M301" s="6">
        <v>2400</v>
      </c>
      <c r="N301" s="31"/>
    </row>
    <row r="302" customHeight="1" spans="1:14">
      <c r="A302" s="6">
        <v>299</v>
      </c>
      <c r="B302" s="6" t="s">
        <v>719</v>
      </c>
      <c r="C302" s="6">
        <v>66</v>
      </c>
      <c r="D302" s="6" t="s">
        <v>950</v>
      </c>
      <c r="E302" s="6" t="s">
        <v>17</v>
      </c>
      <c r="F302" s="6">
        <v>64</v>
      </c>
      <c r="G302" s="6" t="s">
        <v>18</v>
      </c>
      <c r="H302" s="6" t="s">
        <v>951</v>
      </c>
      <c r="I302" s="6" t="s">
        <v>20</v>
      </c>
      <c r="J302" s="6" t="s">
        <v>952</v>
      </c>
      <c r="K302" s="6" t="s">
        <v>953</v>
      </c>
      <c r="L302" s="6" t="s">
        <v>724</v>
      </c>
      <c r="M302" s="6">
        <v>2400</v>
      </c>
      <c r="N302" s="31"/>
    </row>
    <row r="303" customHeight="1" spans="1:14">
      <c r="A303" s="6">
        <v>300</v>
      </c>
      <c r="B303" s="6" t="s">
        <v>719</v>
      </c>
      <c r="C303" s="6">
        <v>67</v>
      </c>
      <c r="D303" s="6" t="s">
        <v>954</v>
      </c>
      <c r="E303" s="6" t="s">
        <v>17</v>
      </c>
      <c r="F303" s="6">
        <v>64</v>
      </c>
      <c r="G303" s="6" t="s">
        <v>18</v>
      </c>
      <c r="H303" s="6" t="s">
        <v>955</v>
      </c>
      <c r="I303" s="6" t="s">
        <v>20</v>
      </c>
      <c r="J303" s="6" t="s">
        <v>956</v>
      </c>
      <c r="K303" s="6" t="s">
        <v>957</v>
      </c>
      <c r="L303" s="6" t="s">
        <v>724</v>
      </c>
      <c r="M303" s="6">
        <v>2400</v>
      </c>
      <c r="N303" s="31"/>
    </row>
    <row r="304" customHeight="1" spans="1:14">
      <c r="A304" s="6">
        <v>301</v>
      </c>
      <c r="B304" s="6" t="s">
        <v>719</v>
      </c>
      <c r="C304" s="6">
        <v>68</v>
      </c>
      <c r="D304" s="6" t="s">
        <v>958</v>
      </c>
      <c r="E304" s="6" t="s">
        <v>17</v>
      </c>
      <c r="F304" s="6">
        <v>52</v>
      </c>
      <c r="G304" s="6" t="s">
        <v>18</v>
      </c>
      <c r="H304" s="6" t="s">
        <v>809</v>
      </c>
      <c r="I304" s="6" t="s">
        <v>20</v>
      </c>
      <c r="J304" s="6" t="s">
        <v>810</v>
      </c>
      <c r="K304" s="6" t="s">
        <v>959</v>
      </c>
      <c r="L304" s="6" t="s">
        <v>724</v>
      </c>
      <c r="M304" s="6">
        <v>2400</v>
      </c>
      <c r="N304" s="31"/>
    </row>
    <row r="305" customHeight="1" spans="1:14">
      <c r="A305" s="6">
        <v>302</v>
      </c>
      <c r="B305" s="6" t="s">
        <v>719</v>
      </c>
      <c r="C305" s="6">
        <v>69</v>
      </c>
      <c r="D305" s="6" t="s">
        <v>960</v>
      </c>
      <c r="E305" s="6" t="s">
        <v>17</v>
      </c>
      <c r="F305" s="6">
        <v>51</v>
      </c>
      <c r="G305" s="6" t="s">
        <v>18</v>
      </c>
      <c r="H305" s="6" t="s">
        <v>961</v>
      </c>
      <c r="I305" s="6" t="s">
        <v>20</v>
      </c>
      <c r="J305" s="6" t="s">
        <v>962</v>
      </c>
      <c r="K305" s="6" t="s">
        <v>963</v>
      </c>
      <c r="L305" s="6" t="s">
        <v>724</v>
      </c>
      <c r="M305" s="6">
        <v>2400</v>
      </c>
      <c r="N305" s="31"/>
    </row>
    <row r="306" customHeight="1" spans="1:14">
      <c r="A306" s="6">
        <v>303</v>
      </c>
      <c r="B306" s="6" t="s">
        <v>719</v>
      </c>
      <c r="C306" s="6">
        <v>70</v>
      </c>
      <c r="D306" s="6" t="s">
        <v>964</v>
      </c>
      <c r="E306" s="6" t="s">
        <v>31</v>
      </c>
      <c r="F306" s="6">
        <v>50</v>
      </c>
      <c r="G306" s="6" t="s">
        <v>161</v>
      </c>
      <c r="H306" s="6" t="s">
        <v>726</v>
      </c>
      <c r="I306" s="6" t="s">
        <v>20</v>
      </c>
      <c r="J306" s="6" t="s">
        <v>727</v>
      </c>
      <c r="K306" s="6" t="s">
        <v>965</v>
      </c>
      <c r="L306" s="6" t="s">
        <v>724</v>
      </c>
      <c r="M306" s="6">
        <v>2400</v>
      </c>
      <c r="N306" s="31"/>
    </row>
    <row r="307" customHeight="1" spans="1:14">
      <c r="A307" s="6">
        <v>304</v>
      </c>
      <c r="B307" s="6" t="s">
        <v>719</v>
      </c>
      <c r="C307" s="6">
        <v>71</v>
      </c>
      <c r="D307" s="6" t="s">
        <v>966</v>
      </c>
      <c r="E307" s="6" t="s">
        <v>17</v>
      </c>
      <c r="F307" s="6">
        <v>53</v>
      </c>
      <c r="G307" s="6" t="s">
        <v>967</v>
      </c>
      <c r="H307" s="6" t="s">
        <v>968</v>
      </c>
      <c r="I307" s="6" t="s">
        <v>20</v>
      </c>
      <c r="J307" s="6" t="s">
        <v>969</v>
      </c>
      <c r="K307" s="6" t="s">
        <v>970</v>
      </c>
      <c r="L307" s="6" t="s">
        <v>724</v>
      </c>
      <c r="M307" s="6">
        <v>2400</v>
      </c>
      <c r="N307" s="31"/>
    </row>
    <row r="308" customHeight="1" spans="1:14">
      <c r="A308" s="6">
        <v>305</v>
      </c>
      <c r="B308" s="6" t="s">
        <v>719</v>
      </c>
      <c r="C308" s="6">
        <v>72</v>
      </c>
      <c r="D308" s="6" t="s">
        <v>971</v>
      </c>
      <c r="E308" s="6" t="s">
        <v>31</v>
      </c>
      <c r="F308" s="6">
        <v>57</v>
      </c>
      <c r="G308" s="6" t="s">
        <v>18</v>
      </c>
      <c r="H308" s="6" t="s">
        <v>873</v>
      </c>
      <c r="I308" s="6" t="s">
        <v>20</v>
      </c>
      <c r="J308" s="6" t="s">
        <v>874</v>
      </c>
      <c r="K308" s="6" t="s">
        <v>972</v>
      </c>
      <c r="L308" s="6" t="s">
        <v>724</v>
      </c>
      <c r="M308" s="6">
        <v>2400</v>
      </c>
      <c r="N308" s="31"/>
    </row>
    <row r="309" customHeight="1" spans="1:14">
      <c r="A309" s="6">
        <v>306</v>
      </c>
      <c r="B309" s="6" t="s">
        <v>719</v>
      </c>
      <c r="C309" s="6">
        <v>73</v>
      </c>
      <c r="D309" s="6" t="s">
        <v>973</v>
      </c>
      <c r="E309" s="6" t="s">
        <v>17</v>
      </c>
      <c r="F309" s="6">
        <v>57</v>
      </c>
      <c r="G309" s="6" t="s">
        <v>18</v>
      </c>
      <c r="H309" s="6" t="s">
        <v>974</v>
      </c>
      <c r="I309" s="6" t="s">
        <v>20</v>
      </c>
      <c r="J309" s="6" t="s">
        <v>763</v>
      </c>
      <c r="K309" s="6" t="s">
        <v>975</v>
      </c>
      <c r="L309" s="6" t="s">
        <v>724</v>
      </c>
      <c r="M309" s="6">
        <v>2400</v>
      </c>
      <c r="N309" s="31"/>
    </row>
    <row r="310" customHeight="1" spans="1:14">
      <c r="A310" s="6">
        <v>307</v>
      </c>
      <c r="B310" s="6" t="s">
        <v>719</v>
      </c>
      <c r="C310" s="6">
        <v>74</v>
      </c>
      <c r="D310" s="6" t="s">
        <v>976</v>
      </c>
      <c r="E310" s="6" t="s">
        <v>31</v>
      </c>
      <c r="F310" s="6">
        <v>57</v>
      </c>
      <c r="G310" s="6" t="s">
        <v>161</v>
      </c>
      <c r="H310" s="6" t="s">
        <v>977</v>
      </c>
      <c r="I310" s="6" t="s">
        <v>20</v>
      </c>
      <c r="J310" s="6" t="s">
        <v>978</v>
      </c>
      <c r="K310" s="6" t="s">
        <v>979</v>
      </c>
      <c r="L310" s="6" t="s">
        <v>724</v>
      </c>
      <c r="M310" s="6">
        <v>2400</v>
      </c>
      <c r="N310" s="31"/>
    </row>
    <row r="311" customHeight="1" spans="1:14">
      <c r="A311" s="6">
        <v>308</v>
      </c>
      <c r="B311" s="6" t="s">
        <v>719</v>
      </c>
      <c r="C311" s="6">
        <v>75</v>
      </c>
      <c r="D311" s="6" t="s">
        <v>980</v>
      </c>
      <c r="E311" s="6" t="s">
        <v>31</v>
      </c>
      <c r="F311" s="6">
        <v>59</v>
      </c>
      <c r="G311" s="6" t="s">
        <v>18</v>
      </c>
      <c r="H311" s="6" t="s">
        <v>730</v>
      </c>
      <c r="I311" s="6" t="s">
        <v>20</v>
      </c>
      <c r="J311" s="6" t="s">
        <v>731</v>
      </c>
      <c r="K311" s="6" t="s">
        <v>981</v>
      </c>
      <c r="L311" s="6" t="s">
        <v>724</v>
      </c>
      <c r="M311" s="6">
        <v>2400</v>
      </c>
      <c r="N311" s="31"/>
    </row>
    <row r="312" customHeight="1" spans="1:14">
      <c r="A312" s="6">
        <v>309</v>
      </c>
      <c r="B312" s="6" t="s">
        <v>719</v>
      </c>
      <c r="C312" s="6">
        <v>76</v>
      </c>
      <c r="D312" s="6" t="s">
        <v>982</v>
      </c>
      <c r="E312" s="6" t="s">
        <v>17</v>
      </c>
      <c r="F312" s="6">
        <v>60</v>
      </c>
      <c r="G312" s="6" t="s">
        <v>161</v>
      </c>
      <c r="H312" s="6" t="s">
        <v>734</v>
      </c>
      <c r="I312" s="6" t="s">
        <v>20</v>
      </c>
      <c r="J312" s="6" t="s">
        <v>735</v>
      </c>
      <c r="K312" s="6" t="s">
        <v>983</v>
      </c>
      <c r="L312" s="6" t="s">
        <v>724</v>
      </c>
      <c r="M312" s="6">
        <v>2400</v>
      </c>
      <c r="N312" s="31"/>
    </row>
    <row r="313" customHeight="1" spans="1:14">
      <c r="A313" s="6">
        <v>310</v>
      </c>
      <c r="B313" s="6" t="s">
        <v>719</v>
      </c>
      <c r="C313" s="6">
        <v>77</v>
      </c>
      <c r="D313" s="6" t="s">
        <v>984</v>
      </c>
      <c r="E313" s="6" t="s">
        <v>17</v>
      </c>
      <c r="F313" s="6">
        <v>61</v>
      </c>
      <c r="G313" s="6" t="s">
        <v>18</v>
      </c>
      <c r="H313" s="6" t="s">
        <v>758</v>
      </c>
      <c r="I313" s="6" t="s">
        <v>20</v>
      </c>
      <c r="J313" s="6" t="s">
        <v>759</v>
      </c>
      <c r="K313" s="6" t="s">
        <v>728</v>
      </c>
      <c r="L313" s="6" t="s">
        <v>724</v>
      </c>
      <c r="M313" s="6">
        <v>2400</v>
      </c>
      <c r="N313" s="31"/>
    </row>
    <row r="314" customHeight="1" spans="1:14">
      <c r="A314" s="6">
        <v>311</v>
      </c>
      <c r="B314" s="6" t="s">
        <v>719</v>
      </c>
      <c r="C314" s="6">
        <v>78</v>
      </c>
      <c r="D314" s="6" t="s">
        <v>985</v>
      </c>
      <c r="E314" s="6" t="s">
        <v>31</v>
      </c>
      <c r="F314" s="6">
        <v>61</v>
      </c>
      <c r="G314" s="6" t="s">
        <v>18</v>
      </c>
      <c r="H314" s="6" t="s">
        <v>986</v>
      </c>
      <c r="I314" s="6" t="s">
        <v>20</v>
      </c>
      <c r="J314" s="6" t="s">
        <v>987</v>
      </c>
      <c r="K314" s="6" t="s">
        <v>945</v>
      </c>
      <c r="L314" s="6" t="s">
        <v>724</v>
      </c>
      <c r="M314" s="6">
        <v>2400</v>
      </c>
      <c r="N314" s="31"/>
    </row>
    <row r="315" customHeight="1" spans="1:14">
      <c r="A315" s="6">
        <v>312</v>
      </c>
      <c r="B315" s="6" t="s">
        <v>719</v>
      </c>
      <c r="C315" s="6">
        <v>79</v>
      </c>
      <c r="D315" s="6" t="s">
        <v>988</v>
      </c>
      <c r="E315" s="6" t="s">
        <v>31</v>
      </c>
      <c r="F315" s="6">
        <v>63</v>
      </c>
      <c r="G315" s="6" t="s">
        <v>161</v>
      </c>
      <c r="H315" s="6" t="s">
        <v>784</v>
      </c>
      <c r="I315" s="6" t="s">
        <v>20</v>
      </c>
      <c r="J315" s="6" t="s">
        <v>785</v>
      </c>
      <c r="K315" s="6" t="s">
        <v>989</v>
      </c>
      <c r="L315" s="6" t="s">
        <v>724</v>
      </c>
      <c r="M315" s="6">
        <v>2400</v>
      </c>
      <c r="N315" s="31"/>
    </row>
    <row r="316" customHeight="1" spans="1:14">
      <c r="A316" s="6">
        <v>313</v>
      </c>
      <c r="B316" s="6" t="s">
        <v>719</v>
      </c>
      <c r="C316" s="6">
        <v>80</v>
      </c>
      <c r="D316" s="6" t="s">
        <v>990</v>
      </c>
      <c r="E316" s="6" t="s">
        <v>17</v>
      </c>
      <c r="F316" s="6">
        <v>63</v>
      </c>
      <c r="G316" s="6" t="s">
        <v>18</v>
      </c>
      <c r="H316" s="6" t="s">
        <v>851</v>
      </c>
      <c r="I316" s="6" t="s">
        <v>20</v>
      </c>
      <c r="J316" s="6" t="s">
        <v>852</v>
      </c>
      <c r="K316" s="6" t="s">
        <v>989</v>
      </c>
      <c r="L316" s="6" t="s">
        <v>724</v>
      </c>
      <c r="M316" s="6">
        <v>2400</v>
      </c>
      <c r="N316" s="31"/>
    </row>
    <row r="317" customHeight="1" spans="1:14">
      <c r="A317" s="6">
        <v>314</v>
      </c>
      <c r="B317" s="6" t="s">
        <v>719</v>
      </c>
      <c r="C317" s="6">
        <v>81</v>
      </c>
      <c r="D317" s="6" t="s">
        <v>991</v>
      </c>
      <c r="E317" s="6" t="s">
        <v>31</v>
      </c>
      <c r="F317" s="6">
        <v>52</v>
      </c>
      <c r="G317" s="6" t="s">
        <v>18</v>
      </c>
      <c r="H317" s="6" t="s">
        <v>877</v>
      </c>
      <c r="I317" s="6" t="s">
        <v>20</v>
      </c>
      <c r="J317" s="6" t="s">
        <v>992</v>
      </c>
      <c r="K317" s="6" t="s">
        <v>881</v>
      </c>
      <c r="L317" s="6" t="s">
        <v>724</v>
      </c>
      <c r="M317" s="6">
        <v>2400</v>
      </c>
      <c r="N317" s="31"/>
    </row>
    <row r="318" customHeight="1" spans="1:14">
      <c r="A318" s="6">
        <v>315</v>
      </c>
      <c r="B318" s="6" t="s">
        <v>719</v>
      </c>
      <c r="C318" s="6">
        <v>82</v>
      </c>
      <c r="D318" s="6" t="s">
        <v>993</v>
      </c>
      <c r="E318" s="6" t="s">
        <v>17</v>
      </c>
      <c r="F318" s="6">
        <v>63</v>
      </c>
      <c r="G318" s="6" t="s">
        <v>18</v>
      </c>
      <c r="H318" s="6" t="s">
        <v>890</v>
      </c>
      <c r="I318" s="6" t="s">
        <v>20</v>
      </c>
      <c r="J318" s="6" t="s">
        <v>994</v>
      </c>
      <c r="K318" s="6" t="s">
        <v>728</v>
      </c>
      <c r="L318" s="6" t="s">
        <v>724</v>
      </c>
      <c r="M318" s="6">
        <v>2400</v>
      </c>
      <c r="N318" s="31"/>
    </row>
    <row r="319" customHeight="1" spans="1:14">
      <c r="A319" s="6">
        <v>316</v>
      </c>
      <c r="B319" s="6" t="s">
        <v>719</v>
      </c>
      <c r="C319" s="6">
        <v>83</v>
      </c>
      <c r="D319" s="6" t="s">
        <v>995</v>
      </c>
      <c r="E319" s="6" t="s">
        <v>31</v>
      </c>
      <c r="F319" s="6">
        <v>63</v>
      </c>
      <c r="G319" s="6" t="s">
        <v>18</v>
      </c>
      <c r="H319" s="6" t="s">
        <v>996</v>
      </c>
      <c r="I319" s="6" t="s">
        <v>20</v>
      </c>
      <c r="J319" s="6" t="s">
        <v>997</v>
      </c>
      <c r="K319" s="6" t="s">
        <v>998</v>
      </c>
      <c r="L319" s="6" t="s">
        <v>724</v>
      </c>
      <c r="M319" s="6">
        <v>2400</v>
      </c>
      <c r="N319" s="31"/>
    </row>
    <row r="320" customHeight="1" spans="1:14">
      <c r="A320" s="6">
        <v>317</v>
      </c>
      <c r="B320" s="6" t="s">
        <v>719</v>
      </c>
      <c r="C320" s="6">
        <v>84</v>
      </c>
      <c r="D320" s="6" t="s">
        <v>999</v>
      </c>
      <c r="E320" s="6" t="s">
        <v>31</v>
      </c>
      <c r="F320" s="6">
        <v>56</v>
      </c>
      <c r="G320" s="6" t="s">
        <v>161</v>
      </c>
      <c r="H320" s="6" t="s">
        <v>1000</v>
      </c>
      <c r="I320" s="6" t="s">
        <v>20</v>
      </c>
      <c r="J320" s="6" t="s">
        <v>994</v>
      </c>
      <c r="K320" s="6" t="s">
        <v>1001</v>
      </c>
      <c r="L320" s="6" t="s">
        <v>724</v>
      </c>
      <c r="M320" s="6">
        <v>2400</v>
      </c>
      <c r="N320" s="31"/>
    </row>
    <row r="321" customHeight="1" spans="1:14">
      <c r="A321" s="6">
        <v>318</v>
      </c>
      <c r="B321" s="6" t="s">
        <v>719</v>
      </c>
      <c r="C321" s="6">
        <v>85</v>
      </c>
      <c r="D321" s="6" t="s">
        <v>1002</v>
      </c>
      <c r="E321" s="6" t="s">
        <v>17</v>
      </c>
      <c r="F321" s="6">
        <v>60</v>
      </c>
      <c r="G321" s="6" t="s">
        <v>18</v>
      </c>
      <c r="H321" s="6" t="s">
        <v>1003</v>
      </c>
      <c r="I321" s="6" t="s">
        <v>20</v>
      </c>
      <c r="J321" s="6" t="s">
        <v>1004</v>
      </c>
      <c r="K321" s="6" t="s">
        <v>1005</v>
      </c>
      <c r="L321" s="6" t="s">
        <v>769</v>
      </c>
      <c r="M321" s="6">
        <v>1600</v>
      </c>
      <c r="N321" s="31"/>
    </row>
    <row r="322" customHeight="1" spans="1:14">
      <c r="A322" s="6">
        <v>319</v>
      </c>
      <c r="B322" s="6" t="s">
        <v>719</v>
      </c>
      <c r="C322" s="6">
        <v>86</v>
      </c>
      <c r="D322" s="6" t="s">
        <v>1006</v>
      </c>
      <c r="E322" s="6" t="s">
        <v>17</v>
      </c>
      <c r="F322" s="6">
        <v>55</v>
      </c>
      <c r="G322" s="6" t="s">
        <v>161</v>
      </c>
      <c r="H322" s="6" t="s">
        <v>746</v>
      </c>
      <c r="I322" s="6" t="s">
        <v>20</v>
      </c>
      <c r="J322" s="6" t="s">
        <v>1007</v>
      </c>
      <c r="K322" s="6" t="s">
        <v>1005</v>
      </c>
      <c r="L322" s="6" t="s">
        <v>724</v>
      </c>
      <c r="M322" s="6">
        <v>2400</v>
      </c>
      <c r="N322" s="31"/>
    </row>
    <row r="323" customHeight="1" spans="1:14">
      <c r="A323" s="6">
        <v>320</v>
      </c>
      <c r="B323" s="6" t="s">
        <v>719</v>
      </c>
      <c r="C323" s="6">
        <v>87</v>
      </c>
      <c r="D323" s="6" t="s">
        <v>1008</v>
      </c>
      <c r="E323" s="6" t="s">
        <v>31</v>
      </c>
      <c r="F323" s="6">
        <v>62</v>
      </c>
      <c r="G323" s="6" t="s">
        <v>161</v>
      </c>
      <c r="H323" s="6" t="s">
        <v>771</v>
      </c>
      <c r="I323" s="6" t="s">
        <v>20</v>
      </c>
      <c r="J323" s="6" t="s">
        <v>1009</v>
      </c>
      <c r="K323" s="6" t="s">
        <v>1010</v>
      </c>
      <c r="L323" s="6" t="s">
        <v>724</v>
      </c>
      <c r="M323" s="6">
        <v>2400</v>
      </c>
      <c r="N323" s="31"/>
    </row>
    <row r="324" customHeight="1" spans="1:14">
      <c r="A324" s="6">
        <v>321</v>
      </c>
      <c r="B324" s="6" t="s">
        <v>719</v>
      </c>
      <c r="C324" s="6">
        <v>88</v>
      </c>
      <c r="D324" s="6" t="s">
        <v>1011</v>
      </c>
      <c r="E324" s="6" t="s">
        <v>17</v>
      </c>
      <c r="F324" s="6">
        <v>57</v>
      </c>
      <c r="G324" s="6" t="s">
        <v>161</v>
      </c>
      <c r="H324" s="6" t="s">
        <v>463</v>
      </c>
      <c r="I324" s="6" t="s">
        <v>20</v>
      </c>
      <c r="J324" s="6" t="s">
        <v>1012</v>
      </c>
      <c r="K324" s="6" t="s">
        <v>1013</v>
      </c>
      <c r="L324" s="6" t="s">
        <v>724</v>
      </c>
      <c r="M324" s="6">
        <v>2400</v>
      </c>
      <c r="N324" s="31"/>
    </row>
    <row r="325" customHeight="1" spans="1:14">
      <c r="A325" s="6">
        <v>322</v>
      </c>
      <c r="B325" s="6" t="s">
        <v>719</v>
      </c>
      <c r="C325" s="6">
        <v>89</v>
      </c>
      <c r="D325" s="6" t="s">
        <v>1014</v>
      </c>
      <c r="E325" s="6" t="s">
        <v>17</v>
      </c>
      <c r="F325" s="6">
        <v>60</v>
      </c>
      <c r="G325" s="6" t="s">
        <v>18</v>
      </c>
      <c r="H325" s="6" t="s">
        <v>1015</v>
      </c>
      <c r="I325" s="6" t="s">
        <v>20</v>
      </c>
      <c r="J325" s="6" t="s">
        <v>1016</v>
      </c>
      <c r="K325" s="6" t="s">
        <v>1017</v>
      </c>
      <c r="L325" s="6" t="s">
        <v>724</v>
      </c>
      <c r="M325" s="6">
        <v>2400</v>
      </c>
      <c r="N325" s="31"/>
    </row>
    <row r="326" customHeight="1" spans="1:14">
      <c r="A326" s="6">
        <v>323</v>
      </c>
      <c r="B326" s="6" t="s">
        <v>719</v>
      </c>
      <c r="C326" s="6">
        <v>90</v>
      </c>
      <c r="D326" s="6" t="s">
        <v>1018</v>
      </c>
      <c r="E326" s="6" t="s">
        <v>31</v>
      </c>
      <c r="F326" s="6">
        <v>57</v>
      </c>
      <c r="G326" s="6" t="s">
        <v>18</v>
      </c>
      <c r="H326" s="6" t="s">
        <v>873</v>
      </c>
      <c r="I326" s="6" t="s">
        <v>20</v>
      </c>
      <c r="J326" s="6" t="s">
        <v>1016</v>
      </c>
      <c r="K326" s="6" t="s">
        <v>1019</v>
      </c>
      <c r="L326" s="6" t="s">
        <v>724</v>
      </c>
      <c r="M326" s="6">
        <v>1800</v>
      </c>
      <c r="N326" s="15" t="s">
        <v>42</v>
      </c>
    </row>
    <row r="327" customHeight="1" spans="1:14">
      <c r="A327" s="6">
        <v>324</v>
      </c>
      <c r="B327" s="6" t="s">
        <v>719</v>
      </c>
      <c r="C327" s="6">
        <v>91</v>
      </c>
      <c r="D327" s="6" t="s">
        <v>1020</v>
      </c>
      <c r="E327" s="6" t="s">
        <v>17</v>
      </c>
      <c r="F327" s="6">
        <v>63</v>
      </c>
      <c r="G327" s="6" t="s">
        <v>18</v>
      </c>
      <c r="H327" s="6" t="s">
        <v>968</v>
      </c>
      <c r="I327" s="6" t="s">
        <v>20</v>
      </c>
      <c r="J327" s="6" t="s">
        <v>1021</v>
      </c>
      <c r="K327" s="6" t="s">
        <v>760</v>
      </c>
      <c r="L327" s="6" t="s">
        <v>724</v>
      </c>
      <c r="M327" s="6">
        <v>2400</v>
      </c>
      <c r="N327" s="31"/>
    </row>
    <row r="328" customHeight="1" spans="1:14">
      <c r="A328" s="6">
        <v>325</v>
      </c>
      <c r="B328" s="6" t="s">
        <v>719</v>
      </c>
      <c r="C328" s="6">
        <v>92</v>
      </c>
      <c r="D328" s="6" t="s">
        <v>1022</v>
      </c>
      <c r="E328" s="6" t="s">
        <v>17</v>
      </c>
      <c r="F328" s="6">
        <v>63</v>
      </c>
      <c r="G328" s="6" t="s">
        <v>18</v>
      </c>
      <c r="H328" s="6" t="s">
        <v>951</v>
      </c>
      <c r="I328" s="6" t="s">
        <v>20</v>
      </c>
      <c r="J328" s="6" t="s">
        <v>1023</v>
      </c>
      <c r="K328" s="6" t="s">
        <v>1024</v>
      </c>
      <c r="L328" s="6" t="s">
        <v>724</v>
      </c>
      <c r="M328" s="6">
        <v>2400</v>
      </c>
      <c r="N328" s="31"/>
    </row>
    <row r="329" customHeight="1" spans="1:14">
      <c r="A329" s="6">
        <v>326</v>
      </c>
      <c r="B329" s="6" t="s">
        <v>719</v>
      </c>
      <c r="C329" s="6">
        <v>93</v>
      </c>
      <c r="D329" s="6" t="s">
        <v>1025</v>
      </c>
      <c r="E329" s="6" t="s">
        <v>31</v>
      </c>
      <c r="F329" s="6">
        <v>74</v>
      </c>
      <c r="G329" s="6" t="s">
        <v>18</v>
      </c>
      <c r="H329" s="6" t="s">
        <v>863</v>
      </c>
      <c r="I329" s="6" t="s">
        <v>20</v>
      </c>
      <c r="J329" s="6" t="s">
        <v>1026</v>
      </c>
      <c r="K329" s="6" t="s">
        <v>857</v>
      </c>
      <c r="L329" s="6" t="s">
        <v>724</v>
      </c>
      <c r="M329" s="6">
        <v>2400</v>
      </c>
      <c r="N329" s="31"/>
    </row>
    <row r="330" customHeight="1" spans="1:14">
      <c r="A330" s="6">
        <v>327</v>
      </c>
      <c r="B330" s="6" t="s">
        <v>719</v>
      </c>
      <c r="C330" s="6">
        <v>94</v>
      </c>
      <c r="D330" s="6" t="s">
        <v>1027</v>
      </c>
      <c r="E330" s="6" t="s">
        <v>31</v>
      </c>
      <c r="F330" s="6">
        <v>60</v>
      </c>
      <c r="G330" s="6" t="s">
        <v>18</v>
      </c>
      <c r="H330" s="6" t="s">
        <v>863</v>
      </c>
      <c r="I330" s="6" t="s">
        <v>20</v>
      </c>
      <c r="J330" s="6" t="s">
        <v>864</v>
      </c>
      <c r="K330" s="6" t="s">
        <v>1028</v>
      </c>
      <c r="L330" s="6" t="s">
        <v>724</v>
      </c>
      <c r="M330" s="6">
        <v>2400</v>
      </c>
      <c r="N330" s="31"/>
    </row>
    <row r="331" customHeight="1" spans="1:14">
      <c r="A331" s="6">
        <v>328</v>
      </c>
      <c r="B331" s="6" t="s">
        <v>719</v>
      </c>
      <c r="C331" s="6">
        <v>95</v>
      </c>
      <c r="D331" s="6" t="s">
        <v>1029</v>
      </c>
      <c r="E331" s="6" t="s">
        <v>17</v>
      </c>
      <c r="F331" s="6">
        <v>72</v>
      </c>
      <c r="G331" s="6" t="s">
        <v>18</v>
      </c>
      <c r="H331" s="6" t="s">
        <v>1030</v>
      </c>
      <c r="I331" s="6" t="s">
        <v>20</v>
      </c>
      <c r="J331" s="6" t="s">
        <v>1031</v>
      </c>
      <c r="K331" s="6" t="s">
        <v>1032</v>
      </c>
      <c r="L331" s="6" t="s">
        <v>724</v>
      </c>
      <c r="M331" s="6">
        <v>2400</v>
      </c>
      <c r="N331" s="31"/>
    </row>
    <row r="332" customHeight="1" spans="1:14">
      <c r="A332" s="6">
        <v>329</v>
      </c>
      <c r="B332" s="6" t="s">
        <v>719</v>
      </c>
      <c r="C332" s="6">
        <v>96</v>
      </c>
      <c r="D332" s="6" t="s">
        <v>1033</v>
      </c>
      <c r="E332" s="6" t="s">
        <v>17</v>
      </c>
      <c r="F332" s="6">
        <v>72</v>
      </c>
      <c r="G332" s="6" t="s">
        <v>18</v>
      </c>
      <c r="H332" s="6" t="s">
        <v>1034</v>
      </c>
      <c r="I332" s="6" t="s">
        <v>20</v>
      </c>
      <c r="J332" s="6" t="s">
        <v>1035</v>
      </c>
      <c r="K332" s="6" t="s">
        <v>1036</v>
      </c>
      <c r="L332" s="6" t="s">
        <v>724</v>
      </c>
      <c r="M332" s="6">
        <v>2400</v>
      </c>
      <c r="N332" s="31"/>
    </row>
    <row r="333" customHeight="1" spans="1:14">
      <c r="A333" s="6">
        <v>330</v>
      </c>
      <c r="B333" s="6" t="s">
        <v>719</v>
      </c>
      <c r="C333" s="6">
        <v>97</v>
      </c>
      <c r="D333" s="6" t="s">
        <v>1037</v>
      </c>
      <c r="E333" s="6" t="s">
        <v>31</v>
      </c>
      <c r="F333" s="6">
        <v>45</v>
      </c>
      <c r="G333" s="6" t="s">
        <v>161</v>
      </c>
      <c r="H333" s="6" t="s">
        <v>839</v>
      </c>
      <c r="I333" s="6" t="s">
        <v>20</v>
      </c>
      <c r="J333" s="6" t="s">
        <v>1038</v>
      </c>
      <c r="K333" s="6" t="s">
        <v>1039</v>
      </c>
      <c r="L333" s="6" t="s">
        <v>724</v>
      </c>
      <c r="M333" s="6">
        <v>2400</v>
      </c>
      <c r="N333" s="31"/>
    </row>
    <row r="334" customHeight="1" spans="1:14">
      <c r="A334" s="6">
        <v>331</v>
      </c>
      <c r="B334" s="6" t="s">
        <v>719</v>
      </c>
      <c r="C334" s="6">
        <v>98</v>
      </c>
      <c r="D334" s="6" t="s">
        <v>1040</v>
      </c>
      <c r="E334" s="6" t="s">
        <v>31</v>
      </c>
      <c r="F334" s="6">
        <v>71</v>
      </c>
      <c r="G334" s="6" t="s">
        <v>18</v>
      </c>
      <c r="H334" s="6" t="s">
        <v>1041</v>
      </c>
      <c r="I334" s="6" t="s">
        <v>20</v>
      </c>
      <c r="J334" s="6" t="s">
        <v>1042</v>
      </c>
      <c r="K334" s="6" t="s">
        <v>1019</v>
      </c>
      <c r="L334" s="6" t="s">
        <v>724</v>
      </c>
      <c r="M334" s="6">
        <v>2400</v>
      </c>
      <c r="N334" s="31"/>
    </row>
    <row r="335" customHeight="1" spans="1:14">
      <c r="A335" s="6">
        <v>332</v>
      </c>
      <c r="B335" s="6" t="s">
        <v>719</v>
      </c>
      <c r="C335" s="6">
        <v>99</v>
      </c>
      <c r="D335" s="6" t="s">
        <v>1043</v>
      </c>
      <c r="E335" s="6" t="s">
        <v>31</v>
      </c>
      <c r="F335" s="6">
        <v>73</v>
      </c>
      <c r="G335" s="6" t="s">
        <v>18</v>
      </c>
      <c r="H335" s="6" t="s">
        <v>1044</v>
      </c>
      <c r="I335" s="6" t="s">
        <v>20</v>
      </c>
      <c r="J335" s="6" t="s">
        <v>1045</v>
      </c>
      <c r="K335" s="6" t="s">
        <v>1046</v>
      </c>
      <c r="L335" s="6" t="s">
        <v>724</v>
      </c>
      <c r="M335" s="6">
        <v>1800</v>
      </c>
      <c r="N335" s="15" t="s">
        <v>42</v>
      </c>
    </row>
    <row r="336" customHeight="1" spans="1:14">
      <c r="A336" s="6">
        <v>333</v>
      </c>
      <c r="B336" s="6" t="s">
        <v>719</v>
      </c>
      <c r="C336" s="6">
        <v>100</v>
      </c>
      <c r="D336" s="6" t="s">
        <v>1047</v>
      </c>
      <c r="E336" s="6" t="s">
        <v>17</v>
      </c>
      <c r="F336" s="6">
        <v>70</v>
      </c>
      <c r="G336" s="6" t="s">
        <v>18</v>
      </c>
      <c r="H336" s="6" t="s">
        <v>829</v>
      </c>
      <c r="I336" s="6" t="s">
        <v>20</v>
      </c>
      <c r="J336" s="6" t="s">
        <v>1048</v>
      </c>
      <c r="K336" s="6" t="s">
        <v>1049</v>
      </c>
      <c r="L336" s="6" t="s">
        <v>724</v>
      </c>
      <c r="M336" s="6">
        <v>2400</v>
      </c>
      <c r="N336" s="31"/>
    </row>
    <row r="337" customHeight="1" spans="1:14">
      <c r="A337" s="6">
        <v>334</v>
      </c>
      <c r="B337" s="6" t="s">
        <v>719</v>
      </c>
      <c r="C337" s="6">
        <v>101</v>
      </c>
      <c r="D337" s="6" t="s">
        <v>1050</v>
      </c>
      <c r="E337" s="6" t="s">
        <v>31</v>
      </c>
      <c r="F337" s="6">
        <v>74</v>
      </c>
      <c r="G337" s="6" t="s">
        <v>18</v>
      </c>
      <c r="H337" s="6" t="s">
        <v>1051</v>
      </c>
      <c r="I337" s="6" t="s">
        <v>20</v>
      </c>
      <c r="J337" s="6" t="s">
        <v>1052</v>
      </c>
      <c r="K337" s="6" t="s">
        <v>1053</v>
      </c>
      <c r="L337" s="6" t="s">
        <v>724</v>
      </c>
      <c r="M337" s="6">
        <v>1800</v>
      </c>
      <c r="N337" s="15" t="s">
        <v>42</v>
      </c>
    </row>
    <row r="338" customHeight="1" spans="1:14">
      <c r="A338" s="6">
        <v>335</v>
      </c>
      <c r="B338" s="6" t="s">
        <v>719</v>
      </c>
      <c r="C338" s="6">
        <v>102</v>
      </c>
      <c r="D338" s="6" t="s">
        <v>1054</v>
      </c>
      <c r="E338" s="6" t="s">
        <v>31</v>
      </c>
      <c r="F338" s="6">
        <v>55</v>
      </c>
      <c r="G338" s="6" t="s">
        <v>18</v>
      </c>
      <c r="H338" s="6" t="s">
        <v>887</v>
      </c>
      <c r="I338" s="6" t="s">
        <v>20</v>
      </c>
      <c r="J338" s="6" t="s">
        <v>1055</v>
      </c>
      <c r="K338" s="6" t="s">
        <v>1056</v>
      </c>
      <c r="L338" s="6" t="s">
        <v>724</v>
      </c>
      <c r="M338" s="6">
        <v>1800</v>
      </c>
      <c r="N338" s="15" t="s">
        <v>42</v>
      </c>
    </row>
    <row r="339" customHeight="1" spans="1:14">
      <c r="A339" s="6">
        <v>336</v>
      </c>
      <c r="B339" s="6" t="s">
        <v>719</v>
      </c>
      <c r="C339" s="6">
        <v>103</v>
      </c>
      <c r="D339" s="6" t="s">
        <v>1057</v>
      </c>
      <c r="E339" s="6" t="s">
        <v>31</v>
      </c>
      <c r="F339" s="6">
        <v>59</v>
      </c>
      <c r="G339" s="6" t="s">
        <v>18</v>
      </c>
      <c r="H339" s="6" t="s">
        <v>1000</v>
      </c>
      <c r="I339" s="6" t="s">
        <v>20</v>
      </c>
      <c r="J339" s="6" t="s">
        <v>1058</v>
      </c>
      <c r="K339" s="6" t="s">
        <v>1059</v>
      </c>
      <c r="L339" s="6" t="s">
        <v>724</v>
      </c>
      <c r="M339" s="6">
        <v>2400</v>
      </c>
      <c r="N339" s="31"/>
    </row>
    <row r="340" customHeight="1" spans="1:14">
      <c r="A340" s="6">
        <v>337</v>
      </c>
      <c r="B340" s="6" t="s">
        <v>719</v>
      </c>
      <c r="C340" s="6">
        <v>104</v>
      </c>
      <c r="D340" s="6" t="s">
        <v>1060</v>
      </c>
      <c r="E340" s="6" t="s">
        <v>17</v>
      </c>
      <c r="F340" s="6">
        <v>53</v>
      </c>
      <c r="G340" s="6" t="s">
        <v>18</v>
      </c>
      <c r="H340" s="6" t="s">
        <v>746</v>
      </c>
      <c r="I340" s="6" t="s">
        <v>20</v>
      </c>
      <c r="J340" s="6" t="s">
        <v>1061</v>
      </c>
      <c r="K340" s="6" t="s">
        <v>1062</v>
      </c>
      <c r="L340" s="6" t="s">
        <v>724</v>
      </c>
      <c r="M340" s="6">
        <v>2400</v>
      </c>
      <c r="N340" s="31"/>
    </row>
    <row r="341" customHeight="1" spans="1:14">
      <c r="A341" s="6">
        <v>338</v>
      </c>
      <c r="B341" s="6" t="s">
        <v>719</v>
      </c>
      <c r="C341" s="6">
        <v>105</v>
      </c>
      <c r="D341" s="6" t="s">
        <v>1063</v>
      </c>
      <c r="E341" s="6" t="s">
        <v>17</v>
      </c>
      <c r="F341" s="6">
        <v>50</v>
      </c>
      <c r="G341" s="6" t="s">
        <v>18</v>
      </c>
      <c r="H341" s="6" t="s">
        <v>1064</v>
      </c>
      <c r="I341" s="6" t="s">
        <v>20</v>
      </c>
      <c r="J341" s="6" t="s">
        <v>1065</v>
      </c>
      <c r="K341" s="6" t="s">
        <v>1066</v>
      </c>
      <c r="L341" s="6" t="s">
        <v>724</v>
      </c>
      <c r="M341" s="6">
        <v>2400</v>
      </c>
      <c r="N341" s="31"/>
    </row>
    <row r="342" customHeight="1" spans="1:14">
      <c r="A342" s="6">
        <v>339</v>
      </c>
      <c r="B342" s="6" t="s">
        <v>719</v>
      </c>
      <c r="C342" s="6">
        <v>106</v>
      </c>
      <c r="D342" s="6" t="s">
        <v>1067</v>
      </c>
      <c r="E342" s="6" t="s">
        <v>31</v>
      </c>
      <c r="F342" s="6">
        <v>60</v>
      </c>
      <c r="G342" s="6" t="s">
        <v>18</v>
      </c>
      <c r="H342" s="6" t="s">
        <v>721</v>
      </c>
      <c r="I342" s="6" t="s">
        <v>20</v>
      </c>
      <c r="J342" s="6" t="s">
        <v>1068</v>
      </c>
      <c r="K342" s="6" t="s">
        <v>953</v>
      </c>
      <c r="L342" s="6" t="s">
        <v>724</v>
      </c>
      <c r="M342" s="6">
        <v>1800</v>
      </c>
      <c r="N342" s="15" t="s">
        <v>42</v>
      </c>
    </row>
    <row r="343" customHeight="1" spans="1:14">
      <c r="A343" s="6">
        <v>340</v>
      </c>
      <c r="B343" s="6" t="s">
        <v>719</v>
      </c>
      <c r="C343" s="6">
        <v>107</v>
      </c>
      <c r="D343" s="6" t="s">
        <v>1069</v>
      </c>
      <c r="E343" s="6" t="s">
        <v>17</v>
      </c>
      <c r="F343" s="6">
        <v>52</v>
      </c>
      <c r="G343" s="6" t="s">
        <v>161</v>
      </c>
      <c r="H343" s="6" t="s">
        <v>1070</v>
      </c>
      <c r="I343" s="6" t="s">
        <v>20</v>
      </c>
      <c r="J343" s="6" t="s">
        <v>1071</v>
      </c>
      <c r="K343" s="6" t="s">
        <v>832</v>
      </c>
      <c r="L343" s="6" t="s">
        <v>724</v>
      </c>
      <c r="M343" s="6">
        <v>2400</v>
      </c>
      <c r="N343" s="31"/>
    </row>
    <row r="344" customHeight="1" spans="1:14">
      <c r="A344" s="6">
        <v>341</v>
      </c>
      <c r="B344" s="6" t="s">
        <v>719</v>
      </c>
      <c r="C344" s="6">
        <v>108</v>
      </c>
      <c r="D344" s="6" t="s">
        <v>1072</v>
      </c>
      <c r="E344" s="6" t="s">
        <v>31</v>
      </c>
      <c r="F344" s="6">
        <v>56</v>
      </c>
      <c r="G344" s="6" t="s">
        <v>1073</v>
      </c>
      <c r="H344" s="6" t="s">
        <v>1074</v>
      </c>
      <c r="I344" s="6" t="s">
        <v>20</v>
      </c>
      <c r="J344" s="6" t="s">
        <v>1075</v>
      </c>
      <c r="K344" s="6" t="s">
        <v>782</v>
      </c>
      <c r="L344" s="6" t="s">
        <v>724</v>
      </c>
      <c r="M344" s="6">
        <v>2400</v>
      </c>
      <c r="N344" s="31"/>
    </row>
    <row r="345" customHeight="1" spans="1:14">
      <c r="A345" s="6">
        <v>342</v>
      </c>
      <c r="B345" s="6" t="s">
        <v>719</v>
      </c>
      <c r="C345" s="6">
        <v>109</v>
      </c>
      <c r="D345" s="6" t="s">
        <v>1076</v>
      </c>
      <c r="E345" s="6" t="s">
        <v>31</v>
      </c>
      <c r="F345" s="6">
        <v>55</v>
      </c>
      <c r="G345" s="6" t="s">
        <v>161</v>
      </c>
      <c r="H345" s="6" t="s">
        <v>800</v>
      </c>
      <c r="I345" s="6" t="s">
        <v>20</v>
      </c>
      <c r="J345" s="6" t="s">
        <v>1077</v>
      </c>
      <c r="K345" s="6" t="s">
        <v>979</v>
      </c>
      <c r="L345" s="6" t="s">
        <v>724</v>
      </c>
      <c r="M345" s="6">
        <v>2400</v>
      </c>
      <c r="N345" s="31"/>
    </row>
    <row r="346" customHeight="1" spans="1:14">
      <c r="A346" s="6">
        <v>343</v>
      </c>
      <c r="B346" s="6" t="s">
        <v>719</v>
      </c>
      <c r="C346" s="6">
        <v>110</v>
      </c>
      <c r="D346" s="6" t="s">
        <v>1078</v>
      </c>
      <c r="E346" s="6" t="s">
        <v>31</v>
      </c>
      <c r="F346" s="6">
        <v>59</v>
      </c>
      <c r="G346" s="6" t="s">
        <v>18</v>
      </c>
      <c r="H346" s="6" t="s">
        <v>1079</v>
      </c>
      <c r="I346" s="6" t="s">
        <v>20</v>
      </c>
      <c r="J346" s="6" t="s">
        <v>1080</v>
      </c>
      <c r="K346" s="6" t="s">
        <v>998</v>
      </c>
      <c r="L346" s="6" t="s">
        <v>724</v>
      </c>
      <c r="M346" s="6">
        <v>2400</v>
      </c>
      <c r="N346" s="31"/>
    </row>
    <row r="347" customHeight="1" spans="1:14">
      <c r="A347" s="6">
        <v>344</v>
      </c>
      <c r="B347" s="6" t="s">
        <v>719</v>
      </c>
      <c r="C347" s="6">
        <v>111</v>
      </c>
      <c r="D347" s="6" t="s">
        <v>1081</v>
      </c>
      <c r="E347" s="6" t="s">
        <v>31</v>
      </c>
      <c r="F347" s="6">
        <v>54</v>
      </c>
      <c r="G347" s="6" t="s">
        <v>18</v>
      </c>
      <c r="H347" s="6" t="s">
        <v>1082</v>
      </c>
      <c r="I347" s="6" t="s">
        <v>20</v>
      </c>
      <c r="J347" s="6" t="s">
        <v>1083</v>
      </c>
      <c r="K347" s="6" t="s">
        <v>845</v>
      </c>
      <c r="L347" s="6" t="s">
        <v>724</v>
      </c>
      <c r="M347" s="6">
        <v>2400</v>
      </c>
      <c r="N347" s="31"/>
    </row>
    <row r="348" customHeight="1" spans="1:14">
      <c r="A348" s="6">
        <v>345</v>
      </c>
      <c r="B348" s="6" t="s">
        <v>719</v>
      </c>
      <c r="C348" s="6">
        <v>112</v>
      </c>
      <c r="D348" s="6" t="s">
        <v>1084</v>
      </c>
      <c r="E348" s="6" t="s">
        <v>31</v>
      </c>
      <c r="F348" s="6">
        <v>48</v>
      </c>
      <c r="G348" s="6" t="s">
        <v>18</v>
      </c>
      <c r="H348" s="6" t="s">
        <v>1000</v>
      </c>
      <c r="I348" s="6" t="s">
        <v>20</v>
      </c>
      <c r="J348" s="6" t="s">
        <v>1085</v>
      </c>
      <c r="K348" s="6" t="s">
        <v>1086</v>
      </c>
      <c r="L348" s="6" t="s">
        <v>724</v>
      </c>
      <c r="M348" s="6">
        <v>2400</v>
      </c>
      <c r="N348" s="31"/>
    </row>
    <row r="349" customHeight="1" spans="1:14">
      <c r="A349" s="6">
        <v>346</v>
      </c>
      <c r="B349" s="6" t="s">
        <v>719</v>
      </c>
      <c r="C349" s="6">
        <v>113</v>
      </c>
      <c r="D349" s="6" t="s">
        <v>1087</v>
      </c>
      <c r="E349" s="6" t="s">
        <v>31</v>
      </c>
      <c r="F349" s="6">
        <v>26</v>
      </c>
      <c r="G349" s="6" t="s">
        <v>18</v>
      </c>
      <c r="H349" s="6" t="s">
        <v>1088</v>
      </c>
      <c r="I349" s="6" t="s">
        <v>20</v>
      </c>
      <c r="J349" s="6" t="s">
        <v>1089</v>
      </c>
      <c r="K349" s="6" t="s">
        <v>857</v>
      </c>
      <c r="L349" s="6" t="s">
        <v>724</v>
      </c>
      <c r="M349" s="6">
        <v>2400</v>
      </c>
      <c r="N349" s="31"/>
    </row>
    <row r="350" customHeight="1" spans="1:14">
      <c r="A350" s="6">
        <v>347</v>
      </c>
      <c r="B350" s="6" t="s">
        <v>719</v>
      </c>
      <c r="C350" s="6">
        <v>114</v>
      </c>
      <c r="D350" s="6" t="s">
        <v>1090</v>
      </c>
      <c r="E350" s="6" t="s">
        <v>31</v>
      </c>
      <c r="F350" s="6">
        <v>42</v>
      </c>
      <c r="G350" s="6" t="s">
        <v>161</v>
      </c>
      <c r="H350" s="6" t="s">
        <v>903</v>
      </c>
      <c r="I350" s="6" t="s">
        <v>20</v>
      </c>
      <c r="J350" s="6" t="s">
        <v>1091</v>
      </c>
      <c r="K350" s="6" t="s">
        <v>857</v>
      </c>
      <c r="L350" s="6" t="s">
        <v>724</v>
      </c>
      <c r="M350" s="6">
        <v>2400</v>
      </c>
      <c r="N350" s="31"/>
    </row>
    <row r="351" customHeight="1" spans="1:14">
      <c r="A351" s="6">
        <v>348</v>
      </c>
      <c r="B351" s="6" t="s">
        <v>719</v>
      </c>
      <c r="C351" s="6">
        <v>115</v>
      </c>
      <c r="D351" s="6" t="s">
        <v>1092</v>
      </c>
      <c r="E351" s="6" t="s">
        <v>31</v>
      </c>
      <c r="F351" s="6">
        <v>48</v>
      </c>
      <c r="G351" s="6" t="s">
        <v>161</v>
      </c>
      <c r="H351" s="6" t="s">
        <v>1093</v>
      </c>
      <c r="I351" s="6" t="s">
        <v>20</v>
      </c>
      <c r="J351" s="6" t="s">
        <v>1094</v>
      </c>
      <c r="K351" s="6" t="s">
        <v>857</v>
      </c>
      <c r="L351" s="6" t="s">
        <v>724</v>
      </c>
      <c r="M351" s="6">
        <v>2400</v>
      </c>
      <c r="N351" s="31"/>
    </row>
    <row r="352" customHeight="1" spans="1:14">
      <c r="A352" s="6">
        <v>349</v>
      </c>
      <c r="B352" s="6" t="s">
        <v>719</v>
      </c>
      <c r="C352" s="6">
        <v>116</v>
      </c>
      <c r="D352" s="6" t="s">
        <v>1095</v>
      </c>
      <c r="E352" s="6" t="s">
        <v>31</v>
      </c>
      <c r="F352" s="6">
        <v>56</v>
      </c>
      <c r="G352" s="6" t="s">
        <v>161</v>
      </c>
      <c r="H352" s="6" t="s">
        <v>1096</v>
      </c>
      <c r="I352" s="6" t="s">
        <v>20</v>
      </c>
      <c r="J352" s="6" t="s">
        <v>1097</v>
      </c>
      <c r="K352" s="6" t="s">
        <v>1098</v>
      </c>
      <c r="L352" s="6" t="s">
        <v>724</v>
      </c>
      <c r="M352" s="6">
        <v>2400</v>
      </c>
      <c r="N352" s="31"/>
    </row>
    <row r="353" customHeight="1" spans="1:14">
      <c r="A353" s="6">
        <v>350</v>
      </c>
      <c r="B353" s="6" t="s">
        <v>719</v>
      </c>
      <c r="C353" s="6">
        <v>117</v>
      </c>
      <c r="D353" s="6" t="s">
        <v>1099</v>
      </c>
      <c r="E353" s="6" t="s">
        <v>31</v>
      </c>
      <c r="F353" s="6">
        <v>55</v>
      </c>
      <c r="G353" s="6" t="s">
        <v>161</v>
      </c>
      <c r="H353" s="6" t="s">
        <v>1100</v>
      </c>
      <c r="I353" s="6" t="s">
        <v>20</v>
      </c>
      <c r="J353" s="6" t="s">
        <v>1101</v>
      </c>
      <c r="K353" s="6" t="s">
        <v>930</v>
      </c>
      <c r="L353" s="6" t="s">
        <v>724</v>
      </c>
      <c r="M353" s="6">
        <v>2400</v>
      </c>
      <c r="N353" s="31"/>
    </row>
    <row r="354" customHeight="1" spans="1:14">
      <c r="A354" s="6">
        <v>351</v>
      </c>
      <c r="B354" s="6" t="s">
        <v>719</v>
      </c>
      <c r="C354" s="6">
        <v>118</v>
      </c>
      <c r="D354" s="6" t="s">
        <v>1102</v>
      </c>
      <c r="E354" s="6" t="s">
        <v>17</v>
      </c>
      <c r="F354" s="6">
        <v>49</v>
      </c>
      <c r="G354" s="6" t="s">
        <v>18</v>
      </c>
      <c r="H354" s="6" t="s">
        <v>1103</v>
      </c>
      <c r="I354" s="6" t="s">
        <v>20</v>
      </c>
      <c r="J354" s="6" t="s">
        <v>1104</v>
      </c>
      <c r="K354" s="6" t="s">
        <v>1105</v>
      </c>
      <c r="L354" s="6" t="s">
        <v>724</v>
      </c>
      <c r="M354" s="6">
        <v>2400</v>
      </c>
      <c r="N354" s="31"/>
    </row>
    <row r="355" customHeight="1" spans="1:14">
      <c r="A355" s="6">
        <v>352</v>
      </c>
      <c r="B355" s="6" t="s">
        <v>719</v>
      </c>
      <c r="C355" s="6">
        <v>119</v>
      </c>
      <c r="D355" s="6" t="s">
        <v>1106</v>
      </c>
      <c r="E355" s="6" t="s">
        <v>17</v>
      </c>
      <c r="F355" s="6">
        <v>64</v>
      </c>
      <c r="G355" s="6" t="s">
        <v>161</v>
      </c>
      <c r="H355" s="6" t="s">
        <v>924</v>
      </c>
      <c r="I355" s="6" t="s">
        <v>20</v>
      </c>
      <c r="J355" s="6" t="s">
        <v>1107</v>
      </c>
      <c r="K355" s="6" t="s">
        <v>1108</v>
      </c>
      <c r="L355" s="6" t="s">
        <v>724</v>
      </c>
      <c r="M355" s="6">
        <v>2400</v>
      </c>
      <c r="N355" s="31"/>
    </row>
    <row r="356" customHeight="1" spans="1:14">
      <c r="A356" s="6">
        <v>353</v>
      </c>
      <c r="B356" s="6" t="s">
        <v>719</v>
      </c>
      <c r="C356" s="6">
        <v>120</v>
      </c>
      <c r="D356" s="6" t="s">
        <v>1109</v>
      </c>
      <c r="E356" s="6" t="s">
        <v>31</v>
      </c>
      <c r="F356" s="6">
        <v>67</v>
      </c>
      <c r="G356" s="6" t="s">
        <v>18</v>
      </c>
      <c r="H356" s="6" t="s">
        <v>1110</v>
      </c>
      <c r="I356" s="6" t="s">
        <v>20</v>
      </c>
      <c r="J356" s="6" t="s">
        <v>1111</v>
      </c>
      <c r="K356" s="6" t="s">
        <v>1112</v>
      </c>
      <c r="L356" s="6" t="s">
        <v>724</v>
      </c>
      <c r="M356" s="6">
        <v>2400</v>
      </c>
      <c r="N356" s="31"/>
    </row>
    <row r="357" customHeight="1" spans="1:14">
      <c r="A357" s="6">
        <v>354</v>
      </c>
      <c r="B357" s="6" t="s">
        <v>719</v>
      </c>
      <c r="C357" s="6">
        <v>121</v>
      </c>
      <c r="D357" s="6" t="s">
        <v>1113</v>
      </c>
      <c r="E357" s="6" t="s">
        <v>31</v>
      </c>
      <c r="F357" s="6">
        <v>62</v>
      </c>
      <c r="G357" s="6" t="s">
        <v>18</v>
      </c>
      <c r="H357" s="6" t="s">
        <v>915</v>
      </c>
      <c r="I357" s="6" t="s">
        <v>20</v>
      </c>
      <c r="J357" s="6" t="s">
        <v>1114</v>
      </c>
      <c r="K357" s="6" t="s">
        <v>1098</v>
      </c>
      <c r="L357" s="6" t="s">
        <v>724</v>
      </c>
      <c r="M357" s="6">
        <v>2400</v>
      </c>
      <c r="N357" s="31"/>
    </row>
    <row r="358" customHeight="1" spans="1:14">
      <c r="A358" s="6">
        <v>355</v>
      </c>
      <c r="B358" s="6" t="s">
        <v>719</v>
      </c>
      <c r="C358" s="6">
        <v>122</v>
      </c>
      <c r="D358" s="6" t="s">
        <v>1115</v>
      </c>
      <c r="E358" s="6" t="s">
        <v>17</v>
      </c>
      <c r="F358" s="6">
        <v>59</v>
      </c>
      <c r="G358" s="6" t="s">
        <v>18</v>
      </c>
      <c r="H358" s="6" t="s">
        <v>918</v>
      </c>
      <c r="I358" s="6" t="s">
        <v>20</v>
      </c>
      <c r="J358" s="6" t="s">
        <v>1116</v>
      </c>
      <c r="K358" s="6" t="s">
        <v>1117</v>
      </c>
      <c r="L358" s="6" t="s">
        <v>724</v>
      </c>
      <c r="M358" s="6">
        <v>2400</v>
      </c>
      <c r="N358" s="31"/>
    </row>
    <row r="359" customHeight="1" spans="1:14">
      <c r="A359" s="6">
        <v>356</v>
      </c>
      <c r="B359" s="6" t="s">
        <v>719</v>
      </c>
      <c r="C359" s="6">
        <v>123</v>
      </c>
      <c r="D359" s="6" t="s">
        <v>1118</v>
      </c>
      <c r="E359" s="6" t="s">
        <v>31</v>
      </c>
      <c r="F359" s="6">
        <v>69</v>
      </c>
      <c r="G359" s="6" t="s">
        <v>18</v>
      </c>
      <c r="H359" s="6" t="s">
        <v>903</v>
      </c>
      <c r="I359" s="6" t="s">
        <v>20</v>
      </c>
      <c r="J359" s="6" t="s">
        <v>1119</v>
      </c>
      <c r="K359" s="6" t="s">
        <v>1036</v>
      </c>
      <c r="L359" s="6" t="s">
        <v>724</v>
      </c>
      <c r="M359" s="6">
        <v>1800</v>
      </c>
      <c r="N359" s="15" t="s">
        <v>42</v>
      </c>
    </row>
    <row r="360" customHeight="1" spans="1:14">
      <c r="A360" s="6">
        <v>357</v>
      </c>
      <c r="B360" s="6" t="s">
        <v>719</v>
      </c>
      <c r="C360" s="6">
        <v>124</v>
      </c>
      <c r="D360" s="6" t="s">
        <v>1120</v>
      </c>
      <c r="E360" s="6" t="s">
        <v>31</v>
      </c>
      <c r="F360" s="6">
        <v>72</v>
      </c>
      <c r="G360" s="6" t="s">
        <v>18</v>
      </c>
      <c r="H360" s="6" t="s">
        <v>903</v>
      </c>
      <c r="I360" s="6" t="s">
        <v>20</v>
      </c>
      <c r="J360" s="6" t="s">
        <v>1121</v>
      </c>
      <c r="K360" s="6" t="s">
        <v>821</v>
      </c>
      <c r="L360" s="6" t="s">
        <v>724</v>
      </c>
      <c r="M360" s="6">
        <v>1800</v>
      </c>
      <c r="N360" s="15" t="s">
        <v>42</v>
      </c>
    </row>
    <row r="361" customHeight="1" spans="1:14">
      <c r="A361" s="6">
        <v>358</v>
      </c>
      <c r="B361" s="6" t="s">
        <v>719</v>
      </c>
      <c r="C361" s="6">
        <v>125</v>
      </c>
      <c r="D361" s="6" t="s">
        <v>1122</v>
      </c>
      <c r="E361" s="6" t="s">
        <v>31</v>
      </c>
      <c r="F361" s="6">
        <v>74</v>
      </c>
      <c r="G361" s="6" t="s">
        <v>18</v>
      </c>
      <c r="H361" s="6" t="s">
        <v>939</v>
      </c>
      <c r="I361" s="6" t="s">
        <v>20</v>
      </c>
      <c r="J361" s="6" t="s">
        <v>1123</v>
      </c>
      <c r="K361" s="6" t="s">
        <v>821</v>
      </c>
      <c r="L361" s="6" t="s">
        <v>724</v>
      </c>
      <c r="M361" s="6">
        <v>1800</v>
      </c>
      <c r="N361" s="15" t="s">
        <v>42</v>
      </c>
    </row>
    <row r="362" customHeight="1" spans="1:14">
      <c r="A362" s="6">
        <v>359</v>
      </c>
      <c r="B362" s="6" t="s">
        <v>719</v>
      </c>
      <c r="C362" s="6">
        <v>126</v>
      </c>
      <c r="D362" s="6" t="s">
        <v>1124</v>
      </c>
      <c r="E362" s="6" t="s">
        <v>31</v>
      </c>
      <c r="F362" s="6">
        <v>71</v>
      </c>
      <c r="G362" s="6" t="s">
        <v>18</v>
      </c>
      <c r="H362" s="6" t="s">
        <v>834</v>
      </c>
      <c r="I362" s="6" t="s">
        <v>20</v>
      </c>
      <c r="J362" s="6" t="s">
        <v>1125</v>
      </c>
      <c r="K362" s="6" t="s">
        <v>871</v>
      </c>
      <c r="L362" s="6" t="s">
        <v>724</v>
      </c>
      <c r="M362" s="6">
        <v>1800</v>
      </c>
      <c r="N362" s="15" t="s">
        <v>42</v>
      </c>
    </row>
    <row r="363" customHeight="1" spans="1:14">
      <c r="A363" s="6">
        <v>360</v>
      </c>
      <c r="B363" s="6" t="s">
        <v>719</v>
      </c>
      <c r="C363" s="6">
        <v>127</v>
      </c>
      <c r="D363" s="6" t="s">
        <v>1126</v>
      </c>
      <c r="E363" s="6" t="s">
        <v>31</v>
      </c>
      <c r="F363" s="6">
        <v>74</v>
      </c>
      <c r="G363" s="6" t="s">
        <v>18</v>
      </c>
      <c r="H363" s="6" t="s">
        <v>1127</v>
      </c>
      <c r="I363" s="6" t="s">
        <v>20</v>
      </c>
      <c r="J363" s="6" t="s">
        <v>1128</v>
      </c>
      <c r="K363" s="6" t="s">
        <v>871</v>
      </c>
      <c r="L363" s="6" t="s">
        <v>724</v>
      </c>
      <c r="M363" s="6">
        <v>1800</v>
      </c>
      <c r="N363" s="15" t="s">
        <v>42</v>
      </c>
    </row>
    <row r="364" customHeight="1" spans="1:14">
      <c r="A364" s="6">
        <v>361</v>
      </c>
      <c r="B364" s="6" t="s">
        <v>719</v>
      </c>
      <c r="C364" s="6">
        <v>128</v>
      </c>
      <c r="D364" s="6" t="s">
        <v>1129</v>
      </c>
      <c r="E364" s="6" t="s">
        <v>31</v>
      </c>
      <c r="F364" s="6">
        <v>74</v>
      </c>
      <c r="G364" s="6" t="s">
        <v>18</v>
      </c>
      <c r="H364" s="6" t="s">
        <v>1100</v>
      </c>
      <c r="I364" s="6" t="s">
        <v>20</v>
      </c>
      <c r="J364" s="6" t="s">
        <v>1130</v>
      </c>
      <c r="K364" s="6" t="s">
        <v>1131</v>
      </c>
      <c r="L364" s="6" t="s">
        <v>724</v>
      </c>
      <c r="M364" s="6">
        <v>1800</v>
      </c>
      <c r="N364" s="15" t="s">
        <v>42</v>
      </c>
    </row>
    <row r="365" customHeight="1" spans="1:14">
      <c r="A365" s="6">
        <v>362</v>
      </c>
      <c r="B365" s="6" t="s">
        <v>719</v>
      </c>
      <c r="C365" s="6">
        <v>129</v>
      </c>
      <c r="D365" s="6" t="s">
        <v>1132</v>
      </c>
      <c r="E365" s="6" t="s">
        <v>31</v>
      </c>
      <c r="F365" s="6">
        <v>74</v>
      </c>
      <c r="G365" s="6" t="s">
        <v>18</v>
      </c>
      <c r="H365" s="6" t="s">
        <v>817</v>
      </c>
      <c r="I365" s="6" t="s">
        <v>20</v>
      </c>
      <c r="J365" s="6" t="s">
        <v>1130</v>
      </c>
      <c r="K365" s="6" t="s">
        <v>1131</v>
      </c>
      <c r="L365" s="6" t="s">
        <v>724</v>
      </c>
      <c r="M365" s="6">
        <v>1800</v>
      </c>
      <c r="N365" s="15" t="s">
        <v>42</v>
      </c>
    </row>
    <row r="366" customHeight="1" spans="1:14">
      <c r="A366" s="6">
        <v>363</v>
      </c>
      <c r="B366" s="6" t="s">
        <v>719</v>
      </c>
      <c r="C366" s="6">
        <v>130</v>
      </c>
      <c r="D366" s="6" t="s">
        <v>1133</v>
      </c>
      <c r="E366" s="6" t="s">
        <v>31</v>
      </c>
      <c r="F366" s="6">
        <v>74</v>
      </c>
      <c r="G366" s="6" t="s">
        <v>18</v>
      </c>
      <c r="H366" s="6" t="s">
        <v>863</v>
      </c>
      <c r="I366" s="6" t="s">
        <v>20</v>
      </c>
      <c r="J366" s="6" t="s">
        <v>1134</v>
      </c>
      <c r="K366" s="6" t="s">
        <v>1135</v>
      </c>
      <c r="L366" s="6" t="s">
        <v>724</v>
      </c>
      <c r="M366" s="6">
        <v>1800</v>
      </c>
      <c r="N366" s="15" t="s">
        <v>42</v>
      </c>
    </row>
    <row r="367" customHeight="1" spans="1:14">
      <c r="A367" s="6">
        <v>364</v>
      </c>
      <c r="B367" s="6" t="s">
        <v>719</v>
      </c>
      <c r="C367" s="6">
        <v>131</v>
      </c>
      <c r="D367" s="6" t="s">
        <v>1136</v>
      </c>
      <c r="E367" s="6" t="s">
        <v>31</v>
      </c>
      <c r="F367" s="6">
        <v>69</v>
      </c>
      <c r="G367" s="6" t="s">
        <v>18</v>
      </c>
      <c r="H367" s="6" t="s">
        <v>817</v>
      </c>
      <c r="I367" s="6" t="s">
        <v>20</v>
      </c>
      <c r="J367" s="6" t="s">
        <v>1137</v>
      </c>
      <c r="K367" s="6" t="s">
        <v>1135</v>
      </c>
      <c r="L367" s="6" t="s">
        <v>724</v>
      </c>
      <c r="M367" s="6">
        <v>1800</v>
      </c>
      <c r="N367" s="15" t="s">
        <v>42</v>
      </c>
    </row>
    <row r="368" customHeight="1" spans="1:14">
      <c r="A368" s="6">
        <v>365</v>
      </c>
      <c r="B368" s="6" t="s">
        <v>719</v>
      </c>
      <c r="C368" s="6">
        <v>132</v>
      </c>
      <c r="D368" s="6" t="s">
        <v>1122</v>
      </c>
      <c r="E368" s="6" t="s">
        <v>31</v>
      </c>
      <c r="F368" s="6">
        <v>72</v>
      </c>
      <c r="G368" s="6" t="s">
        <v>18</v>
      </c>
      <c r="H368" s="6" t="s">
        <v>1096</v>
      </c>
      <c r="I368" s="6" t="s">
        <v>20</v>
      </c>
      <c r="J368" s="6" t="s">
        <v>1138</v>
      </c>
      <c r="K368" s="6" t="s">
        <v>1135</v>
      </c>
      <c r="L368" s="6" t="s">
        <v>724</v>
      </c>
      <c r="M368" s="6">
        <v>1800</v>
      </c>
      <c r="N368" s="15" t="s">
        <v>42</v>
      </c>
    </row>
    <row r="369" customHeight="1" spans="1:14">
      <c r="A369" s="6">
        <v>366</v>
      </c>
      <c r="B369" s="6" t="s">
        <v>719</v>
      </c>
      <c r="C369" s="6">
        <v>133</v>
      </c>
      <c r="D369" s="6" t="s">
        <v>1139</v>
      </c>
      <c r="E369" s="6" t="s">
        <v>17</v>
      </c>
      <c r="F369" s="6">
        <v>53</v>
      </c>
      <c r="G369" s="6" t="s">
        <v>18</v>
      </c>
      <c r="H369" s="6" t="s">
        <v>1140</v>
      </c>
      <c r="I369" s="6" t="s">
        <v>20</v>
      </c>
      <c r="J369" s="6" t="s">
        <v>1141</v>
      </c>
      <c r="K369" s="6" t="s">
        <v>1135</v>
      </c>
      <c r="L369" s="6" t="s">
        <v>724</v>
      </c>
      <c r="M369" s="6">
        <v>2400</v>
      </c>
      <c r="N369" s="31"/>
    </row>
    <row r="370" customHeight="1" spans="1:14">
      <c r="A370" s="6">
        <v>367</v>
      </c>
      <c r="B370" s="6" t="s">
        <v>719</v>
      </c>
      <c r="C370" s="6">
        <v>134</v>
      </c>
      <c r="D370" s="6" t="s">
        <v>1142</v>
      </c>
      <c r="E370" s="6" t="s">
        <v>31</v>
      </c>
      <c r="F370" s="6">
        <v>71</v>
      </c>
      <c r="G370" s="6" t="s">
        <v>18</v>
      </c>
      <c r="H370" s="6" t="s">
        <v>834</v>
      </c>
      <c r="I370" s="6" t="s">
        <v>20</v>
      </c>
      <c r="J370" s="6" t="s">
        <v>1143</v>
      </c>
      <c r="K370" s="6" t="s">
        <v>1135</v>
      </c>
      <c r="L370" s="6" t="s">
        <v>724</v>
      </c>
      <c r="M370" s="6">
        <v>1800</v>
      </c>
      <c r="N370" s="15" t="s">
        <v>42</v>
      </c>
    </row>
    <row r="371" customHeight="1" spans="1:14">
      <c r="A371" s="6">
        <v>368</v>
      </c>
      <c r="B371" s="6" t="s">
        <v>719</v>
      </c>
      <c r="C371" s="6">
        <v>135</v>
      </c>
      <c r="D371" s="6" t="s">
        <v>1144</v>
      </c>
      <c r="E371" s="6" t="s">
        <v>31</v>
      </c>
      <c r="F371" s="6">
        <v>74</v>
      </c>
      <c r="G371" s="6" t="s">
        <v>18</v>
      </c>
      <c r="H371" s="6" t="s">
        <v>935</v>
      </c>
      <c r="I371" s="6" t="s">
        <v>20</v>
      </c>
      <c r="J371" s="6" t="s">
        <v>1145</v>
      </c>
      <c r="K371" s="6" t="s">
        <v>922</v>
      </c>
      <c r="L371" s="6" t="s">
        <v>724</v>
      </c>
      <c r="M371" s="6">
        <v>2400</v>
      </c>
      <c r="N371" s="31"/>
    </row>
    <row r="372" customHeight="1" spans="1:14">
      <c r="A372" s="6">
        <v>369</v>
      </c>
      <c r="B372" s="6" t="s">
        <v>719</v>
      </c>
      <c r="C372" s="6">
        <v>136</v>
      </c>
      <c r="D372" s="6" t="s">
        <v>1146</v>
      </c>
      <c r="E372" s="6" t="s">
        <v>31</v>
      </c>
      <c r="F372" s="6">
        <v>71</v>
      </c>
      <c r="G372" s="6" t="s">
        <v>18</v>
      </c>
      <c r="H372" s="6" t="s">
        <v>1147</v>
      </c>
      <c r="I372" s="6" t="s">
        <v>20</v>
      </c>
      <c r="J372" s="6" t="s">
        <v>1148</v>
      </c>
      <c r="K372" s="6" t="s">
        <v>922</v>
      </c>
      <c r="L372" s="6" t="s">
        <v>724</v>
      </c>
      <c r="M372" s="6">
        <v>1800</v>
      </c>
      <c r="N372" s="15" t="s">
        <v>42</v>
      </c>
    </row>
    <row r="373" customHeight="1" spans="1:14">
      <c r="A373" s="6">
        <v>370</v>
      </c>
      <c r="B373" s="6" t="s">
        <v>719</v>
      </c>
      <c r="C373" s="6">
        <v>137</v>
      </c>
      <c r="D373" s="6" t="s">
        <v>1149</v>
      </c>
      <c r="E373" s="6" t="s">
        <v>31</v>
      </c>
      <c r="F373" s="6">
        <v>73</v>
      </c>
      <c r="G373" s="6" t="s">
        <v>18</v>
      </c>
      <c r="H373" s="6" t="s">
        <v>863</v>
      </c>
      <c r="I373" s="6" t="s">
        <v>20</v>
      </c>
      <c r="J373" s="6" t="s">
        <v>1150</v>
      </c>
      <c r="K373" s="6" t="s">
        <v>1151</v>
      </c>
      <c r="L373" s="6" t="s">
        <v>724</v>
      </c>
      <c r="M373" s="6">
        <v>1800</v>
      </c>
      <c r="N373" s="15" t="s">
        <v>42</v>
      </c>
    </row>
    <row r="374" customHeight="1" spans="1:14">
      <c r="A374" s="6">
        <v>371</v>
      </c>
      <c r="B374" s="6" t="s">
        <v>719</v>
      </c>
      <c r="C374" s="6">
        <v>138</v>
      </c>
      <c r="D374" s="6" t="s">
        <v>1152</v>
      </c>
      <c r="E374" s="6" t="s">
        <v>31</v>
      </c>
      <c r="F374" s="6">
        <v>69</v>
      </c>
      <c r="G374" s="6" t="s">
        <v>18</v>
      </c>
      <c r="H374" s="6" t="s">
        <v>1100</v>
      </c>
      <c r="I374" s="6" t="s">
        <v>20</v>
      </c>
      <c r="J374" s="6" t="s">
        <v>1153</v>
      </c>
      <c r="K374" s="6" t="s">
        <v>920</v>
      </c>
      <c r="L374" s="6" t="s">
        <v>724</v>
      </c>
      <c r="M374" s="6">
        <v>1800</v>
      </c>
      <c r="N374" s="15" t="s">
        <v>42</v>
      </c>
    </row>
    <row r="375" customHeight="1" spans="1:14">
      <c r="A375" s="6">
        <v>372</v>
      </c>
      <c r="B375" s="6" t="s">
        <v>719</v>
      </c>
      <c r="C375" s="6">
        <v>139</v>
      </c>
      <c r="D375" s="6" t="s">
        <v>1154</v>
      </c>
      <c r="E375" s="6" t="s">
        <v>31</v>
      </c>
      <c r="F375" s="6">
        <v>68</v>
      </c>
      <c r="G375" s="6" t="s">
        <v>18</v>
      </c>
      <c r="H375" s="6" t="s">
        <v>1096</v>
      </c>
      <c r="I375" s="6" t="s">
        <v>20</v>
      </c>
      <c r="J375" s="6" t="s">
        <v>1155</v>
      </c>
      <c r="K375" s="6" t="s">
        <v>920</v>
      </c>
      <c r="L375" s="6" t="s">
        <v>724</v>
      </c>
      <c r="M375" s="6">
        <v>2400</v>
      </c>
      <c r="N375" s="31"/>
    </row>
    <row r="376" customHeight="1" spans="1:14">
      <c r="A376" s="6">
        <v>373</v>
      </c>
      <c r="B376" s="6" t="s">
        <v>719</v>
      </c>
      <c r="C376" s="6">
        <v>140</v>
      </c>
      <c r="D376" s="6" t="s">
        <v>1156</v>
      </c>
      <c r="E376" s="6" t="s">
        <v>17</v>
      </c>
      <c r="F376" s="6">
        <v>74</v>
      </c>
      <c r="G376" s="6" t="s">
        <v>18</v>
      </c>
      <c r="H376" s="6" t="s">
        <v>935</v>
      </c>
      <c r="I376" s="6" t="s">
        <v>20</v>
      </c>
      <c r="J376" s="6" t="s">
        <v>1157</v>
      </c>
      <c r="K376" s="6" t="s">
        <v>1158</v>
      </c>
      <c r="L376" s="6" t="s">
        <v>724</v>
      </c>
      <c r="M376" s="6">
        <v>2400</v>
      </c>
      <c r="N376" s="31"/>
    </row>
    <row r="377" customHeight="1" spans="1:14">
      <c r="A377" s="6">
        <v>374</v>
      </c>
      <c r="B377" s="6" t="s">
        <v>719</v>
      </c>
      <c r="C377" s="6">
        <v>141</v>
      </c>
      <c r="D377" s="6" t="s">
        <v>1159</v>
      </c>
      <c r="E377" s="6" t="s">
        <v>31</v>
      </c>
      <c r="F377" s="6">
        <v>71</v>
      </c>
      <c r="G377" s="6" t="s">
        <v>18</v>
      </c>
      <c r="H377" s="6" t="s">
        <v>823</v>
      </c>
      <c r="I377" s="6" t="s">
        <v>20</v>
      </c>
      <c r="J377" s="6" t="s">
        <v>1160</v>
      </c>
      <c r="K377" s="6" t="s">
        <v>1158</v>
      </c>
      <c r="L377" s="6" t="s">
        <v>724</v>
      </c>
      <c r="M377" s="6">
        <v>1800</v>
      </c>
      <c r="N377" s="15" t="s">
        <v>42</v>
      </c>
    </row>
    <row r="378" customHeight="1" spans="1:14">
      <c r="A378" s="6">
        <v>375</v>
      </c>
      <c r="B378" s="6" t="s">
        <v>719</v>
      </c>
      <c r="C378" s="6">
        <v>142</v>
      </c>
      <c r="D378" s="6" t="s">
        <v>1161</v>
      </c>
      <c r="E378" s="6" t="s">
        <v>31</v>
      </c>
      <c r="F378" s="6">
        <v>74</v>
      </c>
      <c r="G378" s="6" t="s">
        <v>18</v>
      </c>
      <c r="H378" s="6" t="s">
        <v>1162</v>
      </c>
      <c r="I378" s="6" t="s">
        <v>20</v>
      </c>
      <c r="J378" s="6" t="s">
        <v>1163</v>
      </c>
      <c r="K378" s="6" t="s">
        <v>1164</v>
      </c>
      <c r="L378" s="6" t="s">
        <v>724</v>
      </c>
      <c r="M378" s="6">
        <v>1800</v>
      </c>
      <c r="N378" s="15" t="s">
        <v>42</v>
      </c>
    </row>
    <row r="379" customHeight="1" spans="1:14">
      <c r="A379" s="6">
        <v>376</v>
      </c>
      <c r="B379" s="6" t="s">
        <v>719</v>
      </c>
      <c r="C379" s="6">
        <v>143</v>
      </c>
      <c r="D379" s="6" t="s">
        <v>1165</v>
      </c>
      <c r="E379" s="6" t="s">
        <v>31</v>
      </c>
      <c r="F379" s="6">
        <v>63</v>
      </c>
      <c r="G379" s="6" t="s">
        <v>161</v>
      </c>
      <c r="H379" s="6" t="s">
        <v>1000</v>
      </c>
      <c r="I379" s="6" t="s">
        <v>20</v>
      </c>
      <c r="J379" s="6" t="s">
        <v>1166</v>
      </c>
      <c r="K379" s="6" t="s">
        <v>1019</v>
      </c>
      <c r="L379" s="6" t="s">
        <v>724</v>
      </c>
      <c r="M379" s="6">
        <v>2400</v>
      </c>
      <c r="N379" s="31"/>
    </row>
    <row r="380" customHeight="1" spans="1:14">
      <c r="A380" s="6">
        <v>377</v>
      </c>
      <c r="B380" s="6" t="s">
        <v>719</v>
      </c>
      <c r="C380" s="6">
        <v>144</v>
      </c>
      <c r="D380" s="6" t="s">
        <v>1167</v>
      </c>
      <c r="E380" s="6" t="s">
        <v>31</v>
      </c>
      <c r="F380" s="6">
        <v>58</v>
      </c>
      <c r="G380" s="6" t="s">
        <v>18</v>
      </c>
      <c r="H380" s="6" t="s">
        <v>986</v>
      </c>
      <c r="I380" s="6" t="s">
        <v>20</v>
      </c>
      <c r="J380" s="6" t="s">
        <v>1168</v>
      </c>
      <c r="K380" s="6" t="s">
        <v>1019</v>
      </c>
      <c r="L380" s="6" t="s">
        <v>724</v>
      </c>
      <c r="M380" s="6">
        <v>2400</v>
      </c>
      <c r="N380" s="31"/>
    </row>
    <row r="381" customHeight="1" spans="1:14">
      <c r="A381" s="6">
        <v>378</v>
      </c>
      <c r="B381" s="6" t="s">
        <v>719</v>
      </c>
      <c r="C381" s="6">
        <v>145</v>
      </c>
      <c r="D381" s="6" t="s">
        <v>1169</v>
      </c>
      <c r="E381" s="6" t="s">
        <v>31</v>
      </c>
      <c r="F381" s="6">
        <v>70</v>
      </c>
      <c r="G381" s="6" t="s">
        <v>161</v>
      </c>
      <c r="H381" s="6" t="s">
        <v>1170</v>
      </c>
      <c r="I381" s="6" t="s">
        <v>20</v>
      </c>
      <c r="J381" s="6" t="s">
        <v>1171</v>
      </c>
      <c r="K381" s="6" t="s">
        <v>1172</v>
      </c>
      <c r="L381" s="6" t="s">
        <v>724</v>
      </c>
      <c r="M381" s="6">
        <v>1800</v>
      </c>
      <c r="N381" s="15" t="s">
        <v>42</v>
      </c>
    </row>
    <row r="382" customHeight="1" spans="1:14">
      <c r="A382" s="6">
        <v>379</v>
      </c>
      <c r="B382" s="6" t="s">
        <v>719</v>
      </c>
      <c r="C382" s="6">
        <v>146</v>
      </c>
      <c r="D382" s="6" t="s">
        <v>1173</v>
      </c>
      <c r="E382" s="6" t="s">
        <v>17</v>
      </c>
      <c r="F382" s="6">
        <v>74</v>
      </c>
      <c r="G382" s="6" t="s">
        <v>18</v>
      </c>
      <c r="H382" s="6" t="s">
        <v>1174</v>
      </c>
      <c r="I382" s="6" t="s">
        <v>20</v>
      </c>
      <c r="J382" s="6" t="s">
        <v>1175</v>
      </c>
      <c r="K382" s="6" t="s">
        <v>1176</v>
      </c>
      <c r="L382" s="6" t="s">
        <v>724</v>
      </c>
      <c r="M382" s="6">
        <v>2400</v>
      </c>
      <c r="N382" s="31"/>
    </row>
    <row r="383" customHeight="1" spans="1:14">
      <c r="A383" s="6">
        <v>380</v>
      </c>
      <c r="B383" s="6" t="s">
        <v>719</v>
      </c>
      <c r="C383" s="6">
        <v>147</v>
      </c>
      <c r="D383" s="6" t="s">
        <v>1177</v>
      </c>
      <c r="E383" s="6" t="s">
        <v>31</v>
      </c>
      <c r="F383" s="6">
        <v>72</v>
      </c>
      <c r="G383" s="6" t="s">
        <v>18</v>
      </c>
      <c r="H383" s="6" t="s">
        <v>863</v>
      </c>
      <c r="I383" s="6" t="s">
        <v>20</v>
      </c>
      <c r="J383" s="6" t="s">
        <v>1178</v>
      </c>
      <c r="K383" s="6" t="s">
        <v>1179</v>
      </c>
      <c r="L383" s="6" t="s">
        <v>724</v>
      </c>
      <c r="M383" s="6">
        <v>2400</v>
      </c>
      <c r="N383" s="31"/>
    </row>
    <row r="384" customHeight="1" spans="1:14">
      <c r="A384" s="6">
        <v>381</v>
      </c>
      <c r="B384" s="6" t="s">
        <v>719</v>
      </c>
      <c r="C384" s="6">
        <v>148</v>
      </c>
      <c r="D384" s="6" t="s">
        <v>1180</v>
      </c>
      <c r="E384" s="6" t="s">
        <v>31</v>
      </c>
      <c r="F384" s="6">
        <v>69</v>
      </c>
      <c r="G384" s="6" t="s">
        <v>18</v>
      </c>
      <c r="H384" s="6" t="s">
        <v>1181</v>
      </c>
      <c r="I384" s="6" t="s">
        <v>20</v>
      </c>
      <c r="J384" s="6" t="s">
        <v>1182</v>
      </c>
      <c r="K384" s="6" t="s">
        <v>1183</v>
      </c>
      <c r="L384" s="6" t="s">
        <v>724</v>
      </c>
      <c r="M384" s="6">
        <v>1800</v>
      </c>
      <c r="N384" s="15" t="s">
        <v>42</v>
      </c>
    </row>
    <row r="385" customHeight="1" spans="1:14">
      <c r="A385" s="6">
        <v>382</v>
      </c>
      <c r="B385" s="6" t="s">
        <v>719</v>
      </c>
      <c r="C385" s="6">
        <v>149</v>
      </c>
      <c r="D385" s="6" t="s">
        <v>1184</v>
      </c>
      <c r="E385" s="6" t="s">
        <v>31</v>
      </c>
      <c r="F385" s="6">
        <v>70</v>
      </c>
      <c r="G385" s="6" t="s">
        <v>18</v>
      </c>
      <c r="H385" s="6" t="s">
        <v>1127</v>
      </c>
      <c r="I385" s="6" t="s">
        <v>20</v>
      </c>
      <c r="J385" s="6" t="s">
        <v>1185</v>
      </c>
      <c r="K385" s="6" t="s">
        <v>1186</v>
      </c>
      <c r="L385" s="6" t="s">
        <v>724</v>
      </c>
      <c r="M385" s="6">
        <v>1800</v>
      </c>
      <c r="N385" s="15" t="s">
        <v>42</v>
      </c>
    </row>
    <row r="386" customHeight="1" spans="1:14">
      <c r="A386" s="6">
        <v>383</v>
      </c>
      <c r="B386" s="6" t="s">
        <v>719</v>
      </c>
      <c r="C386" s="6">
        <v>150</v>
      </c>
      <c r="D386" s="6" t="s">
        <v>1187</v>
      </c>
      <c r="E386" s="6" t="s">
        <v>17</v>
      </c>
      <c r="F386" s="6">
        <v>68</v>
      </c>
      <c r="G386" s="6" t="s">
        <v>18</v>
      </c>
      <c r="H386" s="6" t="s">
        <v>1174</v>
      </c>
      <c r="I386" s="6" t="s">
        <v>20</v>
      </c>
      <c r="J386" s="6" t="s">
        <v>1188</v>
      </c>
      <c r="K386" s="6" t="s">
        <v>1189</v>
      </c>
      <c r="L386" s="6" t="s">
        <v>724</v>
      </c>
      <c r="M386" s="6">
        <v>2400</v>
      </c>
      <c r="N386" s="31"/>
    </row>
    <row r="387" customHeight="1" spans="1:14">
      <c r="A387" s="6">
        <v>384</v>
      </c>
      <c r="B387" s="6" t="s">
        <v>719</v>
      </c>
      <c r="C387" s="6">
        <v>151</v>
      </c>
      <c r="D387" s="6" t="s">
        <v>1190</v>
      </c>
      <c r="E387" s="6" t="s">
        <v>17</v>
      </c>
      <c r="F387" s="6">
        <v>71</v>
      </c>
      <c r="G387" s="6" t="s">
        <v>18</v>
      </c>
      <c r="H387" s="6" t="s">
        <v>1030</v>
      </c>
      <c r="I387" s="6" t="s">
        <v>20</v>
      </c>
      <c r="J387" s="6" t="s">
        <v>1191</v>
      </c>
      <c r="K387" s="6" t="s">
        <v>1192</v>
      </c>
      <c r="L387" s="6" t="s">
        <v>724</v>
      </c>
      <c r="M387" s="6">
        <v>2400</v>
      </c>
      <c r="N387" s="31"/>
    </row>
    <row r="388" customHeight="1" spans="1:14">
      <c r="A388" s="6">
        <v>385</v>
      </c>
      <c r="B388" s="6" t="s">
        <v>719</v>
      </c>
      <c r="C388" s="6">
        <v>152</v>
      </c>
      <c r="D388" s="6" t="s">
        <v>1193</v>
      </c>
      <c r="E388" s="6" t="s">
        <v>17</v>
      </c>
      <c r="F388" s="6">
        <v>65</v>
      </c>
      <c r="G388" s="6" t="s">
        <v>18</v>
      </c>
      <c r="H388" s="6" t="s">
        <v>907</v>
      </c>
      <c r="I388" s="6" t="s">
        <v>20</v>
      </c>
      <c r="J388" s="6" t="s">
        <v>1194</v>
      </c>
      <c r="K388" s="6" t="s">
        <v>1192</v>
      </c>
      <c r="L388" s="6" t="s">
        <v>724</v>
      </c>
      <c r="M388" s="6">
        <v>2400</v>
      </c>
      <c r="N388" s="31"/>
    </row>
    <row r="389" customHeight="1" spans="1:14">
      <c r="A389" s="6">
        <v>386</v>
      </c>
      <c r="B389" s="6" t="s">
        <v>719</v>
      </c>
      <c r="C389" s="6">
        <v>153</v>
      </c>
      <c r="D389" s="6" t="s">
        <v>1195</v>
      </c>
      <c r="E389" s="6" t="s">
        <v>17</v>
      </c>
      <c r="F389" s="6">
        <v>63</v>
      </c>
      <c r="G389" s="6" t="s">
        <v>18</v>
      </c>
      <c r="H389" s="6" t="s">
        <v>918</v>
      </c>
      <c r="I389" s="6" t="s">
        <v>20</v>
      </c>
      <c r="J389" s="6" t="s">
        <v>1196</v>
      </c>
      <c r="K389" s="6" t="s">
        <v>1197</v>
      </c>
      <c r="L389" s="6" t="s">
        <v>724</v>
      </c>
      <c r="M389" s="6">
        <v>2400</v>
      </c>
      <c r="N389" s="31"/>
    </row>
    <row r="390" customHeight="1" spans="1:14">
      <c r="A390" s="6">
        <v>387</v>
      </c>
      <c r="B390" s="6" t="s">
        <v>719</v>
      </c>
      <c r="C390" s="6">
        <v>154</v>
      </c>
      <c r="D390" s="6" t="s">
        <v>1198</v>
      </c>
      <c r="E390" s="6" t="s">
        <v>31</v>
      </c>
      <c r="F390" s="6">
        <v>69</v>
      </c>
      <c r="G390" s="6" t="s">
        <v>18</v>
      </c>
      <c r="H390" s="6" t="s">
        <v>1199</v>
      </c>
      <c r="I390" s="6" t="s">
        <v>20</v>
      </c>
      <c r="J390" s="6" t="s">
        <v>1200</v>
      </c>
      <c r="K390" s="6" t="s">
        <v>1197</v>
      </c>
      <c r="L390" s="6" t="s">
        <v>724</v>
      </c>
      <c r="M390" s="6">
        <v>1800</v>
      </c>
      <c r="N390" s="15" t="s">
        <v>42</v>
      </c>
    </row>
    <row r="391" customHeight="1" spans="1:14">
      <c r="A391" s="6">
        <v>388</v>
      </c>
      <c r="B391" s="6" t="s">
        <v>719</v>
      </c>
      <c r="C391" s="6">
        <v>155</v>
      </c>
      <c r="D391" s="6" t="s">
        <v>1201</v>
      </c>
      <c r="E391" s="6" t="s">
        <v>31</v>
      </c>
      <c r="F391" s="6">
        <v>74</v>
      </c>
      <c r="G391" s="6" t="s">
        <v>18</v>
      </c>
      <c r="H391" s="6" t="s">
        <v>939</v>
      </c>
      <c r="I391" s="6" t="s">
        <v>20</v>
      </c>
      <c r="J391" s="6" t="s">
        <v>1202</v>
      </c>
      <c r="K391" s="6" t="s">
        <v>1183</v>
      </c>
      <c r="L391" s="6" t="s">
        <v>724</v>
      </c>
      <c r="M391" s="6">
        <v>2400</v>
      </c>
      <c r="N391" s="31"/>
    </row>
    <row r="392" customHeight="1" spans="1:14">
      <c r="A392" s="6">
        <v>389</v>
      </c>
      <c r="B392" s="6" t="s">
        <v>719</v>
      </c>
      <c r="C392" s="6">
        <v>156</v>
      </c>
      <c r="D392" s="6" t="s">
        <v>1203</v>
      </c>
      <c r="E392" s="6" t="s">
        <v>31</v>
      </c>
      <c r="F392" s="6">
        <v>72</v>
      </c>
      <c r="G392" s="6" t="s">
        <v>18</v>
      </c>
      <c r="H392" s="6" t="s">
        <v>1204</v>
      </c>
      <c r="I392" s="6" t="s">
        <v>20</v>
      </c>
      <c r="J392" s="6" t="s">
        <v>1205</v>
      </c>
      <c r="K392" s="6" t="s">
        <v>1206</v>
      </c>
      <c r="L392" s="6" t="s">
        <v>724</v>
      </c>
      <c r="M392" s="6">
        <v>2400</v>
      </c>
      <c r="N392" s="31"/>
    </row>
    <row r="393" customHeight="1" spans="1:14">
      <c r="A393" s="6">
        <v>390</v>
      </c>
      <c r="B393" s="6" t="s">
        <v>719</v>
      </c>
      <c r="C393" s="6">
        <v>157</v>
      </c>
      <c r="D393" s="6" t="s">
        <v>1207</v>
      </c>
      <c r="E393" s="6" t="s">
        <v>31</v>
      </c>
      <c r="F393" s="6">
        <v>64</v>
      </c>
      <c r="G393" s="6" t="s">
        <v>18</v>
      </c>
      <c r="H393" s="6" t="s">
        <v>1044</v>
      </c>
      <c r="I393" s="6" t="s">
        <v>20</v>
      </c>
      <c r="J393" s="6" t="s">
        <v>1208</v>
      </c>
      <c r="K393" s="6" t="s">
        <v>1206</v>
      </c>
      <c r="L393" s="6" t="s">
        <v>724</v>
      </c>
      <c r="M393" s="6">
        <v>2400</v>
      </c>
      <c r="N393" s="31"/>
    </row>
    <row r="394" customHeight="1" spans="1:14">
      <c r="A394" s="6">
        <v>391</v>
      </c>
      <c r="B394" s="6" t="s">
        <v>719</v>
      </c>
      <c r="C394" s="6">
        <v>158</v>
      </c>
      <c r="D394" s="6" t="s">
        <v>1209</v>
      </c>
      <c r="E394" s="6" t="s">
        <v>17</v>
      </c>
      <c r="F394" s="6">
        <v>69</v>
      </c>
      <c r="G394" s="6" t="s">
        <v>18</v>
      </c>
      <c r="H394" s="6" t="s">
        <v>1210</v>
      </c>
      <c r="I394" s="6" t="s">
        <v>20</v>
      </c>
      <c r="J394" s="6" t="s">
        <v>1211</v>
      </c>
      <c r="K394" s="6" t="s">
        <v>1212</v>
      </c>
      <c r="L394" s="6" t="s">
        <v>724</v>
      </c>
      <c r="M394" s="6">
        <v>2400</v>
      </c>
      <c r="N394" s="31"/>
    </row>
    <row r="395" customHeight="1" spans="1:14">
      <c r="A395" s="6">
        <v>392</v>
      </c>
      <c r="B395" s="6" t="s">
        <v>719</v>
      </c>
      <c r="C395" s="6">
        <v>159</v>
      </c>
      <c r="D395" s="6" t="s">
        <v>1213</v>
      </c>
      <c r="E395" s="6" t="s">
        <v>17</v>
      </c>
      <c r="F395" s="6">
        <v>62</v>
      </c>
      <c r="G395" s="6" t="s">
        <v>18</v>
      </c>
      <c r="H395" s="6" t="s">
        <v>1214</v>
      </c>
      <c r="I395" s="6" t="s">
        <v>20</v>
      </c>
      <c r="J395" s="6" t="s">
        <v>1215</v>
      </c>
      <c r="K395" s="6" t="s">
        <v>1216</v>
      </c>
      <c r="L395" s="6" t="s">
        <v>724</v>
      </c>
      <c r="M395" s="6">
        <v>2400</v>
      </c>
      <c r="N395" s="31"/>
    </row>
    <row r="396" customHeight="1" spans="1:14">
      <c r="A396" s="6">
        <v>393</v>
      </c>
      <c r="B396" s="6" t="s">
        <v>719</v>
      </c>
      <c r="C396" s="6">
        <v>160</v>
      </c>
      <c r="D396" s="6" t="s">
        <v>1217</v>
      </c>
      <c r="E396" s="6" t="s">
        <v>31</v>
      </c>
      <c r="F396" s="6">
        <v>74</v>
      </c>
      <c r="G396" s="6" t="s">
        <v>18</v>
      </c>
      <c r="H396" s="6" t="s">
        <v>887</v>
      </c>
      <c r="I396" s="6" t="s">
        <v>20</v>
      </c>
      <c r="J396" s="6" t="s">
        <v>1218</v>
      </c>
      <c r="K396" s="6" t="s">
        <v>1216</v>
      </c>
      <c r="L396" s="6" t="s">
        <v>724</v>
      </c>
      <c r="M396" s="6">
        <v>2400</v>
      </c>
      <c r="N396" s="31"/>
    </row>
    <row r="397" customHeight="1" spans="1:14">
      <c r="A397" s="6">
        <v>394</v>
      </c>
      <c r="B397" s="6" t="s">
        <v>719</v>
      </c>
      <c r="C397" s="6">
        <v>161</v>
      </c>
      <c r="D397" s="6" t="s">
        <v>1219</v>
      </c>
      <c r="E397" s="6" t="s">
        <v>31</v>
      </c>
      <c r="F397" s="6">
        <v>70</v>
      </c>
      <c r="G397" s="6" t="s">
        <v>18</v>
      </c>
      <c r="H397" s="6" t="s">
        <v>887</v>
      </c>
      <c r="I397" s="6" t="s">
        <v>20</v>
      </c>
      <c r="J397" s="6" t="s">
        <v>1220</v>
      </c>
      <c r="K397" s="6" t="s">
        <v>983</v>
      </c>
      <c r="L397" s="6" t="s">
        <v>724</v>
      </c>
      <c r="M397" s="6">
        <v>1800</v>
      </c>
      <c r="N397" s="15" t="s">
        <v>42</v>
      </c>
    </row>
    <row r="398" customHeight="1" spans="1:14">
      <c r="A398" s="6">
        <v>395</v>
      </c>
      <c r="B398" s="6" t="s">
        <v>719</v>
      </c>
      <c r="C398" s="6">
        <v>162</v>
      </c>
      <c r="D398" s="6" t="s">
        <v>1221</v>
      </c>
      <c r="E398" s="6" t="s">
        <v>31</v>
      </c>
      <c r="F398" s="6">
        <v>69</v>
      </c>
      <c r="G398" s="6" t="s">
        <v>18</v>
      </c>
      <c r="H398" s="6" t="s">
        <v>730</v>
      </c>
      <c r="I398" s="6" t="s">
        <v>20</v>
      </c>
      <c r="J398" s="6" t="s">
        <v>1222</v>
      </c>
      <c r="K398" s="6" t="s">
        <v>728</v>
      </c>
      <c r="L398" s="6" t="s">
        <v>724</v>
      </c>
      <c r="M398" s="6">
        <v>1800</v>
      </c>
      <c r="N398" s="15" t="s">
        <v>42</v>
      </c>
    </row>
    <row r="399" customHeight="1" spans="1:14">
      <c r="A399" s="6">
        <v>396</v>
      </c>
      <c r="B399" s="6" t="s">
        <v>719</v>
      </c>
      <c r="C399" s="6">
        <v>163</v>
      </c>
      <c r="D399" s="6" t="s">
        <v>1223</v>
      </c>
      <c r="E399" s="6" t="s">
        <v>17</v>
      </c>
      <c r="F399" s="6">
        <v>69</v>
      </c>
      <c r="G399" s="6" t="s">
        <v>967</v>
      </c>
      <c r="H399" s="6" t="s">
        <v>1224</v>
      </c>
      <c r="I399" s="6" t="s">
        <v>20</v>
      </c>
      <c r="J399" s="6" t="s">
        <v>1225</v>
      </c>
      <c r="K399" s="6" t="s">
        <v>1216</v>
      </c>
      <c r="L399" s="6" t="s">
        <v>724</v>
      </c>
      <c r="M399" s="6">
        <v>2400</v>
      </c>
      <c r="N399" s="31"/>
    </row>
    <row r="400" customHeight="1" spans="1:14">
      <c r="A400" s="6">
        <v>397</v>
      </c>
      <c r="B400" s="6" t="s">
        <v>719</v>
      </c>
      <c r="C400" s="6">
        <v>164</v>
      </c>
      <c r="D400" s="6" t="s">
        <v>1226</v>
      </c>
      <c r="E400" s="6" t="s">
        <v>17</v>
      </c>
      <c r="F400" s="6">
        <v>71</v>
      </c>
      <c r="G400" s="6" t="s">
        <v>18</v>
      </c>
      <c r="H400" s="6" t="s">
        <v>1064</v>
      </c>
      <c r="I400" s="6" t="s">
        <v>20</v>
      </c>
      <c r="J400" s="6" t="s">
        <v>1227</v>
      </c>
      <c r="K400" s="6" t="s">
        <v>1228</v>
      </c>
      <c r="L400" s="6" t="s">
        <v>724</v>
      </c>
      <c r="M400" s="6">
        <v>2400</v>
      </c>
      <c r="N400" s="31"/>
    </row>
    <row r="401" customHeight="1" spans="1:14">
      <c r="A401" s="6">
        <v>398</v>
      </c>
      <c r="B401" s="6" t="s">
        <v>719</v>
      </c>
      <c r="C401" s="6">
        <v>165</v>
      </c>
      <c r="D401" s="6" t="s">
        <v>1229</v>
      </c>
      <c r="E401" s="6" t="s">
        <v>31</v>
      </c>
      <c r="F401" s="6">
        <v>69</v>
      </c>
      <c r="G401" s="6" t="s">
        <v>18</v>
      </c>
      <c r="H401" s="6" t="s">
        <v>721</v>
      </c>
      <c r="I401" s="6" t="s">
        <v>20</v>
      </c>
      <c r="J401" s="6" t="s">
        <v>1227</v>
      </c>
      <c r="K401" s="6" t="s">
        <v>1228</v>
      </c>
      <c r="L401" s="6" t="s">
        <v>724</v>
      </c>
      <c r="M401" s="6">
        <v>1800</v>
      </c>
      <c r="N401" s="15" t="s">
        <v>42</v>
      </c>
    </row>
    <row r="402" customHeight="1" spans="1:14">
      <c r="A402" s="6">
        <v>399</v>
      </c>
      <c r="B402" s="6" t="s">
        <v>719</v>
      </c>
      <c r="C402" s="6">
        <v>166</v>
      </c>
      <c r="D402" s="6" t="s">
        <v>1230</v>
      </c>
      <c r="E402" s="6" t="s">
        <v>31</v>
      </c>
      <c r="F402" s="6">
        <v>69</v>
      </c>
      <c r="G402" s="6" t="s">
        <v>18</v>
      </c>
      <c r="H402" s="6" t="s">
        <v>1231</v>
      </c>
      <c r="I402" s="6" t="s">
        <v>20</v>
      </c>
      <c r="J402" s="6" t="s">
        <v>1232</v>
      </c>
      <c r="K402" s="6" t="s">
        <v>1233</v>
      </c>
      <c r="L402" s="6" t="s">
        <v>724</v>
      </c>
      <c r="M402" s="6">
        <v>2400</v>
      </c>
      <c r="N402" s="31"/>
    </row>
    <row r="403" customHeight="1" spans="1:14">
      <c r="A403" s="6">
        <v>400</v>
      </c>
      <c r="B403" s="6" t="s">
        <v>719</v>
      </c>
      <c r="C403" s="6">
        <v>167</v>
      </c>
      <c r="D403" s="6" t="s">
        <v>1234</v>
      </c>
      <c r="E403" s="6" t="s">
        <v>31</v>
      </c>
      <c r="F403" s="6">
        <v>72</v>
      </c>
      <c r="G403" s="6" t="s">
        <v>18</v>
      </c>
      <c r="H403" s="6" t="s">
        <v>877</v>
      </c>
      <c r="I403" s="6" t="s">
        <v>20</v>
      </c>
      <c r="J403" s="6" t="s">
        <v>1235</v>
      </c>
      <c r="K403" s="6" t="s">
        <v>768</v>
      </c>
      <c r="L403" s="6" t="s">
        <v>724</v>
      </c>
      <c r="M403" s="6">
        <v>2400</v>
      </c>
      <c r="N403" s="31"/>
    </row>
    <row r="404" customHeight="1" spans="1:14">
      <c r="A404" s="6">
        <v>401</v>
      </c>
      <c r="B404" s="6" t="s">
        <v>719</v>
      </c>
      <c r="C404" s="6">
        <v>168</v>
      </c>
      <c r="D404" s="6" t="s">
        <v>1236</v>
      </c>
      <c r="E404" s="6" t="s">
        <v>31</v>
      </c>
      <c r="F404" s="6">
        <v>63</v>
      </c>
      <c r="G404" s="6" t="s">
        <v>18</v>
      </c>
      <c r="H404" s="6" t="s">
        <v>887</v>
      </c>
      <c r="I404" s="6" t="s">
        <v>20</v>
      </c>
      <c r="J404" s="6" t="s">
        <v>1237</v>
      </c>
      <c r="K404" s="6" t="s">
        <v>732</v>
      </c>
      <c r="L404" s="6" t="s">
        <v>724</v>
      </c>
      <c r="M404" s="6">
        <v>1800</v>
      </c>
      <c r="N404" s="15" t="s">
        <v>42</v>
      </c>
    </row>
    <row r="405" customHeight="1" spans="1:14">
      <c r="A405" s="6">
        <v>402</v>
      </c>
      <c r="B405" s="6" t="s">
        <v>719</v>
      </c>
      <c r="C405" s="6">
        <v>169</v>
      </c>
      <c r="D405" s="6" t="s">
        <v>1238</v>
      </c>
      <c r="E405" s="6" t="s">
        <v>17</v>
      </c>
      <c r="F405" s="6">
        <v>62</v>
      </c>
      <c r="G405" s="6" t="s">
        <v>18</v>
      </c>
      <c r="H405" s="6" t="s">
        <v>1239</v>
      </c>
      <c r="I405" s="6" t="s">
        <v>20</v>
      </c>
      <c r="J405" s="6" t="s">
        <v>1240</v>
      </c>
      <c r="K405" s="6" t="s">
        <v>1233</v>
      </c>
      <c r="L405" s="6" t="s">
        <v>724</v>
      </c>
      <c r="M405" s="6">
        <v>2400</v>
      </c>
      <c r="N405" s="31"/>
    </row>
    <row r="406" customHeight="1" spans="1:14">
      <c r="A406" s="6">
        <v>403</v>
      </c>
      <c r="B406" s="6" t="s">
        <v>719</v>
      </c>
      <c r="C406" s="6">
        <v>170</v>
      </c>
      <c r="D406" s="6" t="s">
        <v>1241</v>
      </c>
      <c r="E406" s="6" t="s">
        <v>17</v>
      </c>
      <c r="F406" s="6">
        <v>72</v>
      </c>
      <c r="G406" s="6" t="s">
        <v>18</v>
      </c>
      <c r="H406" s="6" t="s">
        <v>968</v>
      </c>
      <c r="I406" s="6" t="s">
        <v>20</v>
      </c>
      <c r="J406" s="6" t="s">
        <v>1242</v>
      </c>
      <c r="K406" s="6" t="s">
        <v>732</v>
      </c>
      <c r="L406" s="6" t="s">
        <v>724</v>
      </c>
      <c r="M406" s="6">
        <v>2400</v>
      </c>
      <c r="N406" s="31"/>
    </row>
    <row r="407" customHeight="1" spans="1:14">
      <c r="A407" s="6">
        <v>404</v>
      </c>
      <c r="B407" s="6" t="s">
        <v>719</v>
      </c>
      <c r="C407" s="6">
        <v>171</v>
      </c>
      <c r="D407" s="6" t="s">
        <v>1243</v>
      </c>
      <c r="E407" s="6" t="s">
        <v>31</v>
      </c>
      <c r="F407" s="6">
        <v>74</v>
      </c>
      <c r="G407" s="6" t="s">
        <v>18</v>
      </c>
      <c r="H407" s="6" t="s">
        <v>730</v>
      </c>
      <c r="I407" s="6" t="s">
        <v>20</v>
      </c>
      <c r="J407" s="6" t="s">
        <v>1244</v>
      </c>
      <c r="K407" s="6" t="s">
        <v>732</v>
      </c>
      <c r="L407" s="6" t="s">
        <v>724</v>
      </c>
      <c r="M407" s="6">
        <v>1800</v>
      </c>
      <c r="N407" s="15" t="s">
        <v>42</v>
      </c>
    </row>
    <row r="408" customHeight="1" spans="1:14">
      <c r="A408" s="6">
        <v>405</v>
      </c>
      <c r="B408" s="6" t="s">
        <v>719</v>
      </c>
      <c r="C408" s="6">
        <v>172</v>
      </c>
      <c r="D408" s="6" t="s">
        <v>1245</v>
      </c>
      <c r="E408" s="6" t="s">
        <v>17</v>
      </c>
      <c r="F408" s="6">
        <v>73</v>
      </c>
      <c r="G408" s="6" t="s">
        <v>18</v>
      </c>
      <c r="H408" s="6" t="s">
        <v>1239</v>
      </c>
      <c r="I408" s="6" t="s">
        <v>20</v>
      </c>
      <c r="J408" s="6" t="s">
        <v>1246</v>
      </c>
      <c r="K408" s="6" t="s">
        <v>732</v>
      </c>
      <c r="L408" s="6" t="s">
        <v>724</v>
      </c>
      <c r="M408" s="6">
        <v>2400</v>
      </c>
      <c r="N408" s="31"/>
    </row>
    <row r="409" customHeight="1" spans="1:14">
      <c r="A409" s="6">
        <v>406</v>
      </c>
      <c r="B409" s="6" t="s">
        <v>719</v>
      </c>
      <c r="C409" s="6">
        <v>173</v>
      </c>
      <c r="D409" s="6" t="s">
        <v>1247</v>
      </c>
      <c r="E409" s="6" t="s">
        <v>31</v>
      </c>
      <c r="F409" s="6">
        <v>71</v>
      </c>
      <c r="G409" s="6" t="s">
        <v>18</v>
      </c>
      <c r="H409" s="6" t="s">
        <v>730</v>
      </c>
      <c r="I409" s="6" t="s">
        <v>20</v>
      </c>
      <c r="J409" s="6" t="s">
        <v>1248</v>
      </c>
      <c r="K409" s="6" t="s">
        <v>732</v>
      </c>
      <c r="L409" s="6" t="s">
        <v>724</v>
      </c>
      <c r="M409" s="6">
        <v>1800</v>
      </c>
      <c r="N409" s="15" t="s">
        <v>42</v>
      </c>
    </row>
    <row r="410" customHeight="1" spans="1:14">
      <c r="A410" s="6">
        <v>407</v>
      </c>
      <c r="B410" s="6" t="s">
        <v>719</v>
      </c>
      <c r="C410" s="6">
        <v>174</v>
      </c>
      <c r="D410" s="6" t="s">
        <v>1249</v>
      </c>
      <c r="E410" s="6" t="s">
        <v>17</v>
      </c>
      <c r="F410" s="6">
        <v>73</v>
      </c>
      <c r="G410" s="6" t="s">
        <v>18</v>
      </c>
      <c r="H410" s="6" t="s">
        <v>463</v>
      </c>
      <c r="I410" s="6" t="s">
        <v>20</v>
      </c>
      <c r="J410" s="6" t="s">
        <v>1250</v>
      </c>
      <c r="K410" s="6" t="s">
        <v>768</v>
      </c>
      <c r="L410" s="6" t="s">
        <v>724</v>
      </c>
      <c r="M410" s="6">
        <v>2400</v>
      </c>
      <c r="N410" s="31"/>
    </row>
    <row r="411" customHeight="1" spans="1:14">
      <c r="A411" s="6">
        <v>408</v>
      </c>
      <c r="B411" s="6" t="s">
        <v>719</v>
      </c>
      <c r="C411" s="6">
        <v>175</v>
      </c>
      <c r="D411" s="6" t="s">
        <v>1251</v>
      </c>
      <c r="E411" s="6" t="s">
        <v>17</v>
      </c>
      <c r="F411" s="6">
        <v>73</v>
      </c>
      <c r="G411" s="6" t="s">
        <v>18</v>
      </c>
      <c r="H411" s="6" t="s">
        <v>1064</v>
      </c>
      <c r="I411" s="6" t="s">
        <v>20</v>
      </c>
      <c r="J411" s="6" t="s">
        <v>1252</v>
      </c>
      <c r="K411" s="6" t="s">
        <v>981</v>
      </c>
      <c r="L411" s="6" t="s">
        <v>724</v>
      </c>
      <c r="M411" s="6">
        <v>2400</v>
      </c>
      <c r="N411" s="31"/>
    </row>
    <row r="412" customHeight="1" spans="1:14">
      <c r="A412" s="6">
        <v>409</v>
      </c>
      <c r="B412" s="6" t="s">
        <v>719</v>
      </c>
      <c r="C412" s="6">
        <v>176</v>
      </c>
      <c r="D412" s="6" t="s">
        <v>1253</v>
      </c>
      <c r="E412" s="6" t="s">
        <v>31</v>
      </c>
      <c r="F412" s="6">
        <v>70</v>
      </c>
      <c r="G412" s="6" t="s">
        <v>18</v>
      </c>
      <c r="H412" s="6" t="s">
        <v>1082</v>
      </c>
      <c r="I412" s="6" t="s">
        <v>20</v>
      </c>
      <c r="J412" s="6" t="s">
        <v>1254</v>
      </c>
      <c r="K412" s="6" t="s">
        <v>728</v>
      </c>
      <c r="L412" s="6" t="s">
        <v>724</v>
      </c>
      <c r="M412" s="6">
        <v>2400</v>
      </c>
      <c r="N412" s="31"/>
    </row>
    <row r="413" customHeight="1" spans="1:14">
      <c r="A413" s="6">
        <v>410</v>
      </c>
      <c r="B413" s="6" t="s">
        <v>719</v>
      </c>
      <c r="C413" s="6">
        <v>177</v>
      </c>
      <c r="D413" s="6" t="s">
        <v>1255</v>
      </c>
      <c r="E413" s="6" t="s">
        <v>17</v>
      </c>
      <c r="F413" s="6">
        <v>62</v>
      </c>
      <c r="G413" s="6" t="s">
        <v>161</v>
      </c>
      <c r="H413" s="6" t="s">
        <v>809</v>
      </c>
      <c r="I413" s="6" t="s">
        <v>20</v>
      </c>
      <c r="J413" s="6" t="s">
        <v>1256</v>
      </c>
      <c r="K413" s="6" t="s">
        <v>1257</v>
      </c>
      <c r="L413" s="6" t="s">
        <v>724</v>
      </c>
      <c r="M413" s="6">
        <v>2400</v>
      </c>
      <c r="N413" s="31"/>
    </row>
    <row r="414" customHeight="1" spans="1:14">
      <c r="A414" s="6">
        <v>411</v>
      </c>
      <c r="B414" s="6" t="s">
        <v>719</v>
      </c>
      <c r="C414" s="6">
        <v>178</v>
      </c>
      <c r="D414" s="6" t="s">
        <v>1258</v>
      </c>
      <c r="E414" s="6" t="s">
        <v>31</v>
      </c>
      <c r="F414" s="6">
        <v>61</v>
      </c>
      <c r="G414" s="6" t="s">
        <v>18</v>
      </c>
      <c r="H414" s="6" t="s">
        <v>1259</v>
      </c>
      <c r="I414" s="6" t="s">
        <v>20</v>
      </c>
      <c r="J414" s="6" t="s">
        <v>1260</v>
      </c>
      <c r="K414" s="6" t="s">
        <v>1261</v>
      </c>
      <c r="L414" s="6" t="s">
        <v>724</v>
      </c>
      <c r="M414" s="6">
        <v>2400</v>
      </c>
      <c r="N414" s="31"/>
    </row>
    <row r="415" customHeight="1" spans="1:14">
      <c r="A415" s="6">
        <v>412</v>
      </c>
      <c r="B415" s="6" t="s">
        <v>719</v>
      </c>
      <c r="C415" s="6">
        <v>179</v>
      </c>
      <c r="D415" s="6" t="s">
        <v>1262</v>
      </c>
      <c r="E415" s="6" t="s">
        <v>31</v>
      </c>
      <c r="F415" s="6">
        <v>61</v>
      </c>
      <c r="G415" s="6" t="s">
        <v>18</v>
      </c>
      <c r="H415" s="6" t="s">
        <v>1199</v>
      </c>
      <c r="I415" s="6" t="s">
        <v>20</v>
      </c>
      <c r="J415" s="6" t="s">
        <v>1263</v>
      </c>
      <c r="K415" s="6" t="s">
        <v>1257</v>
      </c>
      <c r="L415" s="6" t="s">
        <v>724</v>
      </c>
      <c r="M415" s="6">
        <v>2400</v>
      </c>
      <c r="N415" s="31"/>
    </row>
    <row r="416" customHeight="1" spans="1:14">
      <c r="A416" s="6">
        <v>413</v>
      </c>
      <c r="B416" s="6" t="s">
        <v>719</v>
      </c>
      <c r="C416" s="6">
        <v>180</v>
      </c>
      <c r="D416" s="6" t="s">
        <v>1264</v>
      </c>
      <c r="E416" s="6" t="str">
        <f t="shared" ref="E416:E467" si="5">IF(OR(LEN(H416)=15,LEN(H416)=18),IF(MOD(MID(H416,15,3)*1,2),"男","女"),#N/A)</f>
        <v>女</v>
      </c>
      <c r="F416" s="6">
        <v>74</v>
      </c>
      <c r="G416" s="6" t="s">
        <v>18</v>
      </c>
      <c r="H416" s="6" t="s">
        <v>1224</v>
      </c>
      <c r="I416" s="6" t="s">
        <v>1265</v>
      </c>
      <c r="J416" s="6" t="s">
        <v>1266</v>
      </c>
      <c r="K416" s="6" t="s">
        <v>1261</v>
      </c>
      <c r="L416" s="6" t="s">
        <v>724</v>
      </c>
      <c r="M416" s="6">
        <v>2400</v>
      </c>
      <c r="N416" s="31"/>
    </row>
    <row r="417" customHeight="1" spans="1:14">
      <c r="A417" s="6">
        <v>414</v>
      </c>
      <c r="B417" s="6" t="s">
        <v>719</v>
      </c>
      <c r="C417" s="6">
        <v>181</v>
      </c>
      <c r="D417" s="6" t="s">
        <v>1267</v>
      </c>
      <c r="E417" s="6" t="str">
        <f t="shared" si="5"/>
        <v>女</v>
      </c>
      <c r="F417" s="6">
        <v>73</v>
      </c>
      <c r="G417" s="6" t="s">
        <v>18</v>
      </c>
      <c r="H417" s="6" t="s">
        <v>1268</v>
      </c>
      <c r="I417" s="6" t="s">
        <v>1265</v>
      </c>
      <c r="J417" s="6" t="s">
        <v>1269</v>
      </c>
      <c r="K417" s="6" t="s">
        <v>1270</v>
      </c>
      <c r="L417" s="6" t="s">
        <v>724</v>
      </c>
      <c r="M417" s="6">
        <v>2400</v>
      </c>
      <c r="N417" s="31"/>
    </row>
    <row r="418" customHeight="1" spans="1:14">
      <c r="A418" s="6">
        <v>415</v>
      </c>
      <c r="B418" s="6" t="s">
        <v>719</v>
      </c>
      <c r="C418" s="6">
        <v>182</v>
      </c>
      <c r="D418" s="6" t="s">
        <v>1271</v>
      </c>
      <c r="E418" s="6" t="str">
        <f t="shared" si="5"/>
        <v>女</v>
      </c>
      <c r="F418" s="6">
        <v>73</v>
      </c>
      <c r="G418" s="6" t="s">
        <v>18</v>
      </c>
      <c r="H418" s="6" t="s">
        <v>1272</v>
      </c>
      <c r="I418" s="6" t="s">
        <v>1265</v>
      </c>
      <c r="J418" s="6" t="s">
        <v>1273</v>
      </c>
      <c r="K418" s="6" t="s">
        <v>1270</v>
      </c>
      <c r="L418" s="6" t="s">
        <v>724</v>
      </c>
      <c r="M418" s="6">
        <v>2400</v>
      </c>
      <c r="N418" s="31"/>
    </row>
    <row r="419" customHeight="1" spans="1:14">
      <c r="A419" s="6">
        <v>416</v>
      </c>
      <c r="B419" s="6" t="s">
        <v>719</v>
      </c>
      <c r="C419" s="6">
        <v>183</v>
      </c>
      <c r="D419" s="6" t="s">
        <v>1274</v>
      </c>
      <c r="E419" s="6" t="str">
        <f t="shared" si="5"/>
        <v>女</v>
      </c>
      <c r="F419" s="6">
        <v>68</v>
      </c>
      <c r="G419" s="6" t="s">
        <v>18</v>
      </c>
      <c r="H419" s="6" t="s">
        <v>1224</v>
      </c>
      <c r="I419" s="6" t="s">
        <v>1265</v>
      </c>
      <c r="J419" s="6" t="s">
        <v>1275</v>
      </c>
      <c r="K419" s="6" t="s">
        <v>1276</v>
      </c>
      <c r="L419" s="6" t="s">
        <v>724</v>
      </c>
      <c r="M419" s="6">
        <v>2400</v>
      </c>
      <c r="N419" s="31"/>
    </row>
    <row r="420" customHeight="1" spans="1:14">
      <c r="A420" s="6">
        <v>417</v>
      </c>
      <c r="B420" s="6" t="s">
        <v>719</v>
      </c>
      <c r="C420" s="6">
        <v>184</v>
      </c>
      <c r="D420" s="6" t="s">
        <v>1277</v>
      </c>
      <c r="E420" s="6" t="str">
        <f t="shared" si="5"/>
        <v>女</v>
      </c>
      <c r="F420" s="6">
        <v>72</v>
      </c>
      <c r="G420" s="6" t="s">
        <v>18</v>
      </c>
      <c r="H420" s="6" t="s">
        <v>792</v>
      </c>
      <c r="I420" s="6" t="s">
        <v>1265</v>
      </c>
      <c r="J420" s="6" t="s">
        <v>1278</v>
      </c>
      <c r="K420" s="6" t="s">
        <v>1019</v>
      </c>
      <c r="L420" s="6" t="s">
        <v>724</v>
      </c>
      <c r="M420" s="6">
        <v>2400</v>
      </c>
      <c r="N420" s="31"/>
    </row>
    <row r="421" customHeight="1" spans="1:14">
      <c r="A421" s="6">
        <v>418</v>
      </c>
      <c r="B421" s="6" t="s">
        <v>719</v>
      </c>
      <c r="C421" s="6">
        <v>185</v>
      </c>
      <c r="D421" s="6" t="s">
        <v>1279</v>
      </c>
      <c r="E421" s="6" t="str">
        <f t="shared" si="5"/>
        <v>女</v>
      </c>
      <c r="F421" s="6">
        <v>72</v>
      </c>
      <c r="G421" s="6" t="s">
        <v>18</v>
      </c>
      <c r="H421" s="6" t="s">
        <v>746</v>
      </c>
      <c r="I421" s="6" t="s">
        <v>1265</v>
      </c>
      <c r="J421" s="6" t="s">
        <v>1280</v>
      </c>
      <c r="K421" s="6" t="s">
        <v>1276</v>
      </c>
      <c r="L421" s="6" t="s">
        <v>724</v>
      </c>
      <c r="M421" s="6">
        <v>2400</v>
      </c>
      <c r="N421" s="31"/>
    </row>
    <row r="422" customHeight="1" spans="1:14">
      <c r="A422" s="6">
        <v>419</v>
      </c>
      <c r="B422" s="6" t="s">
        <v>719</v>
      </c>
      <c r="C422" s="6">
        <v>186</v>
      </c>
      <c r="D422" s="6" t="s">
        <v>1281</v>
      </c>
      <c r="E422" s="6" t="str">
        <f t="shared" si="5"/>
        <v>女</v>
      </c>
      <c r="F422" s="6">
        <v>69</v>
      </c>
      <c r="G422" s="6" t="s">
        <v>18</v>
      </c>
      <c r="H422" s="6" t="s">
        <v>1015</v>
      </c>
      <c r="I422" s="6" t="s">
        <v>1265</v>
      </c>
      <c r="J422" s="6" t="s">
        <v>1282</v>
      </c>
      <c r="K422" s="6" t="s">
        <v>1283</v>
      </c>
      <c r="L422" s="6" t="s">
        <v>724</v>
      </c>
      <c r="M422" s="6">
        <v>2400</v>
      </c>
      <c r="N422" s="31"/>
    </row>
    <row r="423" customHeight="1" spans="1:14">
      <c r="A423" s="6">
        <v>420</v>
      </c>
      <c r="B423" s="6" t="s">
        <v>719</v>
      </c>
      <c r="C423" s="6">
        <v>187</v>
      </c>
      <c r="D423" s="6" t="s">
        <v>1284</v>
      </c>
      <c r="E423" s="6" t="str">
        <f t="shared" si="5"/>
        <v>女</v>
      </c>
      <c r="F423" s="6">
        <v>72</v>
      </c>
      <c r="G423" s="6" t="s">
        <v>18</v>
      </c>
      <c r="H423" s="6" t="s">
        <v>796</v>
      </c>
      <c r="I423" s="6" t="s">
        <v>1265</v>
      </c>
      <c r="J423" s="6" t="s">
        <v>1285</v>
      </c>
      <c r="K423" s="6" t="s">
        <v>1286</v>
      </c>
      <c r="L423" s="6" t="s">
        <v>724</v>
      </c>
      <c r="M423" s="6">
        <v>2400</v>
      </c>
      <c r="N423" s="31"/>
    </row>
    <row r="424" customHeight="1" spans="1:14">
      <c r="A424" s="6">
        <v>421</v>
      </c>
      <c r="B424" s="6" t="s">
        <v>719</v>
      </c>
      <c r="C424" s="6">
        <v>188</v>
      </c>
      <c r="D424" s="6" t="s">
        <v>1287</v>
      </c>
      <c r="E424" s="6" t="str">
        <f t="shared" si="5"/>
        <v>女</v>
      </c>
      <c r="F424" s="6">
        <v>72</v>
      </c>
      <c r="G424" s="6" t="s">
        <v>18</v>
      </c>
      <c r="H424" s="6" t="s">
        <v>1288</v>
      </c>
      <c r="I424" s="6" t="s">
        <v>1265</v>
      </c>
      <c r="J424" s="6" t="s">
        <v>1289</v>
      </c>
      <c r="K424" s="6" t="s">
        <v>1290</v>
      </c>
      <c r="L424" s="6" t="s">
        <v>724</v>
      </c>
      <c r="M424" s="6">
        <v>2400</v>
      </c>
      <c r="N424" s="31"/>
    </row>
    <row r="425" customHeight="1" spans="1:14">
      <c r="A425" s="6">
        <v>422</v>
      </c>
      <c r="B425" s="6" t="s">
        <v>719</v>
      </c>
      <c r="C425" s="6">
        <v>189</v>
      </c>
      <c r="D425" s="6" t="s">
        <v>1291</v>
      </c>
      <c r="E425" s="6" t="str">
        <f t="shared" si="5"/>
        <v>女</v>
      </c>
      <c r="F425" s="6">
        <v>72</v>
      </c>
      <c r="G425" s="6" t="s">
        <v>18</v>
      </c>
      <c r="H425" s="6" t="s">
        <v>1210</v>
      </c>
      <c r="I425" s="6" t="s">
        <v>1265</v>
      </c>
      <c r="J425" s="6" t="s">
        <v>1292</v>
      </c>
      <c r="K425" s="6" t="s">
        <v>1293</v>
      </c>
      <c r="L425" s="6" t="s">
        <v>724</v>
      </c>
      <c r="M425" s="6">
        <v>2400</v>
      </c>
      <c r="N425" s="31"/>
    </row>
    <row r="426" customHeight="1" spans="1:14">
      <c r="A426" s="6">
        <v>423</v>
      </c>
      <c r="B426" s="6" t="s">
        <v>719</v>
      </c>
      <c r="C426" s="6">
        <v>190</v>
      </c>
      <c r="D426" s="6" t="s">
        <v>1294</v>
      </c>
      <c r="E426" s="6" t="str">
        <f t="shared" si="5"/>
        <v>女</v>
      </c>
      <c r="F426" s="6">
        <v>72</v>
      </c>
      <c r="G426" s="6" t="s">
        <v>18</v>
      </c>
      <c r="H426" s="6" t="s">
        <v>1295</v>
      </c>
      <c r="I426" s="6" t="s">
        <v>1265</v>
      </c>
      <c r="J426" s="6" t="s">
        <v>1296</v>
      </c>
      <c r="K426" s="6" t="s">
        <v>1297</v>
      </c>
      <c r="L426" s="6" t="s">
        <v>724</v>
      </c>
      <c r="M426" s="6">
        <v>2400</v>
      </c>
      <c r="N426" s="31"/>
    </row>
    <row r="427" customHeight="1" spans="1:14">
      <c r="A427" s="6">
        <v>424</v>
      </c>
      <c r="B427" s="6" t="s">
        <v>719</v>
      </c>
      <c r="C427" s="6">
        <v>191</v>
      </c>
      <c r="D427" s="6" t="s">
        <v>1298</v>
      </c>
      <c r="E427" s="6" t="str">
        <f t="shared" si="5"/>
        <v>男</v>
      </c>
      <c r="F427" s="6">
        <v>65</v>
      </c>
      <c r="G427" s="6" t="s">
        <v>18</v>
      </c>
      <c r="H427" s="6" t="s">
        <v>1044</v>
      </c>
      <c r="I427" s="6" t="s">
        <v>1265</v>
      </c>
      <c r="J427" s="6" t="s">
        <v>1299</v>
      </c>
      <c r="K427" s="6" t="s">
        <v>1300</v>
      </c>
      <c r="L427" s="6" t="s">
        <v>724</v>
      </c>
      <c r="M427" s="6">
        <v>2400</v>
      </c>
      <c r="N427" s="31"/>
    </row>
    <row r="428" customHeight="1" spans="1:14">
      <c r="A428" s="6">
        <v>425</v>
      </c>
      <c r="B428" s="6" t="s">
        <v>719</v>
      </c>
      <c r="C428" s="6">
        <v>192</v>
      </c>
      <c r="D428" s="6" t="s">
        <v>1301</v>
      </c>
      <c r="E428" s="6" t="str">
        <f t="shared" si="5"/>
        <v>女</v>
      </c>
      <c r="F428" s="6">
        <v>61</v>
      </c>
      <c r="G428" s="6" t="s">
        <v>18</v>
      </c>
      <c r="H428" s="6" t="s">
        <v>1302</v>
      </c>
      <c r="I428" s="6" t="s">
        <v>1265</v>
      </c>
      <c r="J428" s="6" t="s">
        <v>1303</v>
      </c>
      <c r="K428" s="6" t="s">
        <v>1304</v>
      </c>
      <c r="L428" s="6" t="s">
        <v>724</v>
      </c>
      <c r="M428" s="6">
        <v>2400</v>
      </c>
      <c r="N428" s="31"/>
    </row>
    <row r="429" customHeight="1" spans="1:14">
      <c r="A429" s="6">
        <v>426</v>
      </c>
      <c r="B429" s="6" t="s">
        <v>719</v>
      </c>
      <c r="C429" s="6">
        <v>193</v>
      </c>
      <c r="D429" s="6" t="s">
        <v>1305</v>
      </c>
      <c r="E429" s="6" t="str">
        <f t="shared" si="5"/>
        <v>女</v>
      </c>
      <c r="F429" s="6">
        <v>65</v>
      </c>
      <c r="G429" s="6" t="s">
        <v>18</v>
      </c>
      <c r="H429" s="6" t="s">
        <v>1210</v>
      </c>
      <c r="I429" s="6" t="s">
        <v>1265</v>
      </c>
      <c r="J429" s="6" t="s">
        <v>1306</v>
      </c>
      <c r="K429" s="6" t="s">
        <v>1307</v>
      </c>
      <c r="L429" s="6" t="s">
        <v>724</v>
      </c>
      <c r="M429" s="6">
        <v>2400</v>
      </c>
      <c r="N429" s="31"/>
    </row>
    <row r="430" customHeight="1" spans="1:14">
      <c r="A430" s="6">
        <v>427</v>
      </c>
      <c r="B430" s="6" t="s">
        <v>719</v>
      </c>
      <c r="C430" s="6">
        <v>194</v>
      </c>
      <c r="D430" s="6" t="s">
        <v>1308</v>
      </c>
      <c r="E430" s="6" t="str">
        <f t="shared" si="5"/>
        <v>男</v>
      </c>
      <c r="F430" s="6">
        <v>73</v>
      </c>
      <c r="G430" s="6" t="s">
        <v>18</v>
      </c>
      <c r="H430" s="6" t="s">
        <v>1074</v>
      </c>
      <c r="I430" s="6" t="s">
        <v>1265</v>
      </c>
      <c r="J430" s="6" t="s">
        <v>1309</v>
      </c>
      <c r="K430" s="6" t="s">
        <v>1310</v>
      </c>
      <c r="L430" s="6" t="s">
        <v>724</v>
      </c>
      <c r="M430" s="6">
        <v>2400</v>
      </c>
      <c r="N430" s="31"/>
    </row>
    <row r="431" customHeight="1" spans="1:14">
      <c r="A431" s="6">
        <v>428</v>
      </c>
      <c r="B431" s="6" t="s">
        <v>719</v>
      </c>
      <c r="C431" s="6">
        <v>195</v>
      </c>
      <c r="D431" s="6" t="s">
        <v>1311</v>
      </c>
      <c r="E431" s="6" t="str">
        <f t="shared" si="5"/>
        <v>女</v>
      </c>
      <c r="F431" s="6">
        <v>71</v>
      </c>
      <c r="G431" s="6" t="s">
        <v>18</v>
      </c>
      <c r="H431" s="6" t="s">
        <v>1312</v>
      </c>
      <c r="I431" s="6" t="s">
        <v>1265</v>
      </c>
      <c r="J431" s="6" t="s">
        <v>1313</v>
      </c>
      <c r="K431" s="6" t="s">
        <v>1297</v>
      </c>
      <c r="L431" s="6" t="s">
        <v>724</v>
      </c>
      <c r="M431" s="6">
        <v>2400</v>
      </c>
      <c r="N431" s="31"/>
    </row>
    <row r="432" customHeight="1" spans="1:14">
      <c r="A432" s="6">
        <v>429</v>
      </c>
      <c r="B432" s="6" t="s">
        <v>719</v>
      </c>
      <c r="C432" s="6">
        <v>196</v>
      </c>
      <c r="D432" s="6" t="s">
        <v>1314</v>
      </c>
      <c r="E432" s="6" t="str">
        <f t="shared" si="5"/>
        <v>女</v>
      </c>
      <c r="F432" s="6">
        <v>63</v>
      </c>
      <c r="G432" s="6" t="s">
        <v>18</v>
      </c>
      <c r="H432" s="6" t="s">
        <v>1210</v>
      </c>
      <c r="I432" s="6" t="s">
        <v>1265</v>
      </c>
      <c r="J432" s="6" t="s">
        <v>1315</v>
      </c>
      <c r="K432" s="6" t="s">
        <v>1304</v>
      </c>
      <c r="L432" s="6" t="s">
        <v>724</v>
      </c>
      <c r="M432" s="6">
        <v>2400</v>
      </c>
      <c r="N432" s="31"/>
    </row>
    <row r="433" customHeight="1" spans="1:14">
      <c r="A433" s="6">
        <v>430</v>
      </c>
      <c r="B433" s="6" t="s">
        <v>719</v>
      </c>
      <c r="C433" s="6">
        <v>197</v>
      </c>
      <c r="D433" s="6" t="s">
        <v>1316</v>
      </c>
      <c r="E433" s="6" t="str">
        <f t="shared" si="5"/>
        <v>女</v>
      </c>
      <c r="F433" s="6">
        <v>71</v>
      </c>
      <c r="G433" s="6" t="s">
        <v>18</v>
      </c>
      <c r="H433" s="6" t="s">
        <v>829</v>
      </c>
      <c r="I433" s="6" t="s">
        <v>1265</v>
      </c>
      <c r="J433" s="6" t="s">
        <v>1317</v>
      </c>
      <c r="K433" s="6" t="s">
        <v>1307</v>
      </c>
      <c r="L433" s="6" t="s">
        <v>724</v>
      </c>
      <c r="M433" s="6">
        <v>2400</v>
      </c>
      <c r="N433" s="31"/>
    </row>
    <row r="434" customHeight="1" spans="1:14">
      <c r="A434" s="6">
        <v>431</v>
      </c>
      <c r="B434" s="6" t="s">
        <v>719</v>
      </c>
      <c r="C434" s="6">
        <v>198</v>
      </c>
      <c r="D434" s="6" t="s">
        <v>1318</v>
      </c>
      <c r="E434" s="6" t="str">
        <f t="shared" si="5"/>
        <v>女</v>
      </c>
      <c r="F434" s="6">
        <v>70</v>
      </c>
      <c r="G434" s="6" t="s">
        <v>18</v>
      </c>
      <c r="H434" s="6" t="s">
        <v>1319</v>
      </c>
      <c r="I434" s="6" t="s">
        <v>1265</v>
      </c>
      <c r="J434" s="6" t="s">
        <v>1320</v>
      </c>
      <c r="K434" s="6" t="s">
        <v>1307</v>
      </c>
      <c r="L434" s="6" t="s">
        <v>724</v>
      </c>
      <c r="M434" s="6">
        <v>2400</v>
      </c>
      <c r="N434" s="31"/>
    </row>
    <row r="435" customHeight="1" spans="1:14">
      <c r="A435" s="6">
        <v>432</v>
      </c>
      <c r="B435" s="6" t="s">
        <v>719</v>
      </c>
      <c r="C435" s="6">
        <v>199</v>
      </c>
      <c r="D435" s="6" t="s">
        <v>1321</v>
      </c>
      <c r="E435" s="6" t="str">
        <f t="shared" si="5"/>
        <v>女</v>
      </c>
      <c r="F435" s="6">
        <v>74</v>
      </c>
      <c r="G435" s="6" t="s">
        <v>18</v>
      </c>
      <c r="H435" s="6" t="s">
        <v>754</v>
      </c>
      <c r="I435" s="6" t="s">
        <v>1265</v>
      </c>
      <c r="J435" s="6" t="s">
        <v>1322</v>
      </c>
      <c r="K435" s="6" t="s">
        <v>1323</v>
      </c>
      <c r="L435" s="6" t="s">
        <v>724</v>
      </c>
      <c r="M435" s="6">
        <v>2400</v>
      </c>
      <c r="N435" s="31"/>
    </row>
    <row r="436" customHeight="1" spans="1:14">
      <c r="A436" s="6">
        <v>433</v>
      </c>
      <c r="B436" s="6" t="s">
        <v>719</v>
      </c>
      <c r="C436" s="6">
        <v>200</v>
      </c>
      <c r="D436" s="6" t="s">
        <v>1324</v>
      </c>
      <c r="E436" s="6" t="str">
        <f t="shared" si="5"/>
        <v>女</v>
      </c>
      <c r="F436" s="6">
        <v>73</v>
      </c>
      <c r="G436" s="6" t="s">
        <v>18</v>
      </c>
      <c r="H436" s="6" t="s">
        <v>1325</v>
      </c>
      <c r="I436" s="6" t="s">
        <v>1265</v>
      </c>
      <c r="J436" s="6" t="s">
        <v>1326</v>
      </c>
      <c r="K436" s="6" t="s">
        <v>1327</v>
      </c>
      <c r="L436" s="6" t="s">
        <v>724</v>
      </c>
      <c r="M436" s="6">
        <v>2400</v>
      </c>
      <c r="N436" s="31"/>
    </row>
    <row r="437" customHeight="1" spans="1:14">
      <c r="A437" s="6">
        <v>434</v>
      </c>
      <c r="B437" s="6" t="s">
        <v>719</v>
      </c>
      <c r="C437" s="6">
        <v>201</v>
      </c>
      <c r="D437" s="6" t="s">
        <v>1328</v>
      </c>
      <c r="E437" s="6" t="str">
        <f t="shared" si="5"/>
        <v>女</v>
      </c>
      <c r="F437" s="6">
        <v>74</v>
      </c>
      <c r="G437" s="6" t="s">
        <v>18</v>
      </c>
      <c r="H437" s="6" t="s">
        <v>1329</v>
      </c>
      <c r="I437" s="6" t="s">
        <v>1265</v>
      </c>
      <c r="J437" s="6" t="s">
        <v>1330</v>
      </c>
      <c r="K437" s="6" t="s">
        <v>1323</v>
      </c>
      <c r="L437" s="6" t="s">
        <v>724</v>
      </c>
      <c r="M437" s="6">
        <v>2400</v>
      </c>
      <c r="N437" s="31"/>
    </row>
    <row r="438" customHeight="1" spans="1:14">
      <c r="A438" s="6">
        <v>435</v>
      </c>
      <c r="B438" s="6" t="s">
        <v>719</v>
      </c>
      <c r="C438" s="6">
        <v>202</v>
      </c>
      <c r="D438" s="6" t="s">
        <v>1331</v>
      </c>
      <c r="E438" s="6" t="str">
        <f t="shared" si="5"/>
        <v>男</v>
      </c>
      <c r="F438" s="6">
        <v>70</v>
      </c>
      <c r="G438" s="6" t="s">
        <v>18</v>
      </c>
      <c r="H438" s="6" t="s">
        <v>750</v>
      </c>
      <c r="I438" s="6" t="s">
        <v>1265</v>
      </c>
      <c r="J438" s="6" t="s">
        <v>1332</v>
      </c>
      <c r="K438" s="6" t="s">
        <v>1333</v>
      </c>
      <c r="L438" s="6" t="s">
        <v>724</v>
      </c>
      <c r="M438" s="6">
        <v>2400</v>
      </c>
      <c r="N438" s="31"/>
    </row>
    <row r="439" customHeight="1" spans="1:14">
      <c r="A439" s="6">
        <v>436</v>
      </c>
      <c r="B439" s="6" t="s">
        <v>719</v>
      </c>
      <c r="C439" s="6">
        <v>203</v>
      </c>
      <c r="D439" s="6" t="s">
        <v>1334</v>
      </c>
      <c r="E439" s="6" t="str">
        <f t="shared" si="5"/>
        <v>女</v>
      </c>
      <c r="F439" s="6">
        <v>72</v>
      </c>
      <c r="G439" s="6" t="s">
        <v>18</v>
      </c>
      <c r="H439" s="6" t="s">
        <v>1295</v>
      </c>
      <c r="I439" s="6" t="s">
        <v>1265</v>
      </c>
      <c r="J439" s="6" t="s">
        <v>1335</v>
      </c>
      <c r="K439" s="6" t="s">
        <v>1336</v>
      </c>
      <c r="L439" s="6" t="s">
        <v>724</v>
      </c>
      <c r="M439" s="6">
        <v>2400</v>
      </c>
      <c r="N439" s="31"/>
    </row>
    <row r="440" customHeight="1" spans="1:14">
      <c r="A440" s="6">
        <v>437</v>
      </c>
      <c r="B440" s="6" t="s">
        <v>719</v>
      </c>
      <c r="C440" s="6">
        <v>204</v>
      </c>
      <c r="D440" s="6" t="s">
        <v>1337</v>
      </c>
      <c r="E440" s="6" t="str">
        <f t="shared" si="5"/>
        <v>女</v>
      </c>
      <c r="F440" s="6">
        <v>70</v>
      </c>
      <c r="G440" s="6" t="s">
        <v>18</v>
      </c>
      <c r="H440" s="6" t="s">
        <v>851</v>
      </c>
      <c r="I440" s="6" t="s">
        <v>1265</v>
      </c>
      <c r="J440" s="6" t="s">
        <v>1338</v>
      </c>
      <c r="K440" s="6" t="s">
        <v>1339</v>
      </c>
      <c r="L440" s="6" t="s">
        <v>724</v>
      </c>
      <c r="M440" s="6">
        <v>2400</v>
      </c>
      <c r="N440" s="31"/>
    </row>
    <row r="441" customHeight="1" spans="1:14">
      <c r="A441" s="6">
        <v>438</v>
      </c>
      <c r="B441" s="6" t="s">
        <v>719</v>
      </c>
      <c r="C441" s="6">
        <v>205</v>
      </c>
      <c r="D441" s="6" t="s">
        <v>1340</v>
      </c>
      <c r="E441" s="6" t="str">
        <f t="shared" si="5"/>
        <v>男</v>
      </c>
      <c r="F441" s="6">
        <v>48</v>
      </c>
      <c r="G441" s="6" t="s">
        <v>18</v>
      </c>
      <c r="H441" s="6" t="s">
        <v>873</v>
      </c>
      <c r="I441" s="6" t="s">
        <v>1265</v>
      </c>
      <c r="J441" s="6" t="s">
        <v>1341</v>
      </c>
      <c r="K441" s="6" t="s">
        <v>972</v>
      </c>
      <c r="L441" s="6" t="s">
        <v>724</v>
      </c>
      <c r="M441" s="6">
        <v>2400</v>
      </c>
      <c r="N441" s="31"/>
    </row>
    <row r="442" customHeight="1" spans="1:14">
      <c r="A442" s="6">
        <v>439</v>
      </c>
      <c r="B442" s="6" t="s">
        <v>719</v>
      </c>
      <c r="C442" s="6">
        <v>206</v>
      </c>
      <c r="D442" s="6" t="s">
        <v>1342</v>
      </c>
      <c r="E442" s="6" t="str">
        <f t="shared" si="5"/>
        <v>男</v>
      </c>
      <c r="F442" s="6">
        <v>53</v>
      </c>
      <c r="G442" s="6" t="s">
        <v>18</v>
      </c>
      <c r="H442" s="6" t="s">
        <v>1343</v>
      </c>
      <c r="I442" s="6" t="s">
        <v>1265</v>
      </c>
      <c r="J442" s="6" t="s">
        <v>1344</v>
      </c>
      <c r="K442" s="6" t="s">
        <v>885</v>
      </c>
      <c r="L442" s="6" t="s">
        <v>724</v>
      </c>
      <c r="M442" s="6">
        <v>2400</v>
      </c>
      <c r="N442" s="31"/>
    </row>
    <row r="443" customHeight="1" spans="1:14">
      <c r="A443" s="6">
        <v>440</v>
      </c>
      <c r="B443" s="6" t="s">
        <v>719</v>
      </c>
      <c r="C443" s="6">
        <v>207</v>
      </c>
      <c r="D443" s="6" t="s">
        <v>1345</v>
      </c>
      <c r="E443" s="6" t="str">
        <f t="shared" si="5"/>
        <v>女</v>
      </c>
      <c r="F443" s="6">
        <v>69</v>
      </c>
      <c r="G443" s="6" t="s">
        <v>18</v>
      </c>
      <c r="H443" s="6" t="s">
        <v>974</v>
      </c>
      <c r="I443" s="6" t="s">
        <v>1265</v>
      </c>
      <c r="J443" s="6" t="s">
        <v>1346</v>
      </c>
      <c r="K443" s="6" t="s">
        <v>837</v>
      </c>
      <c r="L443" s="6" t="s">
        <v>724</v>
      </c>
      <c r="M443" s="6">
        <v>2400</v>
      </c>
      <c r="N443" s="31"/>
    </row>
    <row r="444" customHeight="1" spans="1:14">
      <c r="A444" s="6">
        <v>441</v>
      </c>
      <c r="B444" s="6" t="s">
        <v>719</v>
      </c>
      <c r="C444" s="6">
        <v>208</v>
      </c>
      <c r="D444" s="6" t="s">
        <v>1347</v>
      </c>
      <c r="E444" s="6" t="str">
        <f t="shared" si="5"/>
        <v>男</v>
      </c>
      <c r="F444" s="6">
        <v>70</v>
      </c>
      <c r="G444" s="6" t="s">
        <v>18</v>
      </c>
      <c r="H444" s="6" t="s">
        <v>1348</v>
      </c>
      <c r="I444" s="6" t="s">
        <v>1265</v>
      </c>
      <c r="J444" s="6" t="s">
        <v>1349</v>
      </c>
      <c r="K444" s="6" t="s">
        <v>953</v>
      </c>
      <c r="L444" s="6" t="s">
        <v>724</v>
      </c>
      <c r="M444" s="6">
        <v>2400</v>
      </c>
      <c r="N444" s="31"/>
    </row>
    <row r="445" customHeight="1" spans="1:14">
      <c r="A445" s="6">
        <v>442</v>
      </c>
      <c r="B445" s="6" t="s">
        <v>719</v>
      </c>
      <c r="C445" s="6">
        <v>209</v>
      </c>
      <c r="D445" s="6" t="s">
        <v>1350</v>
      </c>
      <c r="E445" s="6" t="str">
        <f t="shared" si="5"/>
        <v>女</v>
      </c>
      <c r="F445" s="6">
        <v>74</v>
      </c>
      <c r="G445" s="6" t="s">
        <v>18</v>
      </c>
      <c r="H445" s="6" t="s">
        <v>1224</v>
      </c>
      <c r="I445" s="6" t="s">
        <v>1265</v>
      </c>
      <c r="J445" s="6" t="s">
        <v>1341</v>
      </c>
      <c r="K445" s="6" t="s">
        <v>972</v>
      </c>
      <c r="L445" s="6" t="s">
        <v>724</v>
      </c>
      <c r="M445" s="6">
        <v>2400</v>
      </c>
      <c r="N445" s="31"/>
    </row>
    <row r="446" customHeight="1" spans="1:14">
      <c r="A446" s="6">
        <v>443</v>
      </c>
      <c r="B446" s="6" t="s">
        <v>719</v>
      </c>
      <c r="C446" s="6">
        <v>210</v>
      </c>
      <c r="D446" s="6" t="s">
        <v>1351</v>
      </c>
      <c r="E446" s="6" t="str">
        <f t="shared" si="5"/>
        <v>女</v>
      </c>
      <c r="F446" s="6">
        <v>67</v>
      </c>
      <c r="G446" s="6" t="s">
        <v>18</v>
      </c>
      <c r="H446" s="6" t="s">
        <v>1239</v>
      </c>
      <c r="I446" s="6" t="s">
        <v>1265</v>
      </c>
      <c r="J446" s="6" t="s">
        <v>1352</v>
      </c>
      <c r="K446" s="6" t="s">
        <v>972</v>
      </c>
      <c r="L446" s="6" t="s">
        <v>724</v>
      </c>
      <c r="M446" s="6">
        <v>2400</v>
      </c>
      <c r="N446" s="31"/>
    </row>
    <row r="447" customHeight="1" spans="1:14">
      <c r="A447" s="6">
        <v>444</v>
      </c>
      <c r="B447" s="6" t="s">
        <v>719</v>
      </c>
      <c r="C447" s="6">
        <v>211</v>
      </c>
      <c r="D447" s="6" t="s">
        <v>1353</v>
      </c>
      <c r="E447" s="6" t="str">
        <f t="shared" si="5"/>
        <v>男</v>
      </c>
      <c r="F447" s="6">
        <v>68</v>
      </c>
      <c r="G447" s="6" t="s">
        <v>18</v>
      </c>
      <c r="H447" s="6" t="s">
        <v>721</v>
      </c>
      <c r="I447" s="6" t="s">
        <v>1265</v>
      </c>
      <c r="J447" s="6" t="s">
        <v>1354</v>
      </c>
      <c r="K447" s="6" t="s">
        <v>972</v>
      </c>
      <c r="L447" s="6" t="s">
        <v>724</v>
      </c>
      <c r="M447" s="6">
        <v>2400</v>
      </c>
      <c r="N447" s="31"/>
    </row>
    <row r="448" customHeight="1" spans="1:14">
      <c r="A448" s="6">
        <v>445</v>
      </c>
      <c r="B448" s="6" t="s">
        <v>719</v>
      </c>
      <c r="C448" s="6">
        <v>212</v>
      </c>
      <c r="D448" s="6" t="s">
        <v>1355</v>
      </c>
      <c r="E448" s="6" t="str">
        <f t="shared" si="5"/>
        <v>女</v>
      </c>
      <c r="F448" s="6">
        <v>66</v>
      </c>
      <c r="G448" s="6" t="s">
        <v>18</v>
      </c>
      <c r="H448" s="6" t="s">
        <v>843</v>
      </c>
      <c r="I448" s="6" t="s">
        <v>1265</v>
      </c>
      <c r="J448" s="6" t="s">
        <v>1356</v>
      </c>
      <c r="K448" s="6" t="s">
        <v>1357</v>
      </c>
      <c r="L448" s="6" t="s">
        <v>724</v>
      </c>
      <c r="M448" s="6">
        <v>2400</v>
      </c>
      <c r="N448" s="31"/>
    </row>
    <row r="449" customHeight="1" spans="1:14">
      <c r="A449" s="6">
        <v>446</v>
      </c>
      <c r="B449" s="6" t="s">
        <v>719</v>
      </c>
      <c r="C449" s="6">
        <v>213</v>
      </c>
      <c r="D449" s="6" t="s">
        <v>1358</v>
      </c>
      <c r="E449" s="6" t="str">
        <f t="shared" si="5"/>
        <v>男</v>
      </c>
      <c r="F449" s="6">
        <v>74</v>
      </c>
      <c r="G449" s="6" t="s">
        <v>18</v>
      </c>
      <c r="H449" s="6" t="s">
        <v>721</v>
      </c>
      <c r="I449" s="6" t="s">
        <v>1265</v>
      </c>
      <c r="J449" s="6" t="s">
        <v>1359</v>
      </c>
      <c r="K449" s="6" t="s">
        <v>1357</v>
      </c>
      <c r="L449" s="6" t="s">
        <v>724</v>
      </c>
      <c r="M449" s="6">
        <v>2400</v>
      </c>
      <c r="N449" s="31"/>
    </row>
    <row r="450" customHeight="1" spans="1:14">
      <c r="A450" s="6">
        <v>447</v>
      </c>
      <c r="B450" s="6" t="s">
        <v>719</v>
      </c>
      <c r="C450" s="6">
        <v>214</v>
      </c>
      <c r="D450" s="6" t="s">
        <v>1360</v>
      </c>
      <c r="E450" s="6" t="str">
        <f t="shared" si="5"/>
        <v>女</v>
      </c>
      <c r="F450" s="6">
        <v>68</v>
      </c>
      <c r="G450" s="6" t="s">
        <v>18</v>
      </c>
      <c r="H450" s="6" t="s">
        <v>463</v>
      </c>
      <c r="I450" s="6" t="s">
        <v>1265</v>
      </c>
      <c r="J450" s="6" t="s">
        <v>1361</v>
      </c>
      <c r="K450" s="6" t="s">
        <v>1357</v>
      </c>
      <c r="L450" s="6" t="s">
        <v>724</v>
      </c>
      <c r="M450" s="6">
        <v>2400</v>
      </c>
      <c r="N450" s="31"/>
    </row>
    <row r="451" customHeight="1" spans="1:14">
      <c r="A451" s="6">
        <v>448</v>
      </c>
      <c r="B451" s="6" t="s">
        <v>719</v>
      </c>
      <c r="C451" s="6">
        <v>215</v>
      </c>
      <c r="D451" s="6" t="s">
        <v>1362</v>
      </c>
      <c r="E451" s="6" t="str">
        <f t="shared" si="5"/>
        <v>女</v>
      </c>
      <c r="F451" s="6">
        <v>73</v>
      </c>
      <c r="G451" s="6" t="s">
        <v>18</v>
      </c>
      <c r="H451" s="6" t="s">
        <v>1288</v>
      </c>
      <c r="I451" s="6" t="s">
        <v>1265</v>
      </c>
      <c r="J451" s="6" t="s">
        <v>1363</v>
      </c>
      <c r="K451" s="6" t="s">
        <v>1049</v>
      </c>
      <c r="L451" s="6" t="s">
        <v>724</v>
      </c>
      <c r="M451" s="6">
        <v>2400</v>
      </c>
      <c r="N451" s="31"/>
    </row>
    <row r="452" customHeight="1" spans="1:14">
      <c r="A452" s="6">
        <v>449</v>
      </c>
      <c r="B452" s="6" t="s">
        <v>719</v>
      </c>
      <c r="C452" s="6">
        <v>216</v>
      </c>
      <c r="D452" s="6" t="s">
        <v>1364</v>
      </c>
      <c r="E452" s="6" t="str">
        <f t="shared" si="5"/>
        <v>女</v>
      </c>
      <c r="F452" s="6">
        <v>69</v>
      </c>
      <c r="G452" s="6" t="s">
        <v>18</v>
      </c>
      <c r="H452" s="6" t="s">
        <v>1365</v>
      </c>
      <c r="I452" s="6" t="s">
        <v>1265</v>
      </c>
      <c r="J452" s="6" t="s">
        <v>1366</v>
      </c>
      <c r="K452" s="6" t="s">
        <v>1367</v>
      </c>
      <c r="L452" s="6" t="s">
        <v>724</v>
      </c>
      <c r="M452" s="6">
        <v>2400</v>
      </c>
      <c r="N452" s="31"/>
    </row>
    <row r="453" customHeight="1" spans="1:14">
      <c r="A453" s="6">
        <v>450</v>
      </c>
      <c r="B453" s="6" t="s">
        <v>719</v>
      </c>
      <c r="C453" s="6">
        <v>217</v>
      </c>
      <c r="D453" s="6" t="s">
        <v>1368</v>
      </c>
      <c r="E453" s="6" t="str">
        <f t="shared" si="5"/>
        <v>女</v>
      </c>
      <c r="F453" s="6">
        <v>62</v>
      </c>
      <c r="G453" s="6" t="s">
        <v>18</v>
      </c>
      <c r="H453" s="6" t="s">
        <v>1030</v>
      </c>
      <c r="I453" s="6" t="s">
        <v>1265</v>
      </c>
      <c r="J453" s="6" t="s">
        <v>1369</v>
      </c>
      <c r="K453" s="6" t="s">
        <v>1370</v>
      </c>
      <c r="L453" s="6" t="s">
        <v>724</v>
      </c>
      <c r="M453" s="6">
        <v>2400</v>
      </c>
      <c r="N453" s="31"/>
    </row>
    <row r="454" customHeight="1" spans="1:14">
      <c r="A454" s="6">
        <v>451</v>
      </c>
      <c r="B454" s="6" t="s">
        <v>719</v>
      </c>
      <c r="C454" s="6">
        <v>218</v>
      </c>
      <c r="D454" s="6" t="s">
        <v>1371</v>
      </c>
      <c r="E454" s="6" t="str">
        <f t="shared" si="5"/>
        <v>男</v>
      </c>
      <c r="F454" s="6">
        <v>73</v>
      </c>
      <c r="G454" s="6" t="s">
        <v>18</v>
      </c>
      <c r="H454" s="6" t="s">
        <v>903</v>
      </c>
      <c r="I454" s="6" t="s">
        <v>1265</v>
      </c>
      <c r="J454" s="6" t="s">
        <v>1372</v>
      </c>
      <c r="K454" s="6" t="s">
        <v>1373</v>
      </c>
      <c r="L454" s="6" t="s">
        <v>724</v>
      </c>
      <c r="M454" s="6">
        <v>2400</v>
      </c>
      <c r="N454" s="31"/>
    </row>
    <row r="455" customHeight="1" spans="1:14">
      <c r="A455" s="6">
        <v>452</v>
      </c>
      <c r="B455" s="6" t="s">
        <v>719</v>
      </c>
      <c r="C455" s="6">
        <v>219</v>
      </c>
      <c r="D455" s="6" t="s">
        <v>1374</v>
      </c>
      <c r="E455" s="6" t="str">
        <f t="shared" si="5"/>
        <v>女</v>
      </c>
      <c r="F455" s="6">
        <v>69</v>
      </c>
      <c r="G455" s="6" t="s">
        <v>18</v>
      </c>
      <c r="H455" s="6" t="s">
        <v>918</v>
      </c>
      <c r="I455" s="6" t="s">
        <v>1265</v>
      </c>
      <c r="J455" s="6" t="s">
        <v>1375</v>
      </c>
      <c r="K455" s="6" t="s">
        <v>1186</v>
      </c>
      <c r="L455" s="6" t="s">
        <v>724</v>
      </c>
      <c r="M455" s="6">
        <v>2400</v>
      </c>
      <c r="N455" s="31"/>
    </row>
    <row r="456" customHeight="1" spans="1:14">
      <c r="A456" s="6">
        <v>453</v>
      </c>
      <c r="B456" s="6" t="s">
        <v>719</v>
      </c>
      <c r="C456" s="6">
        <v>220</v>
      </c>
      <c r="D456" s="6" t="s">
        <v>1376</v>
      </c>
      <c r="E456" s="6" t="str">
        <f t="shared" si="5"/>
        <v>女</v>
      </c>
      <c r="F456" s="6">
        <v>63</v>
      </c>
      <c r="G456" s="6" t="s">
        <v>18</v>
      </c>
      <c r="H456" s="6" t="s">
        <v>1377</v>
      </c>
      <c r="I456" s="6" t="s">
        <v>1265</v>
      </c>
      <c r="J456" s="6" t="s">
        <v>1378</v>
      </c>
      <c r="K456" s="6" t="s">
        <v>1379</v>
      </c>
      <c r="L456" s="6" t="s">
        <v>724</v>
      </c>
      <c r="M456" s="6">
        <v>2400</v>
      </c>
      <c r="N456" s="31"/>
    </row>
    <row r="457" customHeight="1" spans="1:14">
      <c r="A457" s="6">
        <v>454</v>
      </c>
      <c r="B457" s="6" t="s">
        <v>719</v>
      </c>
      <c r="C457" s="6">
        <v>221</v>
      </c>
      <c r="D457" s="6" t="s">
        <v>1380</v>
      </c>
      <c r="E457" s="6" t="str">
        <f t="shared" si="5"/>
        <v>女</v>
      </c>
      <c r="F457" s="6">
        <v>62</v>
      </c>
      <c r="G457" s="6" t="s">
        <v>18</v>
      </c>
      <c r="H457" s="6" t="s">
        <v>1034</v>
      </c>
      <c r="I457" s="6" t="s">
        <v>1265</v>
      </c>
      <c r="J457" s="6" t="s">
        <v>1381</v>
      </c>
      <c r="K457" s="6" t="s">
        <v>1257</v>
      </c>
      <c r="L457" s="6" t="s">
        <v>724</v>
      </c>
      <c r="M457" s="6">
        <v>2400</v>
      </c>
      <c r="N457" s="31"/>
    </row>
    <row r="458" customHeight="1" spans="1:14">
      <c r="A458" s="6">
        <v>455</v>
      </c>
      <c r="B458" s="6" t="s">
        <v>719</v>
      </c>
      <c r="C458" s="6">
        <v>222</v>
      </c>
      <c r="D458" s="6" t="s">
        <v>1382</v>
      </c>
      <c r="E458" s="6" t="str">
        <f t="shared" si="5"/>
        <v>男</v>
      </c>
      <c r="F458" s="6">
        <v>61</v>
      </c>
      <c r="G458" s="6" t="s">
        <v>18</v>
      </c>
      <c r="H458" s="6" t="s">
        <v>834</v>
      </c>
      <c r="I458" s="6" t="s">
        <v>1265</v>
      </c>
      <c r="J458" s="6" t="s">
        <v>1383</v>
      </c>
      <c r="K458" s="6" t="s">
        <v>811</v>
      </c>
      <c r="L458" s="6" t="s">
        <v>724</v>
      </c>
      <c r="M458" s="6">
        <v>2400</v>
      </c>
      <c r="N458" s="31"/>
    </row>
    <row r="459" customHeight="1" spans="1:14">
      <c r="A459" s="6">
        <v>456</v>
      </c>
      <c r="B459" s="6" t="s">
        <v>719</v>
      </c>
      <c r="C459" s="6">
        <v>223</v>
      </c>
      <c r="D459" s="6" t="s">
        <v>1384</v>
      </c>
      <c r="E459" s="6" t="str">
        <f t="shared" si="5"/>
        <v>女</v>
      </c>
      <c r="F459" s="6">
        <v>72</v>
      </c>
      <c r="G459" s="6" t="s">
        <v>18</v>
      </c>
      <c r="H459" s="6" t="s">
        <v>1385</v>
      </c>
      <c r="I459" s="6" t="s">
        <v>1265</v>
      </c>
      <c r="J459" s="6" t="s">
        <v>1386</v>
      </c>
      <c r="K459" s="6" t="s">
        <v>1172</v>
      </c>
      <c r="L459" s="6" t="s">
        <v>724</v>
      </c>
      <c r="M459" s="6">
        <v>2400</v>
      </c>
      <c r="N459" s="31"/>
    </row>
    <row r="460" customHeight="1" spans="1:14">
      <c r="A460" s="6">
        <v>457</v>
      </c>
      <c r="B460" s="6" t="s">
        <v>719</v>
      </c>
      <c r="C460" s="6">
        <v>224</v>
      </c>
      <c r="D460" s="6" t="s">
        <v>1387</v>
      </c>
      <c r="E460" s="6" t="str">
        <f t="shared" si="5"/>
        <v>女</v>
      </c>
      <c r="F460" s="6">
        <v>72</v>
      </c>
      <c r="G460" s="6" t="s">
        <v>18</v>
      </c>
      <c r="H460" s="6" t="s">
        <v>1388</v>
      </c>
      <c r="I460" s="6" t="s">
        <v>1265</v>
      </c>
      <c r="J460" s="6" t="s">
        <v>1389</v>
      </c>
      <c r="K460" s="6" t="s">
        <v>1390</v>
      </c>
      <c r="L460" s="6" t="s">
        <v>724</v>
      </c>
      <c r="M460" s="6">
        <v>2400</v>
      </c>
      <c r="N460" s="31"/>
    </row>
    <row r="461" customHeight="1" spans="1:14">
      <c r="A461" s="6">
        <v>458</v>
      </c>
      <c r="B461" s="6" t="s">
        <v>719</v>
      </c>
      <c r="C461" s="6">
        <v>225</v>
      </c>
      <c r="D461" s="6" t="s">
        <v>1391</v>
      </c>
      <c r="E461" s="6" t="str">
        <f t="shared" si="5"/>
        <v>女</v>
      </c>
      <c r="F461" s="6">
        <v>70</v>
      </c>
      <c r="G461" s="6" t="s">
        <v>18</v>
      </c>
      <c r="H461" s="6" t="s">
        <v>1392</v>
      </c>
      <c r="I461" s="6" t="s">
        <v>1265</v>
      </c>
      <c r="J461" s="6" t="s">
        <v>1393</v>
      </c>
      <c r="K461" s="6" t="s">
        <v>1394</v>
      </c>
      <c r="L461" s="6" t="s">
        <v>724</v>
      </c>
      <c r="M461" s="6">
        <v>2400</v>
      </c>
      <c r="N461" s="31"/>
    </row>
    <row r="462" customHeight="1" spans="1:14">
      <c r="A462" s="6">
        <v>459</v>
      </c>
      <c r="B462" s="6" t="s">
        <v>719</v>
      </c>
      <c r="C462" s="6">
        <v>226</v>
      </c>
      <c r="D462" s="6" t="s">
        <v>1395</v>
      </c>
      <c r="E462" s="6" t="str">
        <f t="shared" si="5"/>
        <v>女</v>
      </c>
      <c r="F462" s="6">
        <v>69</v>
      </c>
      <c r="G462" s="6" t="s">
        <v>18</v>
      </c>
      <c r="H462" s="6" t="s">
        <v>463</v>
      </c>
      <c r="I462" s="6" t="s">
        <v>1265</v>
      </c>
      <c r="J462" s="6" t="s">
        <v>1396</v>
      </c>
      <c r="K462" s="6" t="s">
        <v>1397</v>
      </c>
      <c r="L462" s="6" t="s">
        <v>724</v>
      </c>
      <c r="M462" s="6">
        <v>2400</v>
      </c>
      <c r="N462" s="31"/>
    </row>
    <row r="463" customHeight="1" spans="1:14">
      <c r="A463" s="6">
        <v>460</v>
      </c>
      <c r="B463" s="6" t="s">
        <v>719</v>
      </c>
      <c r="C463" s="6">
        <v>227</v>
      </c>
      <c r="D463" s="6" t="s">
        <v>1398</v>
      </c>
      <c r="E463" s="6" t="str">
        <f t="shared" si="5"/>
        <v>女</v>
      </c>
      <c r="F463" s="6">
        <v>65</v>
      </c>
      <c r="G463" s="6" t="s">
        <v>18</v>
      </c>
      <c r="H463" s="6" t="s">
        <v>843</v>
      </c>
      <c r="I463" s="6" t="s">
        <v>1265</v>
      </c>
      <c r="J463" s="6" t="s">
        <v>1399</v>
      </c>
      <c r="K463" s="6" t="s">
        <v>1394</v>
      </c>
      <c r="L463" s="6" t="s">
        <v>724</v>
      </c>
      <c r="M463" s="6">
        <v>2400</v>
      </c>
      <c r="N463" s="31"/>
    </row>
    <row r="464" customHeight="1" spans="1:14">
      <c r="A464" s="6">
        <v>461</v>
      </c>
      <c r="B464" s="6" t="s">
        <v>719</v>
      </c>
      <c r="C464" s="6">
        <v>228</v>
      </c>
      <c r="D464" s="6" t="s">
        <v>1400</v>
      </c>
      <c r="E464" s="6" t="str">
        <f t="shared" si="5"/>
        <v>女</v>
      </c>
      <c r="F464" s="6">
        <v>74</v>
      </c>
      <c r="G464" s="6" t="s">
        <v>18</v>
      </c>
      <c r="H464" s="6" t="s">
        <v>1401</v>
      </c>
      <c r="I464" s="6" t="s">
        <v>1265</v>
      </c>
      <c r="J464" s="6" t="s">
        <v>1402</v>
      </c>
      <c r="K464" s="6" t="s">
        <v>1403</v>
      </c>
      <c r="L464" s="6" t="s">
        <v>724</v>
      </c>
      <c r="M464" s="6">
        <v>2400</v>
      </c>
      <c r="N464" s="31"/>
    </row>
    <row r="465" customHeight="1" spans="1:14">
      <c r="A465" s="6">
        <v>462</v>
      </c>
      <c r="B465" s="6" t="s">
        <v>719</v>
      </c>
      <c r="C465" s="6">
        <v>229</v>
      </c>
      <c r="D465" s="6" t="s">
        <v>1404</v>
      </c>
      <c r="E465" s="6" t="str">
        <f t="shared" si="5"/>
        <v>男</v>
      </c>
      <c r="F465" s="6">
        <v>67</v>
      </c>
      <c r="G465" s="6" t="s">
        <v>18</v>
      </c>
      <c r="H465" s="6" t="s">
        <v>915</v>
      </c>
      <c r="I465" s="6" t="s">
        <v>1265</v>
      </c>
      <c r="J465" s="6" t="s">
        <v>1405</v>
      </c>
      <c r="K465" s="6" t="s">
        <v>1151</v>
      </c>
      <c r="L465" s="6" t="s">
        <v>724</v>
      </c>
      <c r="M465" s="6">
        <v>2400</v>
      </c>
      <c r="N465" s="31"/>
    </row>
    <row r="466" customHeight="1" spans="1:14">
      <c r="A466" s="6">
        <v>463</v>
      </c>
      <c r="B466" s="6" t="s">
        <v>719</v>
      </c>
      <c r="C466" s="6">
        <v>230</v>
      </c>
      <c r="D466" s="6" t="s">
        <v>1406</v>
      </c>
      <c r="E466" s="6" t="str">
        <f t="shared" si="5"/>
        <v>男</v>
      </c>
      <c r="F466" s="6">
        <v>61</v>
      </c>
      <c r="G466" s="6" t="s">
        <v>18</v>
      </c>
      <c r="H466" s="6" t="s">
        <v>1096</v>
      </c>
      <c r="I466" s="6" t="s">
        <v>1265</v>
      </c>
      <c r="J466" s="6" t="s">
        <v>1407</v>
      </c>
      <c r="K466" s="6" t="s">
        <v>1408</v>
      </c>
      <c r="L466" s="6" t="s">
        <v>724</v>
      </c>
      <c r="M466" s="6">
        <v>2400</v>
      </c>
      <c r="N466" s="31"/>
    </row>
    <row r="467" customHeight="1" spans="1:14">
      <c r="A467" s="6">
        <v>464</v>
      </c>
      <c r="B467" s="6" t="s">
        <v>719</v>
      </c>
      <c r="C467" s="6">
        <v>231</v>
      </c>
      <c r="D467" s="6" t="s">
        <v>1409</v>
      </c>
      <c r="E467" s="6" t="str">
        <f t="shared" si="5"/>
        <v>女</v>
      </c>
      <c r="F467" s="6">
        <v>71</v>
      </c>
      <c r="G467" s="6" t="s">
        <v>18</v>
      </c>
      <c r="H467" s="6" t="s">
        <v>1410</v>
      </c>
      <c r="I467" s="6" t="s">
        <v>1265</v>
      </c>
      <c r="J467" s="6" t="s">
        <v>1411</v>
      </c>
      <c r="K467" s="6" t="s">
        <v>1412</v>
      </c>
      <c r="L467" s="6" t="s">
        <v>724</v>
      </c>
      <c r="M467" s="6">
        <v>2400</v>
      </c>
      <c r="N467" s="31"/>
    </row>
    <row r="468" customHeight="1" spans="1:14">
      <c r="A468" s="6">
        <v>465</v>
      </c>
      <c r="B468" s="6" t="s">
        <v>719</v>
      </c>
      <c r="C468" s="6">
        <v>232</v>
      </c>
      <c r="D468" s="6" t="s">
        <v>1413</v>
      </c>
      <c r="E468" s="6" t="s">
        <v>31</v>
      </c>
      <c r="F468" s="6">
        <v>48</v>
      </c>
      <c r="G468" s="6" t="s">
        <v>18</v>
      </c>
      <c r="H468" s="6" t="s">
        <v>1414</v>
      </c>
      <c r="I468" s="6" t="s">
        <v>20</v>
      </c>
      <c r="J468" s="6" t="s">
        <v>1415</v>
      </c>
      <c r="K468" s="6" t="s">
        <v>732</v>
      </c>
      <c r="L468" s="6" t="s">
        <v>724</v>
      </c>
      <c r="M468" s="6">
        <v>1800</v>
      </c>
      <c r="N468" s="15" t="s">
        <v>42</v>
      </c>
    </row>
    <row r="469" customHeight="1" spans="1:14">
      <c r="A469" s="6">
        <v>466</v>
      </c>
      <c r="B469" s="6" t="s">
        <v>719</v>
      </c>
      <c r="C469" s="6">
        <v>233</v>
      </c>
      <c r="D469" s="6" t="s">
        <v>1416</v>
      </c>
      <c r="E469" s="6" t="s">
        <v>31</v>
      </c>
      <c r="F469" s="6">
        <v>59</v>
      </c>
      <c r="G469" s="6" t="s">
        <v>18</v>
      </c>
      <c r="H469" s="6" t="s">
        <v>730</v>
      </c>
      <c r="I469" s="6" t="s">
        <v>20</v>
      </c>
      <c r="J469" s="6" t="s">
        <v>1417</v>
      </c>
      <c r="K469" s="6" t="s">
        <v>1233</v>
      </c>
      <c r="L469" s="6" t="s">
        <v>724</v>
      </c>
      <c r="M469" s="6">
        <v>1800</v>
      </c>
      <c r="N469" s="15" t="s">
        <v>42</v>
      </c>
    </row>
    <row r="470" customHeight="1" spans="1:14">
      <c r="A470" s="6">
        <v>467</v>
      </c>
      <c r="B470" s="6" t="s">
        <v>719</v>
      </c>
      <c r="C470" s="6">
        <v>234</v>
      </c>
      <c r="D470" s="6" t="s">
        <v>1418</v>
      </c>
      <c r="E470" s="6" t="s">
        <v>31</v>
      </c>
      <c r="F470" s="6">
        <v>48</v>
      </c>
      <c r="G470" s="6" t="s">
        <v>18</v>
      </c>
      <c r="H470" s="6" t="s">
        <v>726</v>
      </c>
      <c r="I470" s="6" t="s">
        <v>20</v>
      </c>
      <c r="J470" s="6" t="s">
        <v>1419</v>
      </c>
      <c r="K470" s="6" t="s">
        <v>1420</v>
      </c>
      <c r="L470" s="6" t="s">
        <v>724</v>
      </c>
      <c r="M470" s="6">
        <v>1800</v>
      </c>
      <c r="N470" s="15" t="s">
        <v>42</v>
      </c>
    </row>
    <row r="471" customHeight="1" spans="1:14">
      <c r="A471" s="6">
        <v>468</v>
      </c>
      <c r="B471" s="6" t="s">
        <v>719</v>
      </c>
      <c r="C471" s="6">
        <v>235</v>
      </c>
      <c r="D471" s="6" t="s">
        <v>1421</v>
      </c>
      <c r="E471" s="6" t="s">
        <v>17</v>
      </c>
      <c r="F471" s="6">
        <v>53</v>
      </c>
      <c r="G471" s="6" t="s">
        <v>18</v>
      </c>
      <c r="H471" s="6" t="s">
        <v>1422</v>
      </c>
      <c r="I471" s="6" t="s">
        <v>20</v>
      </c>
      <c r="J471" s="6" t="s">
        <v>1423</v>
      </c>
      <c r="K471" s="6" t="s">
        <v>1420</v>
      </c>
      <c r="L471" s="6" t="s">
        <v>724</v>
      </c>
      <c r="M471" s="6">
        <v>1800</v>
      </c>
      <c r="N471" s="15" t="s">
        <v>42</v>
      </c>
    </row>
    <row r="472" customHeight="1" spans="1:14">
      <c r="A472" s="6">
        <v>469</v>
      </c>
      <c r="B472" s="6" t="s">
        <v>719</v>
      </c>
      <c r="C472" s="6">
        <v>236</v>
      </c>
      <c r="D472" s="6" t="s">
        <v>1424</v>
      </c>
      <c r="E472" s="6" t="s">
        <v>31</v>
      </c>
      <c r="F472" s="6">
        <v>61</v>
      </c>
      <c r="G472" s="6" t="s">
        <v>18</v>
      </c>
      <c r="H472" s="6" t="s">
        <v>721</v>
      </c>
      <c r="I472" s="6" t="s">
        <v>20</v>
      </c>
      <c r="J472" s="6" t="s">
        <v>1425</v>
      </c>
      <c r="K472" s="6" t="s">
        <v>1001</v>
      </c>
      <c r="L472" s="6" t="s">
        <v>724</v>
      </c>
      <c r="M472" s="6">
        <v>2400</v>
      </c>
      <c r="N472" s="31"/>
    </row>
    <row r="473" customHeight="1" spans="1:14">
      <c r="A473" s="6">
        <v>470</v>
      </c>
      <c r="B473" s="6" t="s">
        <v>719</v>
      </c>
      <c r="C473" s="6">
        <v>237</v>
      </c>
      <c r="D473" s="6" t="s">
        <v>1426</v>
      </c>
      <c r="E473" s="6" t="s">
        <v>17</v>
      </c>
      <c r="F473" s="6">
        <v>74</v>
      </c>
      <c r="G473" s="6" t="s">
        <v>18</v>
      </c>
      <c r="H473" s="6" t="s">
        <v>1295</v>
      </c>
      <c r="I473" s="6" t="s">
        <v>1265</v>
      </c>
      <c r="J473" s="6" t="s">
        <v>1427</v>
      </c>
      <c r="K473" s="6" t="s">
        <v>1339</v>
      </c>
      <c r="L473" s="6" t="s">
        <v>724</v>
      </c>
      <c r="M473" s="6">
        <v>2400</v>
      </c>
      <c r="N473" s="31"/>
    </row>
    <row r="474" customHeight="1" spans="1:14">
      <c r="A474" s="6">
        <v>471</v>
      </c>
      <c r="B474" s="6" t="s">
        <v>719</v>
      </c>
      <c r="C474" s="6">
        <v>238</v>
      </c>
      <c r="D474" s="6" t="s">
        <v>1428</v>
      </c>
      <c r="E474" s="6" t="s">
        <v>31</v>
      </c>
      <c r="F474" s="6">
        <v>68</v>
      </c>
      <c r="G474" s="6" t="s">
        <v>18</v>
      </c>
      <c r="H474" s="6" t="s">
        <v>1429</v>
      </c>
      <c r="I474" s="6" t="s">
        <v>1265</v>
      </c>
      <c r="J474" s="6" t="s">
        <v>1430</v>
      </c>
      <c r="K474" s="6" t="s">
        <v>1431</v>
      </c>
      <c r="L474" s="6" t="s">
        <v>724</v>
      </c>
      <c r="M474" s="6">
        <v>2400</v>
      </c>
      <c r="N474" s="31"/>
    </row>
    <row r="475" customHeight="1" spans="1:14">
      <c r="A475" s="6">
        <v>472</v>
      </c>
      <c r="B475" s="6" t="s">
        <v>719</v>
      </c>
      <c r="C475" s="6">
        <v>239</v>
      </c>
      <c r="D475" s="6" t="s">
        <v>1432</v>
      </c>
      <c r="E475" s="6" t="s">
        <v>31</v>
      </c>
      <c r="F475" s="6">
        <v>68</v>
      </c>
      <c r="G475" s="6" t="s">
        <v>18</v>
      </c>
      <c r="H475" s="6" t="s">
        <v>826</v>
      </c>
      <c r="I475" s="6" t="s">
        <v>1265</v>
      </c>
      <c r="J475" s="6" t="s">
        <v>1433</v>
      </c>
      <c r="K475" s="6" t="s">
        <v>1434</v>
      </c>
      <c r="L475" s="6" t="s">
        <v>724</v>
      </c>
      <c r="M475" s="6">
        <v>2400</v>
      </c>
      <c r="N475" s="31"/>
    </row>
    <row r="476" customHeight="1" spans="1:14">
      <c r="A476" s="6">
        <v>473</v>
      </c>
      <c r="B476" s="6" t="s">
        <v>719</v>
      </c>
      <c r="C476" s="6">
        <v>240</v>
      </c>
      <c r="D476" s="6" t="s">
        <v>1435</v>
      </c>
      <c r="E476" s="6" t="s">
        <v>31</v>
      </c>
      <c r="F476" s="6">
        <v>39</v>
      </c>
      <c r="G476" s="6" t="s">
        <v>18</v>
      </c>
      <c r="H476" s="6" t="s">
        <v>771</v>
      </c>
      <c r="I476" s="6" t="s">
        <v>1265</v>
      </c>
      <c r="J476" s="6" t="s">
        <v>1436</v>
      </c>
      <c r="K476" s="6" t="s">
        <v>1437</v>
      </c>
      <c r="L476" s="6" t="s">
        <v>724</v>
      </c>
      <c r="M476" s="6">
        <v>2400</v>
      </c>
      <c r="N476" s="31"/>
    </row>
    <row r="477" customHeight="1" spans="1:14">
      <c r="A477" s="6">
        <v>474</v>
      </c>
      <c r="B477" s="6" t="s">
        <v>719</v>
      </c>
      <c r="C477" s="6">
        <v>241</v>
      </c>
      <c r="D477" s="6" t="s">
        <v>1438</v>
      </c>
      <c r="E477" s="6" t="s">
        <v>17</v>
      </c>
      <c r="F477" s="6">
        <v>52</v>
      </c>
      <c r="G477" s="6" t="s">
        <v>18</v>
      </c>
      <c r="H477" s="6" t="s">
        <v>1439</v>
      </c>
      <c r="I477" s="6" t="s">
        <v>1265</v>
      </c>
      <c r="J477" s="6" t="s">
        <v>1440</v>
      </c>
      <c r="K477" s="6" t="s">
        <v>1304</v>
      </c>
      <c r="L477" s="6" t="s">
        <v>724</v>
      </c>
      <c r="M477" s="6">
        <v>2400</v>
      </c>
      <c r="N477" s="31"/>
    </row>
    <row r="478" customHeight="1" spans="1:14">
      <c r="A478" s="6">
        <v>475</v>
      </c>
      <c r="B478" s="6" t="s">
        <v>719</v>
      </c>
      <c r="C478" s="6">
        <v>242</v>
      </c>
      <c r="D478" s="6" t="s">
        <v>1441</v>
      </c>
      <c r="E478" s="6" t="s">
        <v>31</v>
      </c>
      <c r="F478" s="6">
        <v>54</v>
      </c>
      <c r="G478" s="6" t="s">
        <v>18</v>
      </c>
      <c r="H478" s="6" t="s">
        <v>1442</v>
      </c>
      <c r="I478" s="6" t="s">
        <v>1265</v>
      </c>
      <c r="J478" s="6" t="s">
        <v>1443</v>
      </c>
      <c r="K478" s="6" t="s">
        <v>871</v>
      </c>
      <c r="L478" s="6" t="s">
        <v>724</v>
      </c>
      <c r="M478" s="6">
        <v>2400</v>
      </c>
      <c r="N478" s="31"/>
    </row>
    <row r="479" customHeight="1" spans="1:14">
      <c r="A479" s="6">
        <v>476</v>
      </c>
      <c r="B479" s="6" t="s">
        <v>719</v>
      </c>
      <c r="C479" s="6">
        <v>243</v>
      </c>
      <c r="D479" s="10" t="s">
        <v>1444</v>
      </c>
      <c r="E479" s="10" t="s">
        <v>31</v>
      </c>
      <c r="F479" s="10">
        <v>59</v>
      </c>
      <c r="G479" s="10" t="s">
        <v>18</v>
      </c>
      <c r="H479" s="10" t="s">
        <v>1445</v>
      </c>
      <c r="I479" s="10" t="s">
        <v>20</v>
      </c>
      <c r="J479" s="10" t="s">
        <v>1446</v>
      </c>
      <c r="K479" s="10" t="s">
        <v>1447</v>
      </c>
      <c r="L479" s="6" t="s">
        <v>724</v>
      </c>
      <c r="M479" s="6">
        <v>2400</v>
      </c>
      <c r="N479" s="31"/>
    </row>
    <row r="480" customHeight="1" spans="1:14">
      <c r="A480" s="6">
        <v>477</v>
      </c>
      <c r="B480" s="6" t="s">
        <v>1448</v>
      </c>
      <c r="C480" s="6">
        <v>1</v>
      </c>
      <c r="D480" s="6" t="s">
        <v>1449</v>
      </c>
      <c r="E480" s="6" t="s">
        <v>17</v>
      </c>
      <c r="F480" s="6">
        <v>71</v>
      </c>
      <c r="G480" s="6" t="s">
        <v>161</v>
      </c>
      <c r="H480" s="32" t="s">
        <v>1450</v>
      </c>
      <c r="I480" s="6" t="s">
        <v>1451</v>
      </c>
      <c r="J480" s="6" t="s">
        <v>1452</v>
      </c>
      <c r="K480" s="6" t="s">
        <v>1453</v>
      </c>
      <c r="L480" s="32" t="s">
        <v>23</v>
      </c>
      <c r="M480" s="33">
        <v>2400</v>
      </c>
      <c r="N480" s="31"/>
    </row>
    <row r="481" customHeight="1" spans="1:14">
      <c r="A481" s="6">
        <v>478</v>
      </c>
      <c r="B481" s="6" t="s">
        <v>1448</v>
      </c>
      <c r="C481" s="6">
        <v>2</v>
      </c>
      <c r="D481" s="6" t="s">
        <v>1454</v>
      </c>
      <c r="E481" s="6" t="s">
        <v>31</v>
      </c>
      <c r="F481" s="6">
        <v>68</v>
      </c>
      <c r="G481" s="6" t="s">
        <v>18</v>
      </c>
      <c r="H481" s="32" t="s">
        <v>1455</v>
      </c>
      <c r="I481" s="6" t="s">
        <v>1451</v>
      </c>
      <c r="J481" s="6" t="s">
        <v>1456</v>
      </c>
      <c r="K481" s="6" t="s">
        <v>1453</v>
      </c>
      <c r="L481" s="32" t="s">
        <v>23</v>
      </c>
      <c r="M481" s="33">
        <v>2400</v>
      </c>
      <c r="N481" s="31"/>
    </row>
    <row r="482" customHeight="1" spans="1:14">
      <c r="A482" s="6">
        <v>479</v>
      </c>
      <c r="B482" s="6" t="s">
        <v>1448</v>
      </c>
      <c r="C482" s="6">
        <v>3</v>
      </c>
      <c r="D482" s="6" t="s">
        <v>1457</v>
      </c>
      <c r="E482" s="6" t="s">
        <v>17</v>
      </c>
      <c r="F482" s="6">
        <v>65</v>
      </c>
      <c r="G482" s="6" t="s">
        <v>161</v>
      </c>
      <c r="H482" s="32" t="s">
        <v>1458</v>
      </c>
      <c r="I482" s="6" t="s">
        <v>20</v>
      </c>
      <c r="J482" s="6" t="s">
        <v>1459</v>
      </c>
      <c r="K482" s="6" t="s">
        <v>1460</v>
      </c>
      <c r="L482" s="32" t="s">
        <v>23</v>
      </c>
      <c r="M482" s="33">
        <v>2400</v>
      </c>
      <c r="N482" s="31"/>
    </row>
    <row r="483" customHeight="1" spans="1:14">
      <c r="A483" s="6">
        <v>480</v>
      </c>
      <c r="B483" s="6" t="s">
        <v>1448</v>
      </c>
      <c r="C483" s="6">
        <v>4</v>
      </c>
      <c r="D483" s="6" t="s">
        <v>1461</v>
      </c>
      <c r="E483" s="6" t="s">
        <v>17</v>
      </c>
      <c r="F483" s="6">
        <v>66</v>
      </c>
      <c r="G483" s="6" t="s">
        <v>18</v>
      </c>
      <c r="H483" s="32" t="s">
        <v>1458</v>
      </c>
      <c r="I483" s="6" t="s">
        <v>20</v>
      </c>
      <c r="J483" s="6" t="s">
        <v>1462</v>
      </c>
      <c r="K483" s="6" t="s">
        <v>1463</v>
      </c>
      <c r="L483" s="32" t="s">
        <v>23</v>
      </c>
      <c r="M483" s="33">
        <v>2400</v>
      </c>
      <c r="N483" s="31"/>
    </row>
    <row r="484" customHeight="1" spans="1:14">
      <c r="A484" s="6">
        <v>481</v>
      </c>
      <c r="B484" s="6" t="s">
        <v>1448</v>
      </c>
      <c r="C484" s="6">
        <v>5</v>
      </c>
      <c r="D484" s="6" t="s">
        <v>1464</v>
      </c>
      <c r="E484" s="6" t="s">
        <v>31</v>
      </c>
      <c r="F484" s="6">
        <v>67</v>
      </c>
      <c r="G484" s="6" t="s">
        <v>18</v>
      </c>
      <c r="H484" s="32" t="s">
        <v>1465</v>
      </c>
      <c r="I484" s="6" t="s">
        <v>20</v>
      </c>
      <c r="J484" s="6" t="s">
        <v>1466</v>
      </c>
      <c r="K484" s="6" t="s">
        <v>1467</v>
      </c>
      <c r="L484" s="32" t="s">
        <v>23</v>
      </c>
      <c r="M484" s="33">
        <v>2400</v>
      </c>
      <c r="N484" s="31"/>
    </row>
    <row r="485" customHeight="1" spans="1:14">
      <c r="A485" s="6">
        <v>482</v>
      </c>
      <c r="B485" s="6" t="s">
        <v>1448</v>
      </c>
      <c r="C485" s="6">
        <v>6</v>
      </c>
      <c r="D485" s="6" t="s">
        <v>1468</v>
      </c>
      <c r="E485" s="6" t="s">
        <v>31</v>
      </c>
      <c r="F485" s="6">
        <v>70</v>
      </c>
      <c r="G485" s="6" t="s">
        <v>321</v>
      </c>
      <c r="H485" s="32" t="s">
        <v>1465</v>
      </c>
      <c r="I485" s="6" t="s">
        <v>20</v>
      </c>
      <c r="J485" s="6" t="s">
        <v>1469</v>
      </c>
      <c r="K485" s="6" t="s">
        <v>1470</v>
      </c>
      <c r="L485" s="32" t="s">
        <v>23</v>
      </c>
      <c r="M485" s="33">
        <v>2400</v>
      </c>
      <c r="N485" s="31"/>
    </row>
    <row r="486" customHeight="1" spans="1:14">
      <c r="A486" s="6">
        <v>483</v>
      </c>
      <c r="B486" s="6" t="s">
        <v>1448</v>
      </c>
      <c r="C486" s="6">
        <v>7</v>
      </c>
      <c r="D486" s="6" t="s">
        <v>1471</v>
      </c>
      <c r="E486" s="6" t="s">
        <v>17</v>
      </c>
      <c r="F486" s="6">
        <v>63</v>
      </c>
      <c r="G486" s="6" t="s">
        <v>161</v>
      </c>
      <c r="H486" s="32" t="s">
        <v>1472</v>
      </c>
      <c r="I486" s="6" t="s">
        <v>1451</v>
      </c>
      <c r="J486" s="6" t="s">
        <v>1473</v>
      </c>
      <c r="K486" s="6" t="s">
        <v>1474</v>
      </c>
      <c r="L486" s="32" t="s">
        <v>23</v>
      </c>
      <c r="M486" s="33">
        <v>2400</v>
      </c>
      <c r="N486" s="31"/>
    </row>
    <row r="487" customHeight="1" spans="1:14">
      <c r="A487" s="6">
        <v>484</v>
      </c>
      <c r="B487" s="6" t="s">
        <v>1448</v>
      </c>
      <c r="C487" s="6">
        <v>8</v>
      </c>
      <c r="D487" s="6" t="s">
        <v>1475</v>
      </c>
      <c r="E487" s="6" t="s">
        <v>31</v>
      </c>
      <c r="F487" s="6">
        <v>68</v>
      </c>
      <c r="G487" s="6" t="s">
        <v>18</v>
      </c>
      <c r="H487" s="32" t="s">
        <v>1476</v>
      </c>
      <c r="I487" s="6" t="s">
        <v>1451</v>
      </c>
      <c r="J487" s="6" t="s">
        <v>1477</v>
      </c>
      <c r="K487" s="6" t="s">
        <v>1478</v>
      </c>
      <c r="L487" s="32" t="s">
        <v>23</v>
      </c>
      <c r="M487" s="33">
        <v>2400</v>
      </c>
      <c r="N487" s="31"/>
    </row>
    <row r="488" customHeight="1" spans="1:14">
      <c r="A488" s="6">
        <v>485</v>
      </c>
      <c r="B488" s="6" t="s">
        <v>1448</v>
      </c>
      <c r="C488" s="6">
        <v>9</v>
      </c>
      <c r="D488" s="6" t="s">
        <v>1479</v>
      </c>
      <c r="E488" s="6" t="s">
        <v>31</v>
      </c>
      <c r="F488" s="6">
        <v>70</v>
      </c>
      <c r="G488" s="6" t="s">
        <v>18</v>
      </c>
      <c r="H488" s="32" t="s">
        <v>1480</v>
      </c>
      <c r="I488" s="6" t="s">
        <v>20</v>
      </c>
      <c r="J488" s="6" t="s">
        <v>1481</v>
      </c>
      <c r="K488" s="6" t="s">
        <v>1482</v>
      </c>
      <c r="L488" s="32" t="s">
        <v>23</v>
      </c>
      <c r="M488" s="33">
        <v>2400</v>
      </c>
      <c r="N488" s="31"/>
    </row>
    <row r="489" customHeight="1" spans="1:14">
      <c r="A489" s="6">
        <v>486</v>
      </c>
      <c r="B489" s="6" t="s">
        <v>1448</v>
      </c>
      <c r="C489" s="6">
        <v>10</v>
      </c>
      <c r="D489" s="6" t="s">
        <v>1483</v>
      </c>
      <c r="E489" s="6" t="s">
        <v>17</v>
      </c>
      <c r="F489" s="6">
        <v>67</v>
      </c>
      <c r="G489" s="6" t="s">
        <v>18</v>
      </c>
      <c r="H489" s="32" t="s">
        <v>1484</v>
      </c>
      <c r="I489" s="6" t="s">
        <v>20</v>
      </c>
      <c r="J489" s="6" t="s">
        <v>1485</v>
      </c>
      <c r="K489" s="6" t="s">
        <v>1486</v>
      </c>
      <c r="L489" s="32" t="s">
        <v>23</v>
      </c>
      <c r="M489" s="33">
        <v>2400</v>
      </c>
      <c r="N489" s="31"/>
    </row>
    <row r="490" customHeight="1" spans="1:14">
      <c r="A490" s="6">
        <v>487</v>
      </c>
      <c r="B490" s="6" t="s">
        <v>1448</v>
      </c>
      <c r="C490" s="6">
        <v>11</v>
      </c>
      <c r="D490" s="6" t="s">
        <v>1487</v>
      </c>
      <c r="E490" s="6" t="s">
        <v>17</v>
      </c>
      <c r="F490" s="6">
        <v>64</v>
      </c>
      <c r="G490" s="6" t="s">
        <v>18</v>
      </c>
      <c r="H490" s="32" t="s">
        <v>1488</v>
      </c>
      <c r="I490" s="6" t="s">
        <v>20</v>
      </c>
      <c r="J490" s="6" t="s">
        <v>1489</v>
      </c>
      <c r="K490" s="6" t="s">
        <v>1490</v>
      </c>
      <c r="L490" s="32" t="s">
        <v>23</v>
      </c>
      <c r="M490" s="33">
        <v>2400</v>
      </c>
      <c r="N490" s="31"/>
    </row>
    <row r="491" customHeight="1" spans="1:14">
      <c r="A491" s="6">
        <v>488</v>
      </c>
      <c r="B491" s="6" t="s">
        <v>1448</v>
      </c>
      <c r="C491" s="6">
        <v>12</v>
      </c>
      <c r="D491" s="6" t="s">
        <v>1491</v>
      </c>
      <c r="E491" s="6" t="s">
        <v>31</v>
      </c>
      <c r="F491" s="6">
        <v>69</v>
      </c>
      <c r="G491" s="6" t="s">
        <v>321</v>
      </c>
      <c r="H491" s="32" t="s">
        <v>1492</v>
      </c>
      <c r="I491" s="6" t="s">
        <v>20</v>
      </c>
      <c r="J491" s="6" t="s">
        <v>1493</v>
      </c>
      <c r="K491" s="6" t="s">
        <v>1494</v>
      </c>
      <c r="L491" s="32" t="s">
        <v>23</v>
      </c>
      <c r="M491" s="33">
        <v>2400</v>
      </c>
      <c r="N491" s="31"/>
    </row>
    <row r="492" customHeight="1" spans="1:14">
      <c r="A492" s="6">
        <v>489</v>
      </c>
      <c r="B492" s="6" t="s">
        <v>1448</v>
      </c>
      <c r="C492" s="6">
        <v>13</v>
      </c>
      <c r="D492" s="6" t="s">
        <v>1495</v>
      </c>
      <c r="E492" s="6" t="s">
        <v>31</v>
      </c>
      <c r="F492" s="6">
        <v>64</v>
      </c>
      <c r="G492" s="6" t="s">
        <v>18</v>
      </c>
      <c r="H492" s="32" t="s">
        <v>1496</v>
      </c>
      <c r="I492" s="6" t="s">
        <v>20</v>
      </c>
      <c r="J492" s="6" t="s">
        <v>1497</v>
      </c>
      <c r="K492" s="6" t="s">
        <v>1498</v>
      </c>
      <c r="L492" s="32" t="s">
        <v>23</v>
      </c>
      <c r="M492" s="33">
        <v>2400</v>
      </c>
      <c r="N492" s="31"/>
    </row>
    <row r="493" customHeight="1" spans="1:14">
      <c r="A493" s="6">
        <v>490</v>
      </c>
      <c r="B493" s="6" t="s">
        <v>1448</v>
      </c>
      <c r="C493" s="6">
        <v>14</v>
      </c>
      <c r="D493" s="6" t="s">
        <v>1499</v>
      </c>
      <c r="E493" s="6" t="s">
        <v>17</v>
      </c>
      <c r="F493" s="6">
        <v>70</v>
      </c>
      <c r="G493" s="6" t="s">
        <v>18</v>
      </c>
      <c r="H493" s="32" t="s">
        <v>1500</v>
      </c>
      <c r="I493" s="6" t="s">
        <v>20</v>
      </c>
      <c r="J493" s="6" t="s">
        <v>1501</v>
      </c>
      <c r="K493" s="6" t="s">
        <v>1502</v>
      </c>
      <c r="L493" s="32" t="s">
        <v>23</v>
      </c>
      <c r="M493" s="33">
        <v>2400</v>
      </c>
      <c r="N493" s="31"/>
    </row>
    <row r="494" customHeight="1" spans="1:14">
      <c r="A494" s="6">
        <v>491</v>
      </c>
      <c r="B494" s="6" t="s">
        <v>1448</v>
      </c>
      <c r="C494" s="6">
        <v>15</v>
      </c>
      <c r="D494" s="6" t="s">
        <v>1503</v>
      </c>
      <c r="E494" s="6" t="s">
        <v>17</v>
      </c>
      <c r="F494" s="6">
        <v>67</v>
      </c>
      <c r="G494" s="6" t="s">
        <v>321</v>
      </c>
      <c r="H494" s="32" t="s">
        <v>1504</v>
      </c>
      <c r="I494" s="6" t="s">
        <v>20</v>
      </c>
      <c r="J494" s="6" t="s">
        <v>1505</v>
      </c>
      <c r="K494" s="6" t="s">
        <v>1506</v>
      </c>
      <c r="L494" s="32" t="s">
        <v>23</v>
      </c>
      <c r="M494" s="33">
        <v>2400</v>
      </c>
      <c r="N494" s="31"/>
    </row>
    <row r="495" customHeight="1" spans="1:14">
      <c r="A495" s="6">
        <v>492</v>
      </c>
      <c r="B495" s="6" t="s">
        <v>1448</v>
      </c>
      <c r="C495" s="6">
        <v>16</v>
      </c>
      <c r="D495" s="6" t="s">
        <v>1507</v>
      </c>
      <c r="E495" s="6" t="s">
        <v>31</v>
      </c>
      <c r="F495" s="6">
        <v>67</v>
      </c>
      <c r="G495" s="6" t="s">
        <v>18</v>
      </c>
      <c r="H495" s="32" t="s">
        <v>1508</v>
      </c>
      <c r="I495" s="6" t="s">
        <v>1451</v>
      </c>
      <c r="J495" s="6" t="s">
        <v>1509</v>
      </c>
      <c r="K495" s="6" t="s">
        <v>1510</v>
      </c>
      <c r="L495" s="32" t="s">
        <v>23</v>
      </c>
      <c r="M495" s="33">
        <v>2400</v>
      </c>
      <c r="N495" s="31"/>
    </row>
    <row r="496" customHeight="1" spans="1:14">
      <c r="A496" s="6">
        <v>493</v>
      </c>
      <c r="B496" s="6" t="s">
        <v>1448</v>
      </c>
      <c r="C496" s="6">
        <v>17</v>
      </c>
      <c r="D496" s="6" t="s">
        <v>1511</v>
      </c>
      <c r="E496" s="6" t="s">
        <v>31</v>
      </c>
      <c r="F496" s="6">
        <v>69</v>
      </c>
      <c r="G496" s="6" t="s">
        <v>18</v>
      </c>
      <c r="H496" s="32" t="s">
        <v>1512</v>
      </c>
      <c r="I496" s="6" t="s">
        <v>20</v>
      </c>
      <c r="J496" s="6" t="s">
        <v>1513</v>
      </c>
      <c r="K496" s="6" t="s">
        <v>1514</v>
      </c>
      <c r="L496" s="32" t="s">
        <v>23</v>
      </c>
      <c r="M496" s="33">
        <v>2400</v>
      </c>
      <c r="N496" s="31"/>
    </row>
    <row r="497" customHeight="1" spans="1:14">
      <c r="A497" s="6">
        <v>494</v>
      </c>
      <c r="B497" s="6" t="s">
        <v>1448</v>
      </c>
      <c r="C497" s="6">
        <v>18</v>
      </c>
      <c r="D497" s="6" t="s">
        <v>1515</v>
      </c>
      <c r="E497" s="6" t="s">
        <v>31</v>
      </c>
      <c r="F497" s="6">
        <v>70</v>
      </c>
      <c r="G497" s="6" t="s">
        <v>18</v>
      </c>
      <c r="H497" s="32" t="s">
        <v>1516</v>
      </c>
      <c r="I497" s="6" t="s">
        <v>20</v>
      </c>
      <c r="J497" s="6" t="s">
        <v>1517</v>
      </c>
      <c r="K497" s="6" t="s">
        <v>1518</v>
      </c>
      <c r="L497" s="32" t="s">
        <v>23</v>
      </c>
      <c r="M497" s="33">
        <v>2400</v>
      </c>
      <c r="N497" s="31"/>
    </row>
    <row r="498" customHeight="1" spans="1:14">
      <c r="A498" s="6">
        <v>495</v>
      </c>
      <c r="B498" s="6" t="s">
        <v>1448</v>
      </c>
      <c r="C498" s="6">
        <v>19</v>
      </c>
      <c r="D498" s="6" t="s">
        <v>1519</v>
      </c>
      <c r="E498" s="6" t="s">
        <v>31</v>
      </c>
      <c r="F498" s="6">
        <v>69</v>
      </c>
      <c r="G498" s="6" t="s">
        <v>18</v>
      </c>
      <c r="H498" s="32" t="s">
        <v>1516</v>
      </c>
      <c r="I498" s="6" t="s">
        <v>20</v>
      </c>
      <c r="J498" s="6" t="s">
        <v>1520</v>
      </c>
      <c r="K498" s="6" t="s">
        <v>1521</v>
      </c>
      <c r="L498" s="32" t="s">
        <v>23</v>
      </c>
      <c r="M498" s="33">
        <v>2400</v>
      </c>
      <c r="N498" s="31"/>
    </row>
    <row r="499" customHeight="1" spans="1:14">
      <c r="A499" s="6">
        <v>496</v>
      </c>
      <c r="B499" s="6" t="s">
        <v>1448</v>
      </c>
      <c r="C499" s="6">
        <v>20</v>
      </c>
      <c r="D499" s="6" t="s">
        <v>1522</v>
      </c>
      <c r="E499" s="6" t="s">
        <v>17</v>
      </c>
      <c r="F499" s="6">
        <v>63</v>
      </c>
      <c r="G499" s="6" t="s">
        <v>18</v>
      </c>
      <c r="H499" s="32" t="s">
        <v>1523</v>
      </c>
      <c r="I499" s="6" t="s">
        <v>20</v>
      </c>
      <c r="J499" s="6" t="s">
        <v>1524</v>
      </c>
      <c r="K499" s="6" t="s">
        <v>1525</v>
      </c>
      <c r="L499" s="32" t="s">
        <v>23</v>
      </c>
      <c r="M499" s="33">
        <v>2400</v>
      </c>
      <c r="N499" s="31"/>
    </row>
    <row r="500" customHeight="1" spans="1:14">
      <c r="A500" s="6">
        <v>497</v>
      </c>
      <c r="B500" s="6" t="s">
        <v>1448</v>
      </c>
      <c r="C500" s="6">
        <v>21</v>
      </c>
      <c r="D500" s="6" t="s">
        <v>1526</v>
      </c>
      <c r="E500" s="6" t="s">
        <v>31</v>
      </c>
      <c r="F500" s="6">
        <v>71</v>
      </c>
      <c r="G500" s="6" t="s">
        <v>18</v>
      </c>
      <c r="H500" s="32" t="s">
        <v>1516</v>
      </c>
      <c r="I500" s="6" t="s">
        <v>20</v>
      </c>
      <c r="J500" s="6" t="s">
        <v>1527</v>
      </c>
      <c r="K500" s="6" t="s">
        <v>1528</v>
      </c>
      <c r="L500" s="32" t="s">
        <v>23</v>
      </c>
      <c r="M500" s="33">
        <v>2400</v>
      </c>
      <c r="N500" s="31"/>
    </row>
    <row r="501" customHeight="1" spans="1:14">
      <c r="A501" s="6">
        <v>498</v>
      </c>
      <c r="B501" s="6" t="s">
        <v>1448</v>
      </c>
      <c r="C501" s="6">
        <v>22</v>
      </c>
      <c r="D501" s="6" t="s">
        <v>1529</v>
      </c>
      <c r="E501" s="6" t="s">
        <v>17</v>
      </c>
      <c r="F501" s="6">
        <v>67</v>
      </c>
      <c r="G501" s="6" t="s">
        <v>18</v>
      </c>
      <c r="H501" s="32" t="s">
        <v>1530</v>
      </c>
      <c r="I501" s="6" t="s">
        <v>780</v>
      </c>
      <c r="J501" s="6" t="s">
        <v>1531</v>
      </c>
      <c r="K501" s="6" t="s">
        <v>1532</v>
      </c>
      <c r="L501" s="32" t="s">
        <v>23</v>
      </c>
      <c r="M501" s="33">
        <v>2400</v>
      </c>
      <c r="N501" s="31"/>
    </row>
    <row r="502" customHeight="1" spans="1:14">
      <c r="A502" s="6">
        <v>499</v>
      </c>
      <c r="B502" s="6" t="s">
        <v>1448</v>
      </c>
      <c r="C502" s="6">
        <v>23</v>
      </c>
      <c r="D502" s="6" t="s">
        <v>1533</v>
      </c>
      <c r="E502" s="6" t="s">
        <v>31</v>
      </c>
      <c r="F502" s="6">
        <v>70</v>
      </c>
      <c r="G502" s="6" t="s">
        <v>321</v>
      </c>
      <c r="H502" s="32" t="s">
        <v>1534</v>
      </c>
      <c r="I502" s="6" t="s">
        <v>20</v>
      </c>
      <c r="J502" s="6" t="s">
        <v>1535</v>
      </c>
      <c r="K502" s="6" t="s">
        <v>1536</v>
      </c>
      <c r="L502" s="32" t="s">
        <v>23</v>
      </c>
      <c r="M502" s="33">
        <v>2400</v>
      </c>
      <c r="N502" s="31"/>
    </row>
    <row r="503" customHeight="1" spans="1:14">
      <c r="A503" s="6">
        <v>500</v>
      </c>
      <c r="B503" s="6" t="s">
        <v>1448</v>
      </c>
      <c r="C503" s="6">
        <v>24</v>
      </c>
      <c r="D503" s="6" t="s">
        <v>1537</v>
      </c>
      <c r="E503" s="6" t="s">
        <v>17</v>
      </c>
      <c r="F503" s="6">
        <v>69</v>
      </c>
      <c r="G503" s="6" t="s">
        <v>18</v>
      </c>
      <c r="H503" s="32" t="s">
        <v>1538</v>
      </c>
      <c r="I503" s="6" t="s">
        <v>20</v>
      </c>
      <c r="J503" s="6" t="s">
        <v>1539</v>
      </c>
      <c r="K503" s="6" t="s">
        <v>1540</v>
      </c>
      <c r="L503" s="32" t="s">
        <v>23</v>
      </c>
      <c r="M503" s="33">
        <v>2400</v>
      </c>
      <c r="N503" s="31"/>
    </row>
    <row r="504" customHeight="1" spans="1:14">
      <c r="A504" s="6">
        <v>501</v>
      </c>
      <c r="B504" s="6" t="s">
        <v>1448</v>
      </c>
      <c r="C504" s="6">
        <v>25</v>
      </c>
      <c r="D504" s="6" t="s">
        <v>1541</v>
      </c>
      <c r="E504" s="6" t="s">
        <v>31</v>
      </c>
      <c r="F504" s="6">
        <v>70</v>
      </c>
      <c r="G504" s="6" t="s">
        <v>18</v>
      </c>
      <c r="H504" s="32" t="s">
        <v>1542</v>
      </c>
      <c r="I504" s="6" t="s">
        <v>20</v>
      </c>
      <c r="J504" s="6" t="s">
        <v>1543</v>
      </c>
      <c r="K504" s="6" t="s">
        <v>1506</v>
      </c>
      <c r="L504" s="32" t="s">
        <v>23</v>
      </c>
      <c r="M504" s="33">
        <v>2400</v>
      </c>
      <c r="N504" s="31"/>
    </row>
    <row r="505" customHeight="1" spans="1:14">
      <c r="A505" s="6">
        <v>502</v>
      </c>
      <c r="B505" s="6" t="s">
        <v>1448</v>
      </c>
      <c r="C505" s="6">
        <v>26</v>
      </c>
      <c r="D505" s="6" t="s">
        <v>1544</v>
      </c>
      <c r="E505" s="6" t="s">
        <v>31</v>
      </c>
      <c r="F505" s="6">
        <v>67</v>
      </c>
      <c r="G505" s="6" t="s">
        <v>18</v>
      </c>
      <c r="H505" s="32" t="s">
        <v>1465</v>
      </c>
      <c r="I505" s="6" t="s">
        <v>20</v>
      </c>
      <c r="J505" s="6" t="s">
        <v>1545</v>
      </c>
      <c r="K505" s="6" t="s">
        <v>1546</v>
      </c>
      <c r="L505" s="32" t="s">
        <v>23</v>
      </c>
      <c r="M505" s="33">
        <v>2400</v>
      </c>
      <c r="N505" s="31"/>
    </row>
    <row r="506" customHeight="1" spans="1:14">
      <c r="A506" s="6">
        <v>503</v>
      </c>
      <c r="B506" s="6" t="s">
        <v>1448</v>
      </c>
      <c r="C506" s="6">
        <v>27</v>
      </c>
      <c r="D506" s="6" t="s">
        <v>1547</v>
      </c>
      <c r="E506" s="6" t="s">
        <v>17</v>
      </c>
      <c r="F506" s="6">
        <v>67</v>
      </c>
      <c r="G506" s="6" t="s">
        <v>18</v>
      </c>
      <c r="H506" s="32" t="s">
        <v>1548</v>
      </c>
      <c r="I506" s="6" t="s">
        <v>780</v>
      </c>
      <c r="J506" s="6" t="s">
        <v>1549</v>
      </c>
      <c r="K506" s="6" t="s">
        <v>1546</v>
      </c>
      <c r="L506" s="32" t="s">
        <v>23</v>
      </c>
      <c r="M506" s="33">
        <v>2400</v>
      </c>
      <c r="N506" s="31"/>
    </row>
    <row r="507" customHeight="1" spans="1:14">
      <c r="A507" s="6">
        <v>504</v>
      </c>
      <c r="B507" s="6" t="s">
        <v>1448</v>
      </c>
      <c r="C507" s="6">
        <v>28</v>
      </c>
      <c r="D507" s="6" t="s">
        <v>1550</v>
      </c>
      <c r="E507" s="6" t="s">
        <v>17</v>
      </c>
      <c r="F507" s="6">
        <v>70</v>
      </c>
      <c r="G507" s="6" t="s">
        <v>18</v>
      </c>
      <c r="H507" s="32" t="s">
        <v>1551</v>
      </c>
      <c r="I507" s="6" t="s">
        <v>20</v>
      </c>
      <c r="J507" s="6" t="s">
        <v>1552</v>
      </c>
      <c r="K507" s="6" t="s">
        <v>1553</v>
      </c>
      <c r="L507" s="32" t="s">
        <v>23</v>
      </c>
      <c r="M507" s="33">
        <v>2400</v>
      </c>
      <c r="N507" s="31"/>
    </row>
    <row r="508" customHeight="1" spans="1:14">
      <c r="A508" s="6">
        <v>505</v>
      </c>
      <c r="B508" s="6" t="s">
        <v>1448</v>
      </c>
      <c r="C508" s="6">
        <v>29</v>
      </c>
      <c r="D508" s="6" t="s">
        <v>1554</v>
      </c>
      <c r="E508" s="6" t="s">
        <v>31</v>
      </c>
      <c r="F508" s="6">
        <v>66</v>
      </c>
      <c r="G508" s="6" t="s">
        <v>18</v>
      </c>
      <c r="H508" s="32" t="s">
        <v>1492</v>
      </c>
      <c r="I508" s="6" t="s">
        <v>780</v>
      </c>
      <c r="J508" s="6" t="s">
        <v>1555</v>
      </c>
      <c r="K508" s="6" t="s">
        <v>1556</v>
      </c>
      <c r="L508" s="32" t="s">
        <v>23</v>
      </c>
      <c r="M508" s="33">
        <v>2400</v>
      </c>
      <c r="N508" s="31"/>
    </row>
    <row r="509" customHeight="1" spans="1:14">
      <c r="A509" s="6">
        <v>506</v>
      </c>
      <c r="B509" s="6" t="s">
        <v>1448</v>
      </c>
      <c r="C509" s="6">
        <v>30</v>
      </c>
      <c r="D509" s="6" t="s">
        <v>1557</v>
      </c>
      <c r="E509" s="6" t="s">
        <v>31</v>
      </c>
      <c r="F509" s="6">
        <v>71</v>
      </c>
      <c r="G509" s="6" t="s">
        <v>18</v>
      </c>
      <c r="H509" s="32" t="s">
        <v>1516</v>
      </c>
      <c r="I509" s="6" t="s">
        <v>20</v>
      </c>
      <c r="J509" s="6" t="s">
        <v>1558</v>
      </c>
      <c r="K509" s="6" t="s">
        <v>1559</v>
      </c>
      <c r="L509" s="32" t="s">
        <v>23</v>
      </c>
      <c r="M509" s="33">
        <v>2400</v>
      </c>
      <c r="N509" s="31"/>
    </row>
    <row r="510" customHeight="1" spans="1:14">
      <c r="A510" s="6">
        <v>507</v>
      </c>
      <c r="B510" s="6" t="s">
        <v>1448</v>
      </c>
      <c r="C510" s="6">
        <v>31</v>
      </c>
      <c r="D510" s="6" t="s">
        <v>1560</v>
      </c>
      <c r="E510" s="6" t="s">
        <v>31</v>
      </c>
      <c r="F510" s="6">
        <v>68</v>
      </c>
      <c r="G510" s="6" t="s">
        <v>18</v>
      </c>
      <c r="H510" s="32" t="s">
        <v>1492</v>
      </c>
      <c r="I510" s="6" t="s">
        <v>20</v>
      </c>
      <c r="J510" s="6" t="s">
        <v>1561</v>
      </c>
      <c r="K510" s="6" t="s">
        <v>1562</v>
      </c>
      <c r="L510" s="32" t="s">
        <v>23</v>
      </c>
      <c r="M510" s="33">
        <v>2400</v>
      </c>
      <c r="N510" s="31"/>
    </row>
    <row r="511" customHeight="1" spans="1:14">
      <c r="A511" s="6">
        <v>508</v>
      </c>
      <c r="B511" s="6" t="s">
        <v>1448</v>
      </c>
      <c r="C511" s="6">
        <v>32</v>
      </c>
      <c r="D511" s="6" t="s">
        <v>1563</v>
      </c>
      <c r="E511" s="6" t="s">
        <v>17</v>
      </c>
      <c r="F511" s="6">
        <v>71</v>
      </c>
      <c r="G511" s="6" t="s">
        <v>18</v>
      </c>
      <c r="H511" s="32" t="s">
        <v>1500</v>
      </c>
      <c r="I511" s="6" t="s">
        <v>20</v>
      </c>
      <c r="J511" s="6" t="s">
        <v>1564</v>
      </c>
      <c r="K511" s="6" t="s">
        <v>1565</v>
      </c>
      <c r="L511" s="32" t="s">
        <v>23</v>
      </c>
      <c r="M511" s="33">
        <v>2400</v>
      </c>
      <c r="N511" s="31"/>
    </row>
    <row r="512" customHeight="1" spans="1:14">
      <c r="A512" s="6">
        <v>509</v>
      </c>
      <c r="B512" s="6" t="s">
        <v>1448</v>
      </c>
      <c r="C512" s="6">
        <v>33</v>
      </c>
      <c r="D512" s="6" t="s">
        <v>1566</v>
      </c>
      <c r="E512" s="6" t="s">
        <v>17</v>
      </c>
      <c r="F512" s="6">
        <v>71</v>
      </c>
      <c r="G512" s="6" t="s">
        <v>321</v>
      </c>
      <c r="H512" s="32" t="s">
        <v>1567</v>
      </c>
      <c r="I512" s="6" t="s">
        <v>780</v>
      </c>
      <c r="J512" s="6" t="s">
        <v>1568</v>
      </c>
      <c r="K512" s="6" t="s">
        <v>1569</v>
      </c>
      <c r="L512" s="32" t="s">
        <v>23</v>
      </c>
      <c r="M512" s="33">
        <v>2400</v>
      </c>
      <c r="N512" s="31"/>
    </row>
    <row r="513" customHeight="1" spans="1:14">
      <c r="A513" s="6">
        <v>510</v>
      </c>
      <c r="B513" s="6" t="s">
        <v>1448</v>
      </c>
      <c r="C513" s="6">
        <v>34</v>
      </c>
      <c r="D513" s="6" t="s">
        <v>1570</v>
      </c>
      <c r="E513" s="6" t="s">
        <v>31</v>
      </c>
      <c r="F513" s="6">
        <v>66</v>
      </c>
      <c r="G513" s="6" t="s">
        <v>18</v>
      </c>
      <c r="H513" s="32" t="s">
        <v>1465</v>
      </c>
      <c r="I513" s="6" t="s">
        <v>1571</v>
      </c>
      <c r="J513" s="6" t="s">
        <v>1572</v>
      </c>
      <c r="K513" s="6" t="s">
        <v>1573</v>
      </c>
      <c r="L513" s="32" t="s">
        <v>23</v>
      </c>
      <c r="M513" s="33">
        <v>2400</v>
      </c>
      <c r="N513" s="31"/>
    </row>
    <row r="514" customHeight="1" spans="1:14">
      <c r="A514" s="6">
        <v>511</v>
      </c>
      <c r="B514" s="6" t="s">
        <v>1448</v>
      </c>
      <c r="C514" s="6">
        <v>35</v>
      </c>
      <c r="D514" s="6" t="s">
        <v>1574</v>
      </c>
      <c r="E514" s="6" t="s">
        <v>31</v>
      </c>
      <c r="F514" s="6">
        <v>67</v>
      </c>
      <c r="G514" s="6" t="s">
        <v>321</v>
      </c>
      <c r="H514" s="32" t="s">
        <v>1575</v>
      </c>
      <c r="I514" s="6" t="s">
        <v>20</v>
      </c>
      <c r="J514" s="6" t="s">
        <v>1576</v>
      </c>
      <c r="K514" s="6" t="s">
        <v>1577</v>
      </c>
      <c r="L514" s="32" t="s">
        <v>23</v>
      </c>
      <c r="M514" s="33">
        <v>2400</v>
      </c>
      <c r="N514" s="31"/>
    </row>
    <row r="515" customHeight="1" spans="1:14">
      <c r="A515" s="6">
        <v>512</v>
      </c>
      <c r="B515" s="6" t="s">
        <v>1448</v>
      </c>
      <c r="C515" s="6">
        <v>36</v>
      </c>
      <c r="D515" s="6" t="s">
        <v>1578</v>
      </c>
      <c r="E515" s="6" t="s">
        <v>17</v>
      </c>
      <c r="F515" s="6">
        <v>63</v>
      </c>
      <c r="G515" s="6" t="s">
        <v>18</v>
      </c>
      <c r="H515" s="32" t="s">
        <v>1579</v>
      </c>
      <c r="I515" s="6" t="s">
        <v>20</v>
      </c>
      <c r="J515" s="6" t="s">
        <v>1580</v>
      </c>
      <c r="K515" s="6" t="s">
        <v>1577</v>
      </c>
      <c r="L515" s="32" t="s">
        <v>23</v>
      </c>
      <c r="M515" s="33">
        <v>2400</v>
      </c>
      <c r="N515" s="31"/>
    </row>
    <row r="516" customHeight="1" spans="1:14">
      <c r="A516" s="6">
        <v>513</v>
      </c>
      <c r="B516" s="6" t="s">
        <v>1448</v>
      </c>
      <c r="C516" s="6">
        <v>37</v>
      </c>
      <c r="D516" s="6" t="s">
        <v>1581</v>
      </c>
      <c r="E516" s="6" t="s">
        <v>31</v>
      </c>
      <c r="F516" s="6">
        <v>69</v>
      </c>
      <c r="G516" s="6" t="s">
        <v>321</v>
      </c>
      <c r="H516" s="32" t="s">
        <v>1582</v>
      </c>
      <c r="I516" s="6" t="s">
        <v>20</v>
      </c>
      <c r="J516" s="6" t="s">
        <v>1583</v>
      </c>
      <c r="K516" s="6" t="s">
        <v>1584</v>
      </c>
      <c r="L516" s="32" t="s">
        <v>23</v>
      </c>
      <c r="M516" s="33">
        <v>2400</v>
      </c>
      <c r="N516" s="31"/>
    </row>
    <row r="517" customHeight="1" spans="1:14">
      <c r="A517" s="6">
        <v>514</v>
      </c>
      <c r="B517" s="6" t="s">
        <v>1448</v>
      </c>
      <c r="C517" s="6">
        <v>38</v>
      </c>
      <c r="D517" s="6" t="s">
        <v>1585</v>
      </c>
      <c r="E517" s="6" t="s">
        <v>31</v>
      </c>
      <c r="F517" s="6">
        <v>69</v>
      </c>
      <c r="G517" s="6" t="s">
        <v>161</v>
      </c>
      <c r="H517" s="32" t="s">
        <v>1586</v>
      </c>
      <c r="I517" s="6" t="s">
        <v>20</v>
      </c>
      <c r="J517" s="6" t="s">
        <v>1587</v>
      </c>
      <c r="K517" s="6" t="s">
        <v>1588</v>
      </c>
      <c r="L517" s="32" t="s">
        <v>23</v>
      </c>
      <c r="M517" s="33">
        <v>2400</v>
      </c>
      <c r="N517" s="31"/>
    </row>
    <row r="518" customHeight="1" spans="1:14">
      <c r="A518" s="6">
        <v>515</v>
      </c>
      <c r="B518" s="6" t="s">
        <v>1448</v>
      </c>
      <c r="C518" s="6">
        <v>39</v>
      </c>
      <c r="D518" s="6" t="s">
        <v>1589</v>
      </c>
      <c r="E518" s="6" t="s">
        <v>17</v>
      </c>
      <c r="F518" s="6">
        <v>71</v>
      </c>
      <c r="G518" s="6" t="s">
        <v>18</v>
      </c>
      <c r="H518" s="32" t="s">
        <v>1590</v>
      </c>
      <c r="I518" s="6" t="s">
        <v>20</v>
      </c>
      <c r="J518" s="6" t="s">
        <v>1591</v>
      </c>
      <c r="K518" s="6" t="s">
        <v>1584</v>
      </c>
      <c r="L518" s="32" t="s">
        <v>23</v>
      </c>
      <c r="M518" s="33">
        <v>2400</v>
      </c>
      <c r="N518" s="31"/>
    </row>
    <row r="519" customHeight="1" spans="1:14">
      <c r="A519" s="6">
        <v>516</v>
      </c>
      <c r="B519" s="6" t="s">
        <v>1448</v>
      </c>
      <c r="C519" s="6">
        <v>40</v>
      </c>
      <c r="D519" s="6" t="s">
        <v>1592</v>
      </c>
      <c r="E519" s="6" t="s">
        <v>17</v>
      </c>
      <c r="F519" s="6">
        <v>66</v>
      </c>
      <c r="G519" s="6" t="s">
        <v>18</v>
      </c>
      <c r="H519" s="32" t="s">
        <v>1593</v>
      </c>
      <c r="I519" s="6" t="s">
        <v>20</v>
      </c>
      <c r="J519" s="6" t="s">
        <v>1594</v>
      </c>
      <c r="K519" s="6" t="s">
        <v>1595</v>
      </c>
      <c r="L519" s="32" t="s">
        <v>23</v>
      </c>
      <c r="M519" s="33">
        <v>2400</v>
      </c>
      <c r="N519" s="31"/>
    </row>
    <row r="520" customHeight="1" spans="1:14">
      <c r="A520" s="6">
        <v>517</v>
      </c>
      <c r="B520" s="6" t="s">
        <v>1448</v>
      </c>
      <c r="C520" s="6">
        <v>41</v>
      </c>
      <c r="D520" s="6" t="s">
        <v>1596</v>
      </c>
      <c r="E520" s="6" t="s">
        <v>31</v>
      </c>
      <c r="F520" s="6">
        <v>68</v>
      </c>
      <c r="G520" s="6" t="s">
        <v>18</v>
      </c>
      <c r="H520" s="32" t="s">
        <v>1597</v>
      </c>
      <c r="I520" s="6" t="s">
        <v>20</v>
      </c>
      <c r="J520" s="6" t="s">
        <v>1598</v>
      </c>
      <c r="K520" s="6" t="s">
        <v>1599</v>
      </c>
      <c r="L520" s="32" t="s">
        <v>23</v>
      </c>
      <c r="M520" s="33">
        <v>2400</v>
      </c>
      <c r="N520" s="31"/>
    </row>
    <row r="521" customHeight="1" spans="1:14">
      <c r="A521" s="6">
        <v>518</v>
      </c>
      <c r="B521" s="6" t="s">
        <v>1448</v>
      </c>
      <c r="C521" s="6">
        <v>42</v>
      </c>
      <c r="D521" s="6" t="s">
        <v>1600</v>
      </c>
      <c r="E521" s="6" t="s">
        <v>31</v>
      </c>
      <c r="F521" s="6">
        <v>69</v>
      </c>
      <c r="G521" s="6" t="s">
        <v>18</v>
      </c>
      <c r="H521" s="32" t="s">
        <v>1601</v>
      </c>
      <c r="I521" s="6" t="s">
        <v>20</v>
      </c>
      <c r="J521" s="6" t="s">
        <v>1602</v>
      </c>
      <c r="K521" s="6" t="s">
        <v>1595</v>
      </c>
      <c r="L521" s="32" t="s">
        <v>23</v>
      </c>
      <c r="M521" s="33">
        <v>2400</v>
      </c>
      <c r="N521" s="31"/>
    </row>
    <row r="522" customHeight="1" spans="1:14">
      <c r="A522" s="6">
        <v>519</v>
      </c>
      <c r="B522" s="6" t="s">
        <v>1448</v>
      </c>
      <c r="C522" s="6">
        <v>43</v>
      </c>
      <c r="D522" s="6" t="s">
        <v>1603</v>
      </c>
      <c r="E522" s="6" t="s">
        <v>31</v>
      </c>
      <c r="F522" s="6">
        <v>69</v>
      </c>
      <c r="G522" s="6" t="s">
        <v>18</v>
      </c>
      <c r="H522" s="32" t="s">
        <v>1604</v>
      </c>
      <c r="I522" s="6" t="s">
        <v>20</v>
      </c>
      <c r="J522" s="6" t="s">
        <v>1605</v>
      </c>
      <c r="K522" s="6" t="s">
        <v>1595</v>
      </c>
      <c r="L522" s="32" t="s">
        <v>23</v>
      </c>
      <c r="M522" s="33">
        <v>2400</v>
      </c>
      <c r="N522" s="31"/>
    </row>
    <row r="523" customHeight="1" spans="1:14">
      <c r="A523" s="6">
        <v>520</v>
      </c>
      <c r="B523" s="6" t="s">
        <v>1448</v>
      </c>
      <c r="C523" s="6">
        <v>44</v>
      </c>
      <c r="D523" s="6" t="s">
        <v>1606</v>
      </c>
      <c r="E523" s="6" t="s">
        <v>17</v>
      </c>
      <c r="F523" s="6">
        <v>70</v>
      </c>
      <c r="G523" s="6" t="s">
        <v>321</v>
      </c>
      <c r="H523" s="32" t="s">
        <v>1590</v>
      </c>
      <c r="I523" s="6" t="s">
        <v>20</v>
      </c>
      <c r="J523" s="6" t="s">
        <v>1607</v>
      </c>
      <c r="K523" s="6" t="s">
        <v>1599</v>
      </c>
      <c r="L523" s="32" t="s">
        <v>23</v>
      </c>
      <c r="M523" s="33">
        <v>2400</v>
      </c>
      <c r="N523" s="31"/>
    </row>
    <row r="524" customHeight="1" spans="1:14">
      <c r="A524" s="6">
        <v>521</v>
      </c>
      <c r="B524" s="6" t="s">
        <v>1448</v>
      </c>
      <c r="C524" s="6">
        <v>45</v>
      </c>
      <c r="D524" s="6" t="s">
        <v>1608</v>
      </c>
      <c r="E524" s="6" t="s">
        <v>31</v>
      </c>
      <c r="F524" s="6">
        <v>68</v>
      </c>
      <c r="G524" s="6" t="s">
        <v>321</v>
      </c>
      <c r="H524" s="32" t="s">
        <v>1609</v>
      </c>
      <c r="I524" s="6" t="s">
        <v>20</v>
      </c>
      <c r="J524" s="6" t="s">
        <v>1610</v>
      </c>
      <c r="K524" s="6" t="s">
        <v>1611</v>
      </c>
      <c r="L524" s="32" t="s">
        <v>23</v>
      </c>
      <c r="M524" s="33">
        <v>2400</v>
      </c>
      <c r="N524" s="31"/>
    </row>
    <row r="525" customHeight="1" spans="1:14">
      <c r="A525" s="6">
        <v>522</v>
      </c>
      <c r="B525" s="6" t="s">
        <v>1448</v>
      </c>
      <c r="C525" s="6">
        <v>46</v>
      </c>
      <c r="D525" s="6" t="s">
        <v>1612</v>
      </c>
      <c r="E525" s="6" t="s">
        <v>31</v>
      </c>
      <c r="F525" s="6">
        <v>65</v>
      </c>
      <c r="G525" s="6" t="s">
        <v>321</v>
      </c>
      <c r="H525" s="32" t="s">
        <v>1613</v>
      </c>
      <c r="I525" s="6" t="s">
        <v>20</v>
      </c>
      <c r="J525" s="6" t="s">
        <v>1614</v>
      </c>
      <c r="K525" s="6" t="s">
        <v>1611</v>
      </c>
      <c r="L525" s="32" t="s">
        <v>23</v>
      </c>
      <c r="M525" s="33">
        <v>2400</v>
      </c>
      <c r="N525" s="31"/>
    </row>
    <row r="526" customHeight="1" spans="1:14">
      <c r="A526" s="6">
        <v>523</v>
      </c>
      <c r="B526" s="6" t="s">
        <v>1448</v>
      </c>
      <c r="C526" s="6">
        <v>47</v>
      </c>
      <c r="D526" s="6" t="s">
        <v>1615</v>
      </c>
      <c r="E526" s="6" t="s">
        <v>17</v>
      </c>
      <c r="F526" s="6">
        <v>70</v>
      </c>
      <c r="G526" s="6" t="s">
        <v>321</v>
      </c>
      <c r="H526" s="32" t="s">
        <v>1590</v>
      </c>
      <c r="I526" s="6" t="s">
        <v>20</v>
      </c>
      <c r="J526" s="6" t="s">
        <v>1616</v>
      </c>
      <c r="K526" s="6" t="s">
        <v>1617</v>
      </c>
      <c r="L526" s="32" t="s">
        <v>23</v>
      </c>
      <c r="M526" s="33">
        <v>2400</v>
      </c>
      <c r="N526" s="31"/>
    </row>
    <row r="527" customHeight="1" spans="1:14">
      <c r="A527" s="6">
        <v>524</v>
      </c>
      <c r="B527" s="6" t="s">
        <v>1448</v>
      </c>
      <c r="C527" s="6">
        <v>48</v>
      </c>
      <c r="D527" s="6" t="s">
        <v>1618</v>
      </c>
      <c r="E527" s="6" t="s">
        <v>17</v>
      </c>
      <c r="F527" s="6">
        <v>68</v>
      </c>
      <c r="G527" s="6" t="s">
        <v>1619</v>
      </c>
      <c r="H527" s="32" t="s">
        <v>1620</v>
      </c>
      <c r="I527" s="6" t="s">
        <v>20</v>
      </c>
      <c r="J527" s="6" t="s">
        <v>1621</v>
      </c>
      <c r="K527" s="6" t="s">
        <v>1622</v>
      </c>
      <c r="L527" s="32" t="s">
        <v>23</v>
      </c>
      <c r="M527" s="33">
        <v>2400</v>
      </c>
      <c r="N527" s="31"/>
    </row>
    <row r="528" customHeight="1" spans="1:14">
      <c r="A528" s="6">
        <v>525</v>
      </c>
      <c r="B528" s="6" t="s">
        <v>1448</v>
      </c>
      <c r="C528" s="6">
        <v>49</v>
      </c>
      <c r="D528" s="6" t="s">
        <v>1623</v>
      </c>
      <c r="E528" s="6" t="s">
        <v>17</v>
      </c>
      <c r="F528" s="6">
        <v>67</v>
      </c>
      <c r="G528" s="6" t="s">
        <v>1619</v>
      </c>
      <c r="H528" s="32" t="s">
        <v>1070</v>
      </c>
      <c r="I528" s="6" t="s">
        <v>20</v>
      </c>
      <c r="J528" s="6" t="s">
        <v>1624</v>
      </c>
      <c r="K528" s="6" t="s">
        <v>1622</v>
      </c>
      <c r="L528" s="32" t="s">
        <v>23</v>
      </c>
      <c r="M528" s="33">
        <v>2400</v>
      </c>
      <c r="N528" s="31"/>
    </row>
    <row r="529" customHeight="1" spans="1:14">
      <c r="A529" s="6">
        <v>526</v>
      </c>
      <c r="B529" s="6" t="s">
        <v>1448</v>
      </c>
      <c r="C529" s="6">
        <v>50</v>
      </c>
      <c r="D529" s="6" t="s">
        <v>1625</v>
      </c>
      <c r="E529" s="6" t="s">
        <v>17</v>
      </c>
      <c r="F529" s="6">
        <v>69</v>
      </c>
      <c r="G529" s="6" t="s">
        <v>18</v>
      </c>
      <c r="H529" s="32" t="s">
        <v>1626</v>
      </c>
      <c r="I529" s="6" t="s">
        <v>20</v>
      </c>
      <c r="J529" s="6" t="s">
        <v>1627</v>
      </c>
      <c r="K529" s="6" t="s">
        <v>1628</v>
      </c>
      <c r="L529" s="32" t="s">
        <v>23</v>
      </c>
      <c r="M529" s="33">
        <v>2400</v>
      </c>
      <c r="N529" s="31"/>
    </row>
    <row r="530" customHeight="1" spans="1:14">
      <c r="A530" s="6">
        <v>527</v>
      </c>
      <c r="B530" s="6" t="s">
        <v>1448</v>
      </c>
      <c r="C530" s="6">
        <v>51</v>
      </c>
      <c r="D530" s="6" t="s">
        <v>1629</v>
      </c>
      <c r="E530" s="6" t="s">
        <v>31</v>
      </c>
      <c r="F530" s="6">
        <v>70</v>
      </c>
      <c r="G530" s="6" t="s">
        <v>18</v>
      </c>
      <c r="H530" s="32" t="s">
        <v>1496</v>
      </c>
      <c r="I530" s="6" t="s">
        <v>780</v>
      </c>
      <c r="J530" s="6" t="s">
        <v>1630</v>
      </c>
      <c r="K530" s="6" t="s">
        <v>1628</v>
      </c>
      <c r="L530" s="32" t="s">
        <v>23</v>
      </c>
      <c r="M530" s="33">
        <v>2400</v>
      </c>
      <c r="N530" s="31"/>
    </row>
    <row r="531" customHeight="1" spans="1:14">
      <c r="A531" s="6">
        <v>528</v>
      </c>
      <c r="B531" s="6" t="s">
        <v>1448</v>
      </c>
      <c r="C531" s="6">
        <v>52</v>
      </c>
      <c r="D531" s="6" t="s">
        <v>1631</v>
      </c>
      <c r="E531" s="6" t="s">
        <v>31</v>
      </c>
      <c r="F531" s="6">
        <v>67</v>
      </c>
      <c r="G531" s="6" t="s">
        <v>18</v>
      </c>
      <c r="H531" s="32" t="s">
        <v>1632</v>
      </c>
      <c r="I531" s="6" t="s">
        <v>780</v>
      </c>
      <c r="J531" s="6" t="s">
        <v>1633</v>
      </c>
      <c r="K531" s="6" t="s">
        <v>1634</v>
      </c>
      <c r="L531" s="32" t="s">
        <v>23</v>
      </c>
      <c r="M531" s="33">
        <v>2400</v>
      </c>
      <c r="N531" s="31"/>
    </row>
    <row r="532" customHeight="1" spans="1:14">
      <c r="A532" s="6">
        <v>529</v>
      </c>
      <c r="B532" s="6" t="s">
        <v>1448</v>
      </c>
      <c r="C532" s="6">
        <v>53</v>
      </c>
      <c r="D532" s="6" t="s">
        <v>1635</v>
      </c>
      <c r="E532" s="6" t="s">
        <v>17</v>
      </c>
      <c r="F532" s="6">
        <v>66</v>
      </c>
      <c r="G532" s="6" t="s">
        <v>18</v>
      </c>
      <c r="H532" s="32" t="s">
        <v>1626</v>
      </c>
      <c r="I532" s="6" t="s">
        <v>20</v>
      </c>
      <c r="J532" s="6" t="s">
        <v>1636</v>
      </c>
      <c r="K532" s="6" t="s">
        <v>1628</v>
      </c>
      <c r="L532" s="32" t="s">
        <v>23</v>
      </c>
      <c r="M532" s="33">
        <v>2400</v>
      </c>
      <c r="N532" s="31"/>
    </row>
    <row r="533" customHeight="1" spans="1:14">
      <c r="A533" s="6">
        <v>530</v>
      </c>
      <c r="B533" s="6" t="s">
        <v>1448</v>
      </c>
      <c r="C533" s="6">
        <v>54</v>
      </c>
      <c r="D533" s="6" t="s">
        <v>1637</v>
      </c>
      <c r="E533" s="6" t="s">
        <v>31</v>
      </c>
      <c r="F533" s="6">
        <v>72</v>
      </c>
      <c r="G533" s="6" t="s">
        <v>18</v>
      </c>
      <c r="H533" s="32" t="s">
        <v>1638</v>
      </c>
      <c r="I533" s="6" t="s">
        <v>780</v>
      </c>
      <c r="J533" s="6" t="s">
        <v>1616</v>
      </c>
      <c r="K533" s="6" t="s">
        <v>1622</v>
      </c>
      <c r="L533" s="32" t="s">
        <v>23</v>
      </c>
      <c r="M533" s="33">
        <v>2400</v>
      </c>
      <c r="N533" s="31"/>
    </row>
    <row r="534" customHeight="1" spans="1:14">
      <c r="A534" s="6">
        <v>531</v>
      </c>
      <c r="B534" s="6" t="s">
        <v>1448</v>
      </c>
      <c r="C534" s="6">
        <v>55</v>
      </c>
      <c r="D534" s="6" t="s">
        <v>1639</v>
      </c>
      <c r="E534" s="6" t="s">
        <v>31</v>
      </c>
      <c r="F534" s="6">
        <v>66</v>
      </c>
      <c r="G534" s="6" t="s">
        <v>161</v>
      </c>
      <c r="H534" s="32" t="s">
        <v>1480</v>
      </c>
      <c r="I534" s="6" t="s">
        <v>780</v>
      </c>
      <c r="J534" s="6" t="s">
        <v>1640</v>
      </c>
      <c r="K534" s="6" t="s">
        <v>1641</v>
      </c>
      <c r="L534" s="32" t="s">
        <v>23</v>
      </c>
      <c r="M534" s="33">
        <v>2400</v>
      </c>
      <c r="N534" s="31"/>
    </row>
    <row r="535" customHeight="1" spans="1:14">
      <c r="A535" s="6">
        <v>532</v>
      </c>
      <c r="B535" s="6" t="s">
        <v>1448</v>
      </c>
      <c r="C535" s="6">
        <v>56</v>
      </c>
      <c r="D535" s="6" t="s">
        <v>1642</v>
      </c>
      <c r="E535" s="6" t="s">
        <v>17</v>
      </c>
      <c r="F535" s="6">
        <v>57</v>
      </c>
      <c r="G535" s="6" t="s">
        <v>161</v>
      </c>
      <c r="H535" s="32" t="s">
        <v>1643</v>
      </c>
      <c r="I535" s="6" t="s">
        <v>780</v>
      </c>
      <c r="J535" s="6" t="s">
        <v>1644</v>
      </c>
      <c r="K535" s="6" t="s">
        <v>1645</v>
      </c>
      <c r="L535" s="32" t="s">
        <v>23</v>
      </c>
      <c r="M535" s="33">
        <v>2400</v>
      </c>
      <c r="N535" s="31"/>
    </row>
    <row r="536" customHeight="1" spans="1:14">
      <c r="A536" s="6">
        <v>533</v>
      </c>
      <c r="B536" s="6" t="s">
        <v>1448</v>
      </c>
      <c r="C536" s="6">
        <v>57</v>
      </c>
      <c r="D536" s="6" t="s">
        <v>1646</v>
      </c>
      <c r="E536" s="6" t="s">
        <v>17</v>
      </c>
      <c r="F536" s="6">
        <v>46</v>
      </c>
      <c r="G536" s="6" t="s">
        <v>18</v>
      </c>
      <c r="H536" s="32" t="s">
        <v>1647</v>
      </c>
      <c r="I536" s="6" t="s">
        <v>20</v>
      </c>
      <c r="J536" s="6" t="s">
        <v>1648</v>
      </c>
      <c r="K536" s="6" t="s">
        <v>1645</v>
      </c>
      <c r="L536" s="32" t="s">
        <v>23</v>
      </c>
      <c r="M536" s="33">
        <v>2400</v>
      </c>
      <c r="N536" s="31"/>
    </row>
    <row r="537" customHeight="1" spans="1:14">
      <c r="A537" s="6">
        <v>534</v>
      </c>
      <c r="B537" s="6" t="s">
        <v>1448</v>
      </c>
      <c r="C537" s="6">
        <v>58</v>
      </c>
      <c r="D537" s="6" t="s">
        <v>1649</v>
      </c>
      <c r="E537" s="6" t="s">
        <v>17</v>
      </c>
      <c r="F537" s="6">
        <v>59</v>
      </c>
      <c r="G537" s="6" t="s">
        <v>161</v>
      </c>
      <c r="H537" s="32" t="s">
        <v>1650</v>
      </c>
      <c r="I537" s="6" t="s">
        <v>780</v>
      </c>
      <c r="J537" s="6" t="s">
        <v>1651</v>
      </c>
      <c r="K537" s="6" t="s">
        <v>1652</v>
      </c>
      <c r="L537" s="32" t="s">
        <v>23</v>
      </c>
      <c r="M537" s="33">
        <v>2400</v>
      </c>
      <c r="N537" s="31"/>
    </row>
    <row r="538" customHeight="1" spans="1:14">
      <c r="A538" s="6">
        <v>535</v>
      </c>
      <c r="B538" s="6" t="s">
        <v>1448</v>
      </c>
      <c r="C538" s="6">
        <v>59</v>
      </c>
      <c r="D538" s="6" t="s">
        <v>1653</v>
      </c>
      <c r="E538" s="6" t="s">
        <v>31</v>
      </c>
      <c r="F538" s="6">
        <v>58</v>
      </c>
      <c r="G538" s="6" t="s">
        <v>18</v>
      </c>
      <c r="H538" s="32" t="s">
        <v>1575</v>
      </c>
      <c r="I538" s="6" t="s">
        <v>20</v>
      </c>
      <c r="J538" s="6" t="s">
        <v>1654</v>
      </c>
      <c r="K538" s="6" t="s">
        <v>1652</v>
      </c>
      <c r="L538" s="32" t="s">
        <v>23</v>
      </c>
      <c r="M538" s="33">
        <v>2400</v>
      </c>
      <c r="N538" s="31"/>
    </row>
    <row r="539" customHeight="1" spans="1:14">
      <c r="A539" s="6">
        <v>536</v>
      </c>
      <c r="B539" s="6" t="s">
        <v>1448</v>
      </c>
      <c r="C539" s="6">
        <v>60</v>
      </c>
      <c r="D539" s="6" t="s">
        <v>1655</v>
      </c>
      <c r="E539" s="6" t="s">
        <v>17</v>
      </c>
      <c r="F539" s="6">
        <v>36</v>
      </c>
      <c r="G539" s="6" t="s">
        <v>161</v>
      </c>
      <c r="H539" s="32" t="s">
        <v>1656</v>
      </c>
      <c r="I539" s="6" t="s">
        <v>20</v>
      </c>
      <c r="J539" s="6" t="s">
        <v>1657</v>
      </c>
      <c r="K539" s="6" t="s">
        <v>1658</v>
      </c>
      <c r="L539" s="32" t="s">
        <v>23</v>
      </c>
      <c r="M539" s="33">
        <v>2400</v>
      </c>
      <c r="N539" s="31"/>
    </row>
    <row r="540" customHeight="1" spans="1:14">
      <c r="A540" s="6">
        <v>537</v>
      </c>
      <c r="B540" s="6" t="s">
        <v>1448</v>
      </c>
      <c r="C540" s="6">
        <v>61</v>
      </c>
      <c r="D540" s="6" t="s">
        <v>1659</v>
      </c>
      <c r="E540" s="6" t="s">
        <v>17</v>
      </c>
      <c r="F540" s="6">
        <v>39</v>
      </c>
      <c r="G540" s="6" t="s">
        <v>161</v>
      </c>
      <c r="H540" s="32" t="s">
        <v>1660</v>
      </c>
      <c r="I540" s="6" t="s">
        <v>20</v>
      </c>
      <c r="J540" s="6" t="s">
        <v>1661</v>
      </c>
      <c r="K540" s="6" t="s">
        <v>1658</v>
      </c>
      <c r="L540" s="32" t="s">
        <v>23</v>
      </c>
      <c r="M540" s="33">
        <v>2400</v>
      </c>
      <c r="N540" s="31"/>
    </row>
    <row r="541" customHeight="1" spans="1:14">
      <c r="A541" s="6">
        <v>538</v>
      </c>
      <c r="B541" s="6" t="s">
        <v>1448</v>
      </c>
      <c r="C541" s="6">
        <v>62</v>
      </c>
      <c r="D541" s="6" t="s">
        <v>1662</v>
      </c>
      <c r="E541" s="6" t="s">
        <v>17</v>
      </c>
      <c r="F541" s="6">
        <v>50</v>
      </c>
      <c r="G541" s="6" t="s">
        <v>161</v>
      </c>
      <c r="H541" s="32" t="s">
        <v>1530</v>
      </c>
      <c r="I541" s="6" t="s">
        <v>20</v>
      </c>
      <c r="J541" s="6" t="s">
        <v>1663</v>
      </c>
      <c r="K541" s="6" t="s">
        <v>1658</v>
      </c>
      <c r="L541" s="32" t="s">
        <v>23</v>
      </c>
      <c r="M541" s="33">
        <v>2400</v>
      </c>
      <c r="N541" s="31"/>
    </row>
    <row r="542" customHeight="1" spans="1:14">
      <c r="A542" s="6">
        <v>539</v>
      </c>
      <c r="B542" s="6" t="s">
        <v>1448</v>
      </c>
      <c r="C542" s="6">
        <v>63</v>
      </c>
      <c r="D542" s="6" t="s">
        <v>1664</v>
      </c>
      <c r="E542" s="6" t="s">
        <v>31</v>
      </c>
      <c r="F542" s="6">
        <v>46</v>
      </c>
      <c r="G542" s="6" t="s">
        <v>161</v>
      </c>
      <c r="H542" s="32" t="s">
        <v>1665</v>
      </c>
      <c r="I542" s="6" t="s">
        <v>20</v>
      </c>
      <c r="J542" s="6" t="s">
        <v>1481</v>
      </c>
      <c r="K542" s="6" t="s">
        <v>1658</v>
      </c>
      <c r="L542" s="32" t="s">
        <v>23</v>
      </c>
      <c r="M542" s="33">
        <v>2400</v>
      </c>
      <c r="N542" s="31"/>
    </row>
    <row r="543" customHeight="1" spans="1:14">
      <c r="A543" s="6">
        <v>540</v>
      </c>
      <c r="B543" s="6" t="s">
        <v>1448</v>
      </c>
      <c r="C543" s="6">
        <v>64</v>
      </c>
      <c r="D543" s="6" t="s">
        <v>1666</v>
      </c>
      <c r="E543" s="6" t="s">
        <v>31</v>
      </c>
      <c r="F543" s="6">
        <v>59</v>
      </c>
      <c r="G543" s="6" t="s">
        <v>161</v>
      </c>
      <c r="H543" s="32" t="s">
        <v>1667</v>
      </c>
      <c r="I543" s="6" t="s">
        <v>20</v>
      </c>
      <c r="J543" s="6" t="s">
        <v>1668</v>
      </c>
      <c r="K543" s="6" t="s">
        <v>1658</v>
      </c>
      <c r="L543" s="32" t="s">
        <v>23</v>
      </c>
      <c r="M543" s="33">
        <v>2400</v>
      </c>
      <c r="N543" s="31"/>
    </row>
    <row r="544" customHeight="1" spans="1:14">
      <c r="A544" s="6">
        <v>541</v>
      </c>
      <c r="B544" s="6" t="s">
        <v>1448</v>
      </c>
      <c r="C544" s="6">
        <v>65</v>
      </c>
      <c r="D544" s="6" t="s">
        <v>1669</v>
      </c>
      <c r="E544" s="6" t="s">
        <v>31</v>
      </c>
      <c r="F544" s="6">
        <v>51</v>
      </c>
      <c r="G544" s="6" t="s">
        <v>18</v>
      </c>
      <c r="H544" s="32" t="s">
        <v>1508</v>
      </c>
      <c r="I544" s="6" t="s">
        <v>780</v>
      </c>
      <c r="J544" s="6" t="s">
        <v>1670</v>
      </c>
      <c r="K544" s="6" t="s">
        <v>1628</v>
      </c>
      <c r="L544" s="32" t="s">
        <v>23</v>
      </c>
      <c r="M544" s="33">
        <v>2400</v>
      </c>
      <c r="N544" s="31"/>
    </row>
    <row r="545" customHeight="1" spans="1:14">
      <c r="A545" s="6">
        <v>542</v>
      </c>
      <c r="B545" s="6" t="s">
        <v>1448</v>
      </c>
      <c r="C545" s="6">
        <v>66</v>
      </c>
      <c r="D545" s="6" t="s">
        <v>1671</v>
      </c>
      <c r="E545" s="6" t="s">
        <v>17</v>
      </c>
      <c r="F545" s="6">
        <v>60</v>
      </c>
      <c r="G545" s="6" t="s">
        <v>18</v>
      </c>
      <c r="H545" s="32" t="s">
        <v>1530</v>
      </c>
      <c r="I545" s="6" t="s">
        <v>20</v>
      </c>
      <c r="J545" s="6" t="s">
        <v>1672</v>
      </c>
      <c r="K545" s="6" t="s">
        <v>1628</v>
      </c>
      <c r="L545" s="32" t="s">
        <v>23</v>
      </c>
      <c r="M545" s="33">
        <v>2400</v>
      </c>
      <c r="N545" s="31"/>
    </row>
    <row r="546" customHeight="1" spans="1:14">
      <c r="A546" s="6">
        <v>543</v>
      </c>
      <c r="B546" s="6" t="s">
        <v>1448</v>
      </c>
      <c r="C546" s="6">
        <v>67</v>
      </c>
      <c r="D546" s="6" t="s">
        <v>1673</v>
      </c>
      <c r="E546" s="6" t="s">
        <v>17</v>
      </c>
      <c r="F546" s="6">
        <v>34</v>
      </c>
      <c r="G546" s="6" t="s">
        <v>18</v>
      </c>
      <c r="H546" s="32" t="s">
        <v>1674</v>
      </c>
      <c r="I546" s="6" t="s">
        <v>20</v>
      </c>
      <c r="J546" s="6" t="s">
        <v>1675</v>
      </c>
      <c r="K546" s="6" t="s">
        <v>1628</v>
      </c>
      <c r="L546" s="32" t="s">
        <v>23</v>
      </c>
      <c r="M546" s="33">
        <v>2400</v>
      </c>
      <c r="N546" s="31"/>
    </row>
    <row r="547" customHeight="1" spans="1:14">
      <c r="A547" s="6">
        <v>544</v>
      </c>
      <c r="B547" s="6" t="s">
        <v>1448</v>
      </c>
      <c r="C547" s="6">
        <v>68</v>
      </c>
      <c r="D547" s="6" t="s">
        <v>1676</v>
      </c>
      <c r="E547" s="6" t="s">
        <v>17</v>
      </c>
      <c r="F547" s="6">
        <v>36</v>
      </c>
      <c r="G547" s="6" t="s">
        <v>18</v>
      </c>
      <c r="H547" s="32" t="s">
        <v>1548</v>
      </c>
      <c r="I547" s="6" t="s">
        <v>20</v>
      </c>
      <c r="J547" s="6" t="s">
        <v>1677</v>
      </c>
      <c r="K547" s="6" t="s">
        <v>1678</v>
      </c>
      <c r="L547" s="32" t="s">
        <v>23</v>
      </c>
      <c r="M547" s="33">
        <v>2400</v>
      </c>
      <c r="N547" s="31"/>
    </row>
    <row r="548" customHeight="1" spans="1:14">
      <c r="A548" s="6">
        <v>545</v>
      </c>
      <c r="B548" s="6" t="s">
        <v>1448</v>
      </c>
      <c r="C548" s="6">
        <v>69</v>
      </c>
      <c r="D548" s="6" t="s">
        <v>1679</v>
      </c>
      <c r="E548" s="6" t="s">
        <v>31</v>
      </c>
      <c r="F548" s="6">
        <v>53</v>
      </c>
      <c r="G548" s="6" t="s">
        <v>161</v>
      </c>
      <c r="H548" s="32" t="s">
        <v>1680</v>
      </c>
      <c r="I548" s="6" t="s">
        <v>20</v>
      </c>
      <c r="J548" s="6" t="s">
        <v>1681</v>
      </c>
      <c r="K548" s="6" t="s">
        <v>1682</v>
      </c>
      <c r="L548" s="32" t="s">
        <v>23</v>
      </c>
      <c r="M548" s="33">
        <v>2400</v>
      </c>
      <c r="N548" s="31"/>
    </row>
    <row r="549" customHeight="1" spans="1:14">
      <c r="A549" s="6">
        <v>546</v>
      </c>
      <c r="B549" s="6" t="s">
        <v>1448</v>
      </c>
      <c r="C549" s="6">
        <v>70</v>
      </c>
      <c r="D549" s="6" t="s">
        <v>1683</v>
      </c>
      <c r="E549" s="6" t="s">
        <v>31</v>
      </c>
      <c r="F549" s="6">
        <v>42</v>
      </c>
      <c r="G549" s="6" t="s">
        <v>321</v>
      </c>
      <c r="H549" s="32" t="s">
        <v>1582</v>
      </c>
      <c r="I549" s="6" t="s">
        <v>20</v>
      </c>
      <c r="J549" s="6" t="s">
        <v>1684</v>
      </c>
      <c r="K549" s="6" t="s">
        <v>1685</v>
      </c>
      <c r="L549" s="32" t="s">
        <v>23</v>
      </c>
      <c r="M549" s="33">
        <v>2400</v>
      </c>
      <c r="N549" s="31"/>
    </row>
    <row r="550" customHeight="1" spans="1:14">
      <c r="A550" s="6">
        <v>547</v>
      </c>
      <c r="B550" s="6" t="s">
        <v>1448</v>
      </c>
      <c r="C550" s="6">
        <v>71</v>
      </c>
      <c r="D550" s="6" t="s">
        <v>1686</v>
      </c>
      <c r="E550" s="6" t="s">
        <v>17</v>
      </c>
      <c r="F550" s="6">
        <v>36</v>
      </c>
      <c r="G550" s="6" t="s">
        <v>18</v>
      </c>
      <c r="H550" s="32" t="s">
        <v>1687</v>
      </c>
      <c r="I550" s="6" t="s">
        <v>20</v>
      </c>
      <c r="J550" s="6" t="s">
        <v>1688</v>
      </c>
      <c r="K550" s="6" t="s">
        <v>1689</v>
      </c>
      <c r="L550" s="32" t="s">
        <v>23</v>
      </c>
      <c r="M550" s="33">
        <v>2400</v>
      </c>
      <c r="N550" s="31"/>
    </row>
    <row r="551" customHeight="1" spans="1:14">
      <c r="A551" s="6">
        <v>548</v>
      </c>
      <c r="B551" s="6" t="s">
        <v>1448</v>
      </c>
      <c r="C551" s="6">
        <v>72</v>
      </c>
      <c r="D551" s="6" t="s">
        <v>1690</v>
      </c>
      <c r="E551" s="6" t="s">
        <v>17</v>
      </c>
      <c r="F551" s="6">
        <v>62</v>
      </c>
      <c r="G551" s="6" t="s">
        <v>1619</v>
      </c>
      <c r="H551" s="32" t="s">
        <v>1691</v>
      </c>
      <c r="I551" s="6" t="s">
        <v>20</v>
      </c>
      <c r="J551" s="6" t="s">
        <v>1692</v>
      </c>
      <c r="K551" s="6" t="s">
        <v>1693</v>
      </c>
      <c r="L551" s="32" t="s">
        <v>23</v>
      </c>
      <c r="M551" s="33">
        <v>2400</v>
      </c>
      <c r="N551" s="31"/>
    </row>
    <row r="552" customHeight="1" spans="1:14">
      <c r="A552" s="6">
        <v>549</v>
      </c>
      <c r="B552" s="6" t="s">
        <v>1448</v>
      </c>
      <c r="C552" s="6">
        <v>73</v>
      </c>
      <c r="D552" s="6" t="s">
        <v>1694</v>
      </c>
      <c r="E552" s="6" t="s">
        <v>31</v>
      </c>
      <c r="F552" s="6">
        <v>56</v>
      </c>
      <c r="G552" s="6" t="s">
        <v>18</v>
      </c>
      <c r="H552" s="32" t="s">
        <v>1695</v>
      </c>
      <c r="I552" s="6" t="s">
        <v>20</v>
      </c>
      <c r="J552" s="6" t="s">
        <v>1696</v>
      </c>
      <c r="K552" s="6" t="s">
        <v>1697</v>
      </c>
      <c r="L552" s="32" t="s">
        <v>23</v>
      </c>
      <c r="M552" s="33">
        <v>2400</v>
      </c>
      <c r="N552" s="31"/>
    </row>
    <row r="553" customHeight="1" spans="1:14">
      <c r="A553" s="6">
        <v>550</v>
      </c>
      <c r="B553" s="6" t="s">
        <v>1448</v>
      </c>
      <c r="C553" s="6">
        <v>74</v>
      </c>
      <c r="D553" s="6" t="s">
        <v>1698</v>
      </c>
      <c r="E553" s="6" t="s">
        <v>31</v>
      </c>
      <c r="F553" s="6">
        <v>55</v>
      </c>
      <c r="G553" s="6" t="s">
        <v>18</v>
      </c>
      <c r="H553" s="32" t="s">
        <v>1465</v>
      </c>
      <c r="I553" s="6" t="s">
        <v>1571</v>
      </c>
      <c r="J553" s="6" t="s">
        <v>1699</v>
      </c>
      <c r="K553" s="6" t="s">
        <v>1645</v>
      </c>
      <c r="L553" s="32" t="s">
        <v>23</v>
      </c>
      <c r="M553" s="33">
        <v>2400</v>
      </c>
      <c r="N553" s="31"/>
    </row>
    <row r="554" customHeight="1" spans="1:14">
      <c r="A554" s="6">
        <v>551</v>
      </c>
      <c r="B554" s="6" t="s">
        <v>1448</v>
      </c>
      <c r="C554" s="6">
        <v>75</v>
      </c>
      <c r="D554" s="6" t="s">
        <v>1700</v>
      </c>
      <c r="E554" s="6" t="s">
        <v>17</v>
      </c>
      <c r="F554" s="6">
        <v>59</v>
      </c>
      <c r="G554" s="6" t="s">
        <v>18</v>
      </c>
      <c r="H554" s="32" t="s">
        <v>1701</v>
      </c>
      <c r="I554" s="6" t="s">
        <v>20</v>
      </c>
      <c r="J554" s="6" t="s">
        <v>1702</v>
      </c>
      <c r="K554" s="6" t="s">
        <v>1645</v>
      </c>
      <c r="L554" s="32" t="s">
        <v>23</v>
      </c>
      <c r="M554" s="33">
        <v>2400</v>
      </c>
      <c r="N554" s="31"/>
    </row>
    <row r="555" customHeight="1" spans="1:14">
      <c r="A555" s="6">
        <v>552</v>
      </c>
      <c r="B555" s="6" t="s">
        <v>1448</v>
      </c>
      <c r="C555" s="6">
        <v>76</v>
      </c>
      <c r="D555" s="6" t="s">
        <v>1703</v>
      </c>
      <c r="E555" s="6" t="s">
        <v>17</v>
      </c>
      <c r="F555" s="6">
        <v>56</v>
      </c>
      <c r="G555" s="6" t="s">
        <v>18</v>
      </c>
      <c r="H555" s="32" t="s">
        <v>1704</v>
      </c>
      <c r="I555" s="6" t="s">
        <v>20</v>
      </c>
      <c r="J555" s="6" t="s">
        <v>1705</v>
      </c>
      <c r="K555" s="6" t="s">
        <v>1645</v>
      </c>
      <c r="L555" s="32" t="s">
        <v>23</v>
      </c>
      <c r="M555" s="33">
        <v>2400</v>
      </c>
      <c r="N555" s="31"/>
    </row>
    <row r="556" customHeight="1" spans="1:14">
      <c r="A556" s="6">
        <v>553</v>
      </c>
      <c r="B556" s="6" t="s">
        <v>1448</v>
      </c>
      <c r="C556" s="6">
        <v>77</v>
      </c>
      <c r="D556" s="6" t="s">
        <v>1706</v>
      </c>
      <c r="E556" s="6" t="s">
        <v>31</v>
      </c>
      <c r="F556" s="6">
        <v>55</v>
      </c>
      <c r="G556" s="6" t="s">
        <v>18</v>
      </c>
      <c r="H556" s="32" t="s">
        <v>1492</v>
      </c>
      <c r="I556" s="6" t="s">
        <v>20</v>
      </c>
      <c r="J556" s="6" t="s">
        <v>1707</v>
      </c>
      <c r="K556" s="6" t="s">
        <v>1645</v>
      </c>
      <c r="L556" s="32" t="s">
        <v>23</v>
      </c>
      <c r="M556" s="33">
        <v>2400</v>
      </c>
      <c r="N556" s="31"/>
    </row>
    <row r="557" customHeight="1" spans="1:14">
      <c r="A557" s="6">
        <v>554</v>
      </c>
      <c r="B557" s="6" t="s">
        <v>1448</v>
      </c>
      <c r="C557" s="6">
        <v>78</v>
      </c>
      <c r="D557" s="6" t="s">
        <v>1708</v>
      </c>
      <c r="E557" s="6" t="s">
        <v>17</v>
      </c>
      <c r="F557" s="6">
        <v>56</v>
      </c>
      <c r="G557" s="6" t="s">
        <v>161</v>
      </c>
      <c r="H557" s="32" t="s">
        <v>1709</v>
      </c>
      <c r="I557" s="6" t="s">
        <v>780</v>
      </c>
      <c r="J557" s="6" t="s">
        <v>1710</v>
      </c>
      <c r="K557" s="6" t="s">
        <v>1652</v>
      </c>
      <c r="L557" s="32" t="s">
        <v>23</v>
      </c>
      <c r="M557" s="33">
        <v>2400</v>
      </c>
      <c r="N557" s="31"/>
    </row>
    <row r="558" customHeight="1" spans="1:14">
      <c r="A558" s="6">
        <v>555</v>
      </c>
      <c r="B558" s="6" t="s">
        <v>1448</v>
      </c>
      <c r="C558" s="6">
        <v>79</v>
      </c>
      <c r="D558" s="6" t="s">
        <v>1711</v>
      </c>
      <c r="E558" s="6" t="s">
        <v>31</v>
      </c>
      <c r="F558" s="6">
        <v>48</v>
      </c>
      <c r="G558" s="6" t="s">
        <v>161</v>
      </c>
      <c r="H558" s="32" t="s">
        <v>1512</v>
      </c>
      <c r="I558" s="6" t="s">
        <v>1571</v>
      </c>
      <c r="J558" s="6" t="s">
        <v>1712</v>
      </c>
      <c r="K558" s="6" t="s">
        <v>1652</v>
      </c>
      <c r="L558" s="32" t="s">
        <v>23</v>
      </c>
      <c r="M558" s="33">
        <v>2400</v>
      </c>
      <c r="N558" s="31"/>
    </row>
    <row r="559" customHeight="1" spans="1:14">
      <c r="A559" s="6">
        <v>556</v>
      </c>
      <c r="B559" s="6" t="s">
        <v>1448</v>
      </c>
      <c r="C559" s="6">
        <v>80</v>
      </c>
      <c r="D559" s="6" t="s">
        <v>1713</v>
      </c>
      <c r="E559" s="6" t="s">
        <v>17</v>
      </c>
      <c r="F559" s="6">
        <v>54</v>
      </c>
      <c r="G559" s="6" t="s">
        <v>18</v>
      </c>
      <c r="H559" s="32" t="s">
        <v>1504</v>
      </c>
      <c r="I559" s="6" t="s">
        <v>20</v>
      </c>
      <c r="J559" s="6" t="s">
        <v>1714</v>
      </c>
      <c r="K559" s="6" t="s">
        <v>1652</v>
      </c>
      <c r="L559" s="32" t="s">
        <v>23</v>
      </c>
      <c r="M559" s="33">
        <v>2400</v>
      </c>
      <c r="N559" s="31"/>
    </row>
    <row r="560" customHeight="1" spans="1:14">
      <c r="A560" s="6">
        <v>557</v>
      </c>
      <c r="B560" s="6" t="s">
        <v>1448</v>
      </c>
      <c r="C560" s="6">
        <v>81</v>
      </c>
      <c r="D560" s="6" t="s">
        <v>1715</v>
      </c>
      <c r="E560" s="6" t="s">
        <v>17</v>
      </c>
      <c r="F560" s="6">
        <v>53</v>
      </c>
      <c r="G560" s="6" t="s">
        <v>18</v>
      </c>
      <c r="H560" s="32" t="s">
        <v>1716</v>
      </c>
      <c r="I560" s="6" t="s">
        <v>20</v>
      </c>
      <c r="J560" s="6" t="s">
        <v>1717</v>
      </c>
      <c r="K560" s="6" t="s">
        <v>1652</v>
      </c>
      <c r="L560" s="32" t="s">
        <v>23</v>
      </c>
      <c r="M560" s="33">
        <v>2400</v>
      </c>
      <c r="N560" s="31"/>
    </row>
    <row r="561" customHeight="1" spans="1:14">
      <c r="A561" s="6">
        <v>558</v>
      </c>
      <c r="B561" s="6" t="s">
        <v>1448</v>
      </c>
      <c r="C561" s="6">
        <v>82</v>
      </c>
      <c r="D561" s="6" t="s">
        <v>1718</v>
      </c>
      <c r="E561" s="6" t="s">
        <v>17</v>
      </c>
      <c r="F561" s="6">
        <v>36</v>
      </c>
      <c r="G561" s="6" t="s">
        <v>161</v>
      </c>
      <c r="H561" s="32" t="s">
        <v>1579</v>
      </c>
      <c r="I561" s="6" t="s">
        <v>780</v>
      </c>
      <c r="J561" s="6" t="s">
        <v>1719</v>
      </c>
      <c r="K561" s="6" t="s">
        <v>1658</v>
      </c>
      <c r="L561" s="32" t="s">
        <v>23</v>
      </c>
      <c r="M561" s="33">
        <v>2400</v>
      </c>
      <c r="N561" s="31"/>
    </row>
    <row r="562" customHeight="1" spans="1:14">
      <c r="A562" s="6">
        <v>559</v>
      </c>
      <c r="B562" s="6" t="s">
        <v>1448</v>
      </c>
      <c r="C562" s="6">
        <v>83</v>
      </c>
      <c r="D562" s="6" t="s">
        <v>1720</v>
      </c>
      <c r="E562" s="6" t="s">
        <v>17</v>
      </c>
      <c r="F562" s="6">
        <v>60</v>
      </c>
      <c r="G562" s="6" t="s">
        <v>161</v>
      </c>
      <c r="H562" s="32" t="s">
        <v>1721</v>
      </c>
      <c r="I562" s="6" t="s">
        <v>20</v>
      </c>
      <c r="J562" s="6" t="s">
        <v>1722</v>
      </c>
      <c r="K562" s="6" t="s">
        <v>1628</v>
      </c>
      <c r="L562" s="32" t="s">
        <v>23</v>
      </c>
      <c r="M562" s="33">
        <v>2400</v>
      </c>
      <c r="N562" s="31"/>
    </row>
    <row r="563" customHeight="1" spans="1:14">
      <c r="A563" s="6">
        <v>560</v>
      </c>
      <c r="B563" s="6" t="s">
        <v>1448</v>
      </c>
      <c r="C563" s="6">
        <v>84</v>
      </c>
      <c r="D563" s="6" t="s">
        <v>1723</v>
      </c>
      <c r="E563" s="6" t="s">
        <v>17</v>
      </c>
      <c r="F563" s="6">
        <v>51</v>
      </c>
      <c r="G563" s="6" t="s">
        <v>18</v>
      </c>
      <c r="H563" s="32" t="s">
        <v>1724</v>
      </c>
      <c r="I563" s="6" t="s">
        <v>20</v>
      </c>
      <c r="J563" s="6" t="s">
        <v>1725</v>
      </c>
      <c r="K563" s="6" t="s">
        <v>1628</v>
      </c>
      <c r="L563" s="32" t="s">
        <v>23</v>
      </c>
      <c r="M563" s="33">
        <v>2400</v>
      </c>
      <c r="N563" s="31"/>
    </row>
    <row r="564" customHeight="1" spans="1:14">
      <c r="A564" s="6">
        <v>561</v>
      </c>
      <c r="B564" s="6" t="s">
        <v>1448</v>
      </c>
      <c r="C564" s="6">
        <v>85</v>
      </c>
      <c r="D564" s="6" t="s">
        <v>1726</v>
      </c>
      <c r="E564" s="6" t="s">
        <v>17</v>
      </c>
      <c r="F564" s="6">
        <v>59</v>
      </c>
      <c r="G564" s="6" t="s">
        <v>18</v>
      </c>
      <c r="H564" s="32" t="s">
        <v>1548</v>
      </c>
      <c r="I564" s="6" t="s">
        <v>20</v>
      </c>
      <c r="J564" s="6" t="s">
        <v>1727</v>
      </c>
      <c r="K564" s="6" t="s">
        <v>1628</v>
      </c>
      <c r="L564" s="32" t="s">
        <v>23</v>
      </c>
      <c r="M564" s="33">
        <v>2400</v>
      </c>
      <c r="N564" s="31"/>
    </row>
    <row r="565" customHeight="1" spans="1:14">
      <c r="A565" s="6">
        <v>562</v>
      </c>
      <c r="B565" s="6" t="s">
        <v>1448</v>
      </c>
      <c r="C565" s="6">
        <v>86</v>
      </c>
      <c r="D565" s="6" t="s">
        <v>1728</v>
      </c>
      <c r="E565" s="6" t="s">
        <v>17</v>
      </c>
      <c r="F565" s="6">
        <v>50</v>
      </c>
      <c r="G565" s="6" t="s">
        <v>18</v>
      </c>
      <c r="H565" s="32" t="s">
        <v>1729</v>
      </c>
      <c r="I565" s="6" t="s">
        <v>20</v>
      </c>
      <c r="J565" s="6" t="s">
        <v>1730</v>
      </c>
      <c r="K565" s="6" t="s">
        <v>1628</v>
      </c>
      <c r="L565" s="32" t="s">
        <v>23</v>
      </c>
      <c r="M565" s="33">
        <v>2400</v>
      </c>
      <c r="N565" s="31"/>
    </row>
    <row r="566" customHeight="1" spans="1:14">
      <c r="A566" s="6">
        <v>563</v>
      </c>
      <c r="B566" s="6" t="s">
        <v>1448</v>
      </c>
      <c r="C566" s="6">
        <v>87</v>
      </c>
      <c r="D566" s="6" t="s">
        <v>1731</v>
      </c>
      <c r="E566" s="6" t="s">
        <v>17</v>
      </c>
      <c r="F566" s="6">
        <v>55</v>
      </c>
      <c r="G566" s="6" t="s">
        <v>18</v>
      </c>
      <c r="H566" s="32" t="s">
        <v>1732</v>
      </c>
      <c r="I566" s="6" t="s">
        <v>20</v>
      </c>
      <c r="J566" s="6" t="s">
        <v>1733</v>
      </c>
      <c r="K566" s="6" t="s">
        <v>1628</v>
      </c>
      <c r="L566" s="32" t="s">
        <v>23</v>
      </c>
      <c r="M566" s="33">
        <v>2400</v>
      </c>
      <c r="N566" s="31"/>
    </row>
    <row r="567" customHeight="1" spans="1:14">
      <c r="A567" s="6">
        <v>564</v>
      </c>
      <c r="B567" s="6" t="s">
        <v>1448</v>
      </c>
      <c r="C567" s="6">
        <v>88</v>
      </c>
      <c r="D567" s="6" t="s">
        <v>1734</v>
      </c>
      <c r="E567" s="6" t="s">
        <v>17</v>
      </c>
      <c r="F567" s="6">
        <v>57</v>
      </c>
      <c r="G567" s="6" t="s">
        <v>1735</v>
      </c>
      <c r="H567" s="32" t="s">
        <v>1736</v>
      </c>
      <c r="I567" s="6" t="s">
        <v>20</v>
      </c>
      <c r="J567" s="6" t="s">
        <v>1737</v>
      </c>
      <c r="K567" s="6" t="s">
        <v>1628</v>
      </c>
      <c r="L567" s="32" t="s">
        <v>23</v>
      </c>
      <c r="M567" s="33">
        <v>2400</v>
      </c>
      <c r="N567" s="31"/>
    </row>
    <row r="568" customHeight="1" spans="1:14">
      <c r="A568" s="6">
        <v>565</v>
      </c>
      <c r="B568" s="6" t="s">
        <v>1448</v>
      </c>
      <c r="C568" s="6">
        <v>89</v>
      </c>
      <c r="D568" s="6" t="s">
        <v>1738</v>
      </c>
      <c r="E568" s="6" t="s">
        <v>31</v>
      </c>
      <c r="F568" s="6">
        <v>56</v>
      </c>
      <c r="G568" s="6" t="s">
        <v>18</v>
      </c>
      <c r="H568" s="32" t="s">
        <v>1739</v>
      </c>
      <c r="I568" s="6" t="s">
        <v>780</v>
      </c>
      <c r="J568" s="6" t="s">
        <v>1740</v>
      </c>
      <c r="K568" s="6" t="s">
        <v>1741</v>
      </c>
      <c r="L568" s="32" t="s">
        <v>23</v>
      </c>
      <c r="M568" s="33">
        <v>2400</v>
      </c>
      <c r="N568" s="31"/>
    </row>
    <row r="569" customHeight="1" spans="1:14">
      <c r="A569" s="6">
        <v>566</v>
      </c>
      <c r="B569" s="6" t="s">
        <v>1448</v>
      </c>
      <c r="C569" s="6">
        <v>90</v>
      </c>
      <c r="D569" s="6" t="s">
        <v>1742</v>
      </c>
      <c r="E569" s="6" t="s">
        <v>31</v>
      </c>
      <c r="F569" s="6">
        <v>52</v>
      </c>
      <c r="G569" s="6" t="s">
        <v>18</v>
      </c>
      <c r="H569" s="32" t="s">
        <v>1667</v>
      </c>
      <c r="I569" s="6" t="s">
        <v>1571</v>
      </c>
      <c r="J569" s="6" t="s">
        <v>1743</v>
      </c>
      <c r="K569" s="6" t="s">
        <v>1741</v>
      </c>
      <c r="L569" s="32" t="s">
        <v>23</v>
      </c>
      <c r="M569" s="33">
        <v>2400</v>
      </c>
      <c r="N569" s="31"/>
    </row>
    <row r="570" customHeight="1" spans="1:14">
      <c r="A570" s="6">
        <v>567</v>
      </c>
      <c r="B570" s="6" t="s">
        <v>1448</v>
      </c>
      <c r="C570" s="6">
        <v>91</v>
      </c>
      <c r="D570" s="6" t="s">
        <v>1744</v>
      </c>
      <c r="E570" s="6" t="s">
        <v>17</v>
      </c>
      <c r="F570" s="6">
        <v>57</v>
      </c>
      <c r="G570" s="6" t="s">
        <v>18</v>
      </c>
      <c r="H570" s="32" t="s">
        <v>1530</v>
      </c>
      <c r="I570" s="6" t="s">
        <v>20</v>
      </c>
      <c r="J570" s="6" t="s">
        <v>1745</v>
      </c>
      <c r="K570" s="6" t="s">
        <v>1741</v>
      </c>
      <c r="L570" s="32" t="s">
        <v>23</v>
      </c>
      <c r="M570" s="33">
        <v>2400</v>
      </c>
      <c r="N570" s="31"/>
    </row>
    <row r="571" customHeight="1" spans="1:14">
      <c r="A571" s="6">
        <v>568</v>
      </c>
      <c r="B571" s="6" t="s">
        <v>1448</v>
      </c>
      <c r="C571" s="6">
        <v>92</v>
      </c>
      <c r="D571" s="6" t="s">
        <v>1746</v>
      </c>
      <c r="E571" s="6" t="s">
        <v>31</v>
      </c>
      <c r="F571" s="6">
        <v>55</v>
      </c>
      <c r="G571" s="6" t="s">
        <v>18</v>
      </c>
      <c r="H571" s="32" t="s">
        <v>1695</v>
      </c>
      <c r="I571" s="6" t="s">
        <v>20</v>
      </c>
      <c r="J571" s="6" t="s">
        <v>1747</v>
      </c>
      <c r="K571" s="6" t="s">
        <v>1748</v>
      </c>
      <c r="L571" s="32" t="s">
        <v>23</v>
      </c>
      <c r="M571" s="33">
        <v>2400</v>
      </c>
      <c r="N571" s="31"/>
    </row>
    <row r="572" customHeight="1" spans="1:14">
      <c r="A572" s="6">
        <v>569</v>
      </c>
      <c r="B572" s="6" t="s">
        <v>1448</v>
      </c>
      <c r="C572" s="6">
        <v>93</v>
      </c>
      <c r="D572" s="6" t="s">
        <v>1749</v>
      </c>
      <c r="E572" s="6" t="s">
        <v>31</v>
      </c>
      <c r="F572" s="6">
        <v>35</v>
      </c>
      <c r="G572" s="6" t="s">
        <v>18</v>
      </c>
      <c r="H572" s="32" t="s">
        <v>1750</v>
      </c>
      <c r="I572" s="6" t="s">
        <v>20</v>
      </c>
      <c r="J572" s="6" t="s">
        <v>1751</v>
      </c>
      <c r="K572" s="6" t="s">
        <v>1752</v>
      </c>
      <c r="L572" s="32" t="s">
        <v>23</v>
      </c>
      <c r="M572" s="33">
        <v>2400</v>
      </c>
      <c r="N572" s="31"/>
    </row>
    <row r="573" customHeight="1" spans="1:14">
      <c r="A573" s="6">
        <v>570</v>
      </c>
      <c r="B573" s="6" t="s">
        <v>1448</v>
      </c>
      <c r="C573" s="6">
        <v>94</v>
      </c>
      <c r="D573" s="6" t="s">
        <v>1753</v>
      </c>
      <c r="E573" s="6" t="s">
        <v>17</v>
      </c>
      <c r="F573" s="6">
        <v>58</v>
      </c>
      <c r="G573" s="6" t="s">
        <v>321</v>
      </c>
      <c r="H573" s="32" t="s">
        <v>1754</v>
      </c>
      <c r="I573" s="6" t="s">
        <v>20</v>
      </c>
      <c r="J573" s="6" t="s">
        <v>1583</v>
      </c>
      <c r="K573" s="6" t="s">
        <v>1584</v>
      </c>
      <c r="L573" s="32" t="s">
        <v>23</v>
      </c>
      <c r="M573" s="33">
        <v>2400</v>
      </c>
      <c r="N573" s="31"/>
    </row>
    <row r="574" customHeight="1" spans="1:14">
      <c r="A574" s="6">
        <v>571</v>
      </c>
      <c r="B574" s="6" t="s">
        <v>1448</v>
      </c>
      <c r="C574" s="6">
        <v>95</v>
      </c>
      <c r="D574" s="6" t="s">
        <v>1755</v>
      </c>
      <c r="E574" s="6" t="s">
        <v>31</v>
      </c>
      <c r="F574" s="6">
        <v>50</v>
      </c>
      <c r="G574" s="6" t="s">
        <v>18</v>
      </c>
      <c r="H574" s="32" t="s">
        <v>1756</v>
      </c>
      <c r="I574" s="6" t="s">
        <v>20</v>
      </c>
      <c r="J574" s="6" t="s">
        <v>1757</v>
      </c>
      <c r="K574" s="6" t="s">
        <v>1599</v>
      </c>
      <c r="L574" s="32" t="s">
        <v>23</v>
      </c>
      <c r="M574" s="33">
        <v>2400</v>
      </c>
      <c r="N574" s="31"/>
    </row>
    <row r="575" customHeight="1" spans="1:14">
      <c r="A575" s="6">
        <v>572</v>
      </c>
      <c r="B575" s="6" t="s">
        <v>1448</v>
      </c>
      <c r="C575" s="6">
        <v>96</v>
      </c>
      <c r="D575" s="6" t="s">
        <v>1758</v>
      </c>
      <c r="E575" s="6" t="s">
        <v>31</v>
      </c>
      <c r="F575" s="6">
        <v>53</v>
      </c>
      <c r="G575" s="6" t="s">
        <v>18</v>
      </c>
      <c r="H575" s="32" t="s">
        <v>1638</v>
      </c>
      <c r="I575" s="6" t="s">
        <v>20</v>
      </c>
      <c r="J575" s="6" t="s">
        <v>1759</v>
      </c>
      <c r="K575" s="6" t="s">
        <v>1760</v>
      </c>
      <c r="L575" s="32" t="s">
        <v>23</v>
      </c>
      <c r="M575" s="33">
        <v>2400</v>
      </c>
      <c r="N575" s="31"/>
    </row>
    <row r="576" customHeight="1" spans="1:14">
      <c r="A576" s="6">
        <v>573</v>
      </c>
      <c r="B576" s="6" t="s">
        <v>1448</v>
      </c>
      <c r="C576" s="6">
        <v>97</v>
      </c>
      <c r="D576" s="6" t="s">
        <v>1761</v>
      </c>
      <c r="E576" s="6" t="s">
        <v>17</v>
      </c>
      <c r="F576" s="6">
        <v>51</v>
      </c>
      <c r="G576" s="6" t="s">
        <v>18</v>
      </c>
      <c r="H576" s="32" t="s">
        <v>1762</v>
      </c>
      <c r="I576" s="6" t="s">
        <v>20</v>
      </c>
      <c r="J576" s="6" t="s">
        <v>1763</v>
      </c>
      <c r="K576" s="6" t="s">
        <v>1760</v>
      </c>
      <c r="L576" s="32" t="s">
        <v>23</v>
      </c>
      <c r="M576" s="33">
        <v>2400</v>
      </c>
      <c r="N576" s="31"/>
    </row>
    <row r="577" customHeight="1" spans="1:14">
      <c r="A577" s="6">
        <v>574</v>
      </c>
      <c r="B577" s="6" t="s">
        <v>1448</v>
      </c>
      <c r="C577" s="6">
        <v>98</v>
      </c>
      <c r="D577" s="6" t="s">
        <v>1764</v>
      </c>
      <c r="E577" s="6" t="s">
        <v>31</v>
      </c>
      <c r="F577" s="6">
        <v>51</v>
      </c>
      <c r="G577" s="6" t="s">
        <v>18</v>
      </c>
      <c r="H577" s="32" t="s">
        <v>1667</v>
      </c>
      <c r="I577" s="6" t="s">
        <v>1765</v>
      </c>
      <c r="J577" s="6" t="s">
        <v>1766</v>
      </c>
      <c r="K577" s="6" t="s">
        <v>1536</v>
      </c>
      <c r="L577" s="32" t="s">
        <v>23</v>
      </c>
      <c r="M577" s="33">
        <v>2400</v>
      </c>
      <c r="N577" s="31"/>
    </row>
    <row r="578" customHeight="1" spans="1:14">
      <c r="A578" s="6">
        <v>575</v>
      </c>
      <c r="B578" s="6" t="s">
        <v>1448</v>
      </c>
      <c r="C578" s="6">
        <v>99</v>
      </c>
      <c r="D578" s="6" t="s">
        <v>1767</v>
      </c>
      <c r="E578" s="6" t="s">
        <v>31</v>
      </c>
      <c r="F578" s="6">
        <v>28</v>
      </c>
      <c r="G578" s="6" t="s">
        <v>161</v>
      </c>
      <c r="H578" s="32" t="s">
        <v>1768</v>
      </c>
      <c r="I578" s="6" t="s">
        <v>1765</v>
      </c>
      <c r="J578" s="6" t="s">
        <v>1769</v>
      </c>
      <c r="K578" s="6" t="s">
        <v>1770</v>
      </c>
      <c r="L578" s="32" t="s">
        <v>23</v>
      </c>
      <c r="M578" s="33">
        <v>2400</v>
      </c>
      <c r="N578" s="31"/>
    </row>
    <row r="579" customHeight="1" spans="1:14">
      <c r="A579" s="6">
        <v>576</v>
      </c>
      <c r="B579" s="6" t="s">
        <v>1448</v>
      </c>
      <c r="C579" s="6">
        <v>100</v>
      </c>
      <c r="D579" s="6" t="s">
        <v>1771</v>
      </c>
      <c r="E579" s="6" t="s">
        <v>17</v>
      </c>
      <c r="F579" s="6">
        <v>48</v>
      </c>
      <c r="G579" s="6" t="s">
        <v>18</v>
      </c>
      <c r="H579" s="32" t="s">
        <v>1523</v>
      </c>
      <c r="I579" s="6" t="s">
        <v>20</v>
      </c>
      <c r="J579" s="6" t="s">
        <v>1772</v>
      </c>
      <c r="K579" s="6" t="s">
        <v>1528</v>
      </c>
      <c r="L579" s="32" t="s">
        <v>23</v>
      </c>
      <c r="M579" s="33">
        <v>2400</v>
      </c>
      <c r="N579" s="31"/>
    </row>
    <row r="580" customHeight="1" spans="1:14">
      <c r="A580" s="6">
        <v>577</v>
      </c>
      <c r="B580" s="6" t="s">
        <v>1448</v>
      </c>
      <c r="C580" s="6">
        <v>101</v>
      </c>
      <c r="D580" s="6" t="s">
        <v>1773</v>
      </c>
      <c r="E580" s="6" t="s">
        <v>17</v>
      </c>
      <c r="F580" s="6">
        <v>59</v>
      </c>
      <c r="G580" s="6" t="s">
        <v>18</v>
      </c>
      <c r="H580" s="32" t="s">
        <v>1774</v>
      </c>
      <c r="I580" s="6" t="s">
        <v>20</v>
      </c>
      <c r="J580" s="6" t="s">
        <v>1775</v>
      </c>
      <c r="K580" s="6" t="s">
        <v>1641</v>
      </c>
      <c r="L580" s="32" t="s">
        <v>23</v>
      </c>
      <c r="M580" s="33">
        <v>2400</v>
      </c>
      <c r="N580" s="31"/>
    </row>
    <row r="581" customHeight="1" spans="1:14">
      <c r="A581" s="6">
        <v>578</v>
      </c>
      <c r="B581" s="6" t="s">
        <v>1448</v>
      </c>
      <c r="C581" s="6">
        <v>102</v>
      </c>
      <c r="D581" s="6" t="s">
        <v>1776</v>
      </c>
      <c r="E581" s="6" t="s">
        <v>31</v>
      </c>
      <c r="F581" s="6">
        <v>50</v>
      </c>
      <c r="G581" s="6" t="s">
        <v>18</v>
      </c>
      <c r="H581" s="32" t="s">
        <v>1777</v>
      </c>
      <c r="I581" s="6" t="s">
        <v>780</v>
      </c>
      <c r="J581" s="6" t="s">
        <v>1707</v>
      </c>
      <c r="K581" s="6" t="s">
        <v>1778</v>
      </c>
      <c r="L581" s="32" t="s">
        <v>23</v>
      </c>
      <c r="M581" s="33">
        <v>2400</v>
      </c>
      <c r="N581" s="31"/>
    </row>
    <row r="582" customHeight="1" spans="1:14">
      <c r="A582" s="6">
        <v>579</v>
      </c>
      <c r="B582" s="6" t="s">
        <v>1448</v>
      </c>
      <c r="C582" s="6">
        <v>103</v>
      </c>
      <c r="D582" s="6" t="s">
        <v>1779</v>
      </c>
      <c r="E582" s="6" t="s">
        <v>17</v>
      </c>
      <c r="F582" s="6">
        <v>41</v>
      </c>
      <c r="G582" s="6" t="s">
        <v>161</v>
      </c>
      <c r="H582" s="32" t="s">
        <v>1780</v>
      </c>
      <c r="I582" s="6" t="s">
        <v>20</v>
      </c>
      <c r="J582" s="6" t="s">
        <v>1781</v>
      </c>
      <c r="K582" s="6" t="s">
        <v>1782</v>
      </c>
      <c r="L582" s="32" t="s">
        <v>23</v>
      </c>
      <c r="M582" s="33">
        <v>2400</v>
      </c>
      <c r="N582" s="31"/>
    </row>
    <row r="583" customHeight="1" spans="1:14">
      <c r="A583" s="6">
        <v>580</v>
      </c>
      <c r="B583" s="6" t="s">
        <v>1448</v>
      </c>
      <c r="C583" s="6">
        <v>104</v>
      </c>
      <c r="D583" s="6" t="s">
        <v>1783</v>
      </c>
      <c r="E583" s="6" t="s">
        <v>17</v>
      </c>
      <c r="F583" s="6">
        <v>57</v>
      </c>
      <c r="G583" s="6" t="s">
        <v>18</v>
      </c>
      <c r="H583" s="32" t="s">
        <v>1784</v>
      </c>
      <c r="I583" s="6" t="s">
        <v>780</v>
      </c>
      <c r="J583" s="6" t="s">
        <v>1785</v>
      </c>
      <c r="K583" s="6" t="s">
        <v>1782</v>
      </c>
      <c r="L583" s="32" t="s">
        <v>23</v>
      </c>
      <c r="M583" s="33">
        <v>2400</v>
      </c>
      <c r="N583" s="31"/>
    </row>
    <row r="584" customHeight="1" spans="1:14">
      <c r="A584" s="6">
        <v>581</v>
      </c>
      <c r="B584" s="6" t="s">
        <v>1448</v>
      </c>
      <c r="C584" s="6">
        <v>105</v>
      </c>
      <c r="D584" s="6" t="s">
        <v>1786</v>
      </c>
      <c r="E584" s="6" t="s">
        <v>17</v>
      </c>
      <c r="F584" s="6">
        <v>56</v>
      </c>
      <c r="G584" s="6" t="s">
        <v>18</v>
      </c>
      <c r="H584" s="32" t="s">
        <v>1787</v>
      </c>
      <c r="I584" s="6" t="s">
        <v>20</v>
      </c>
      <c r="J584" s="6" t="s">
        <v>1788</v>
      </c>
      <c r="K584" s="6" t="s">
        <v>1782</v>
      </c>
      <c r="L584" s="32" t="s">
        <v>23</v>
      </c>
      <c r="M584" s="33">
        <v>2400</v>
      </c>
      <c r="N584" s="31"/>
    </row>
    <row r="585" customHeight="1" spans="1:14">
      <c r="A585" s="6">
        <v>582</v>
      </c>
      <c r="B585" s="6" t="s">
        <v>1448</v>
      </c>
      <c r="C585" s="6">
        <v>106</v>
      </c>
      <c r="D585" s="6" t="s">
        <v>1789</v>
      </c>
      <c r="E585" s="6" t="s">
        <v>31</v>
      </c>
      <c r="F585" s="6">
        <v>52</v>
      </c>
      <c r="G585" s="6" t="s">
        <v>18</v>
      </c>
      <c r="H585" s="32" t="s">
        <v>1667</v>
      </c>
      <c r="I585" s="6" t="s">
        <v>780</v>
      </c>
      <c r="J585" s="6" t="s">
        <v>1790</v>
      </c>
      <c r="K585" s="6" t="s">
        <v>1791</v>
      </c>
      <c r="L585" s="32" t="s">
        <v>23</v>
      </c>
      <c r="M585" s="33">
        <v>2400</v>
      </c>
      <c r="N585" s="31"/>
    </row>
    <row r="586" customHeight="1" spans="1:14">
      <c r="A586" s="6">
        <v>583</v>
      </c>
      <c r="B586" s="6" t="s">
        <v>1448</v>
      </c>
      <c r="C586" s="6">
        <v>107</v>
      </c>
      <c r="D586" s="6" t="s">
        <v>1792</v>
      </c>
      <c r="E586" s="6" t="s">
        <v>17</v>
      </c>
      <c r="F586" s="6">
        <v>56</v>
      </c>
      <c r="G586" s="6" t="s">
        <v>18</v>
      </c>
      <c r="H586" s="32" t="s">
        <v>1793</v>
      </c>
      <c r="I586" s="6" t="s">
        <v>20</v>
      </c>
      <c r="J586" s="6" t="s">
        <v>1794</v>
      </c>
      <c r="K586" s="6" t="s">
        <v>1795</v>
      </c>
      <c r="L586" s="32" t="s">
        <v>23</v>
      </c>
      <c r="M586" s="33">
        <v>2400</v>
      </c>
      <c r="N586" s="31"/>
    </row>
    <row r="587" customHeight="1" spans="1:14">
      <c r="A587" s="6">
        <v>584</v>
      </c>
      <c r="B587" s="6" t="s">
        <v>1448</v>
      </c>
      <c r="C587" s="6">
        <v>108</v>
      </c>
      <c r="D587" s="6" t="s">
        <v>1796</v>
      </c>
      <c r="E587" s="6" t="s">
        <v>31</v>
      </c>
      <c r="F587" s="6">
        <v>55</v>
      </c>
      <c r="G587" s="6" t="s">
        <v>18</v>
      </c>
      <c r="H587" s="32" t="s">
        <v>1797</v>
      </c>
      <c r="I587" s="6" t="s">
        <v>780</v>
      </c>
      <c r="J587" s="6" t="s">
        <v>1798</v>
      </c>
      <c r="K587" s="6" t="s">
        <v>1795</v>
      </c>
      <c r="L587" s="32" t="s">
        <v>23</v>
      </c>
      <c r="M587" s="33">
        <v>2400</v>
      </c>
      <c r="N587" s="31"/>
    </row>
    <row r="588" customHeight="1" spans="1:14">
      <c r="A588" s="6">
        <v>585</v>
      </c>
      <c r="B588" s="6" t="s">
        <v>1448</v>
      </c>
      <c r="C588" s="6">
        <v>109</v>
      </c>
      <c r="D588" s="6" t="s">
        <v>1799</v>
      </c>
      <c r="E588" s="6" t="s">
        <v>17</v>
      </c>
      <c r="F588" s="6">
        <v>31</v>
      </c>
      <c r="G588" s="6" t="s">
        <v>161</v>
      </c>
      <c r="H588" s="32" t="s">
        <v>1450</v>
      </c>
      <c r="I588" s="6" t="s">
        <v>780</v>
      </c>
      <c r="J588" s="6" t="s">
        <v>1800</v>
      </c>
      <c r="K588" s="6" t="s">
        <v>1801</v>
      </c>
      <c r="L588" s="32" t="s">
        <v>23</v>
      </c>
      <c r="M588" s="33">
        <v>2400</v>
      </c>
      <c r="N588" s="31"/>
    </row>
    <row r="589" customHeight="1" spans="1:14">
      <c r="A589" s="6">
        <v>586</v>
      </c>
      <c r="B589" s="6" t="s">
        <v>1448</v>
      </c>
      <c r="C589" s="6">
        <v>110</v>
      </c>
      <c r="D589" s="6" t="s">
        <v>1802</v>
      </c>
      <c r="E589" s="6" t="s">
        <v>17</v>
      </c>
      <c r="F589" s="6">
        <v>59</v>
      </c>
      <c r="G589" s="6" t="s">
        <v>18</v>
      </c>
      <c r="H589" s="32" t="s">
        <v>1803</v>
      </c>
      <c r="I589" s="6" t="s">
        <v>1765</v>
      </c>
      <c r="J589" s="6" t="s">
        <v>1804</v>
      </c>
      <c r="K589" s="6" t="s">
        <v>1490</v>
      </c>
      <c r="L589" s="32" t="s">
        <v>23</v>
      </c>
      <c r="M589" s="33">
        <v>2400</v>
      </c>
      <c r="N589" s="31"/>
    </row>
    <row r="590" customHeight="1" spans="1:14">
      <c r="A590" s="6">
        <v>587</v>
      </c>
      <c r="B590" s="6" t="s">
        <v>1448</v>
      </c>
      <c r="C590" s="6">
        <v>111</v>
      </c>
      <c r="D590" s="6" t="s">
        <v>1805</v>
      </c>
      <c r="E590" s="6" t="s">
        <v>31</v>
      </c>
      <c r="F590" s="6">
        <v>53</v>
      </c>
      <c r="G590" s="6" t="s">
        <v>18</v>
      </c>
      <c r="H590" s="32" t="s">
        <v>1695</v>
      </c>
      <c r="I590" s="6" t="s">
        <v>20</v>
      </c>
      <c r="J590" s="6" t="s">
        <v>1806</v>
      </c>
      <c r="K590" s="6" t="s">
        <v>1807</v>
      </c>
      <c r="L590" s="32" t="s">
        <v>23</v>
      </c>
      <c r="M590" s="33">
        <v>2400</v>
      </c>
      <c r="N590" s="31"/>
    </row>
    <row r="591" customHeight="1" spans="1:14">
      <c r="A591" s="6">
        <v>588</v>
      </c>
      <c r="B591" s="6" t="s">
        <v>1448</v>
      </c>
      <c r="C591" s="6">
        <v>112</v>
      </c>
      <c r="D591" s="6" t="s">
        <v>1808</v>
      </c>
      <c r="E591" s="6" t="s">
        <v>31</v>
      </c>
      <c r="F591" s="6">
        <v>49</v>
      </c>
      <c r="G591" s="6" t="s">
        <v>18</v>
      </c>
      <c r="H591" s="32" t="s">
        <v>1575</v>
      </c>
      <c r="I591" s="6" t="s">
        <v>780</v>
      </c>
      <c r="J591" s="6" t="s">
        <v>1809</v>
      </c>
      <c r="K591" s="6" t="s">
        <v>1807</v>
      </c>
      <c r="L591" s="32" t="s">
        <v>23</v>
      </c>
      <c r="M591" s="33">
        <v>2400</v>
      </c>
      <c r="N591" s="31"/>
    </row>
    <row r="592" customHeight="1" spans="1:14">
      <c r="A592" s="6">
        <v>589</v>
      </c>
      <c r="B592" s="6" t="s">
        <v>1448</v>
      </c>
      <c r="C592" s="6">
        <v>113</v>
      </c>
      <c r="D592" s="6" t="s">
        <v>1810</v>
      </c>
      <c r="E592" s="6" t="s">
        <v>17</v>
      </c>
      <c r="F592" s="6">
        <v>47</v>
      </c>
      <c r="G592" s="6" t="s">
        <v>161</v>
      </c>
      <c r="H592" s="32" t="s">
        <v>1811</v>
      </c>
      <c r="I592" s="6" t="s">
        <v>20</v>
      </c>
      <c r="J592" s="6" t="s">
        <v>1812</v>
      </c>
      <c r="K592" s="6" t="s">
        <v>1813</v>
      </c>
      <c r="L592" s="32" t="s">
        <v>23</v>
      </c>
      <c r="M592" s="33">
        <v>2400</v>
      </c>
      <c r="N592" s="31"/>
    </row>
    <row r="593" customHeight="1" spans="1:14">
      <c r="A593" s="6">
        <v>590</v>
      </c>
      <c r="B593" s="6" t="s">
        <v>1448</v>
      </c>
      <c r="C593" s="6">
        <v>114</v>
      </c>
      <c r="D593" s="6" t="s">
        <v>1814</v>
      </c>
      <c r="E593" s="6" t="s">
        <v>31</v>
      </c>
      <c r="F593" s="6">
        <v>55</v>
      </c>
      <c r="G593" s="6" t="s">
        <v>18</v>
      </c>
      <c r="H593" s="32" t="s">
        <v>1632</v>
      </c>
      <c r="I593" s="6" t="s">
        <v>20</v>
      </c>
      <c r="J593" s="6" t="s">
        <v>1815</v>
      </c>
      <c r="K593" s="6" t="s">
        <v>1599</v>
      </c>
      <c r="L593" s="32" t="s">
        <v>23</v>
      </c>
      <c r="M593" s="33">
        <v>2400</v>
      </c>
      <c r="N593" s="31"/>
    </row>
    <row r="594" customHeight="1" spans="1:14">
      <c r="A594" s="6">
        <v>591</v>
      </c>
      <c r="B594" s="6" t="s">
        <v>1448</v>
      </c>
      <c r="C594" s="6">
        <v>115</v>
      </c>
      <c r="D594" s="6" t="s">
        <v>1816</v>
      </c>
      <c r="E594" s="6" t="s">
        <v>31</v>
      </c>
      <c r="F594" s="6">
        <v>45</v>
      </c>
      <c r="G594" s="6" t="s">
        <v>18</v>
      </c>
      <c r="H594" s="32" t="s">
        <v>1680</v>
      </c>
      <c r="I594" s="6" t="s">
        <v>20</v>
      </c>
      <c r="J594" s="6" t="s">
        <v>1817</v>
      </c>
      <c r="K594" s="6" t="s">
        <v>1818</v>
      </c>
      <c r="L594" s="32" t="s">
        <v>23</v>
      </c>
      <c r="M594" s="33">
        <v>2400</v>
      </c>
      <c r="N594" s="31"/>
    </row>
    <row r="595" customHeight="1" spans="1:14">
      <c r="A595" s="6">
        <v>592</v>
      </c>
      <c r="B595" s="6" t="s">
        <v>1448</v>
      </c>
      <c r="C595" s="6">
        <v>116</v>
      </c>
      <c r="D595" s="6" t="s">
        <v>1819</v>
      </c>
      <c r="E595" s="6" t="s">
        <v>17</v>
      </c>
      <c r="F595" s="6">
        <v>55</v>
      </c>
      <c r="G595" s="6" t="s">
        <v>161</v>
      </c>
      <c r="H595" s="32" t="s">
        <v>1820</v>
      </c>
      <c r="I595" s="6" t="s">
        <v>20</v>
      </c>
      <c r="J595" s="6" t="s">
        <v>1821</v>
      </c>
      <c r="K595" s="6" t="s">
        <v>1822</v>
      </c>
      <c r="L595" s="32" t="s">
        <v>23</v>
      </c>
      <c r="M595" s="33">
        <v>2400</v>
      </c>
      <c r="N595" s="31"/>
    </row>
    <row r="596" customHeight="1" spans="1:14">
      <c r="A596" s="6">
        <v>593</v>
      </c>
      <c r="B596" s="6" t="s">
        <v>1448</v>
      </c>
      <c r="C596" s="6">
        <v>117</v>
      </c>
      <c r="D596" s="6" t="s">
        <v>1823</v>
      </c>
      <c r="E596" s="6" t="s">
        <v>31</v>
      </c>
      <c r="F596" s="6">
        <v>51</v>
      </c>
      <c r="G596" s="6" t="s">
        <v>18</v>
      </c>
      <c r="H596" s="32" t="s">
        <v>1768</v>
      </c>
      <c r="I596" s="6" t="s">
        <v>780</v>
      </c>
      <c r="J596" s="6" t="s">
        <v>1824</v>
      </c>
      <c r="K596" s="6" t="s">
        <v>1825</v>
      </c>
      <c r="L596" s="32" t="s">
        <v>23</v>
      </c>
      <c r="M596" s="33">
        <v>2400</v>
      </c>
      <c r="N596" s="31"/>
    </row>
    <row r="597" customHeight="1" spans="1:14">
      <c r="A597" s="6">
        <v>594</v>
      </c>
      <c r="B597" s="6" t="s">
        <v>1448</v>
      </c>
      <c r="C597" s="6">
        <v>118</v>
      </c>
      <c r="D597" s="6" t="s">
        <v>1826</v>
      </c>
      <c r="E597" s="6" t="s">
        <v>17</v>
      </c>
      <c r="F597" s="6">
        <v>61</v>
      </c>
      <c r="G597" s="6" t="s">
        <v>18</v>
      </c>
      <c r="H597" s="32" t="s">
        <v>1523</v>
      </c>
      <c r="I597" s="6" t="s">
        <v>20</v>
      </c>
      <c r="J597" s="6" t="s">
        <v>1827</v>
      </c>
      <c r="K597" s="6" t="s">
        <v>1528</v>
      </c>
      <c r="L597" s="32" t="s">
        <v>23</v>
      </c>
      <c r="M597" s="33">
        <v>2400</v>
      </c>
      <c r="N597" s="31"/>
    </row>
    <row r="598" customHeight="1" spans="1:14">
      <c r="A598" s="6">
        <v>595</v>
      </c>
      <c r="B598" s="6" t="s">
        <v>1448</v>
      </c>
      <c r="C598" s="6">
        <v>119</v>
      </c>
      <c r="D598" s="6" t="s">
        <v>1828</v>
      </c>
      <c r="E598" s="6" t="s">
        <v>17</v>
      </c>
      <c r="F598" s="6">
        <v>30</v>
      </c>
      <c r="G598" s="6" t="s">
        <v>18</v>
      </c>
      <c r="H598" s="32" t="s">
        <v>1829</v>
      </c>
      <c r="I598" s="6" t="s">
        <v>20</v>
      </c>
      <c r="J598" s="6" t="s">
        <v>1830</v>
      </c>
      <c r="K598" s="6" t="s">
        <v>1831</v>
      </c>
      <c r="L598" s="32" t="s">
        <v>23</v>
      </c>
      <c r="M598" s="33">
        <v>2400</v>
      </c>
      <c r="N598" s="31"/>
    </row>
    <row r="599" customHeight="1" spans="1:14">
      <c r="A599" s="6">
        <v>596</v>
      </c>
      <c r="B599" s="6" t="s">
        <v>1448</v>
      </c>
      <c r="C599" s="6">
        <v>120</v>
      </c>
      <c r="D599" s="6" t="s">
        <v>1832</v>
      </c>
      <c r="E599" s="6" t="s">
        <v>17</v>
      </c>
      <c r="F599" s="6">
        <v>52</v>
      </c>
      <c r="G599" s="6" t="s">
        <v>161</v>
      </c>
      <c r="H599" s="32" t="s">
        <v>1762</v>
      </c>
      <c r="I599" s="6" t="s">
        <v>20</v>
      </c>
      <c r="J599" s="6" t="s">
        <v>1833</v>
      </c>
      <c r="K599" s="6" t="s">
        <v>1760</v>
      </c>
      <c r="L599" s="32" t="s">
        <v>23</v>
      </c>
      <c r="M599" s="33">
        <v>2400</v>
      </c>
      <c r="N599" s="31"/>
    </row>
    <row r="600" customHeight="1" spans="1:14">
      <c r="A600" s="6">
        <v>597</v>
      </c>
      <c r="B600" s="6" t="s">
        <v>1448</v>
      </c>
      <c r="C600" s="6">
        <v>121</v>
      </c>
      <c r="D600" s="6" t="s">
        <v>1834</v>
      </c>
      <c r="E600" s="6" t="s">
        <v>17</v>
      </c>
      <c r="F600" s="6">
        <v>60</v>
      </c>
      <c r="G600" s="6" t="s">
        <v>18</v>
      </c>
      <c r="H600" s="32" t="s">
        <v>1643</v>
      </c>
      <c r="I600" s="6" t="s">
        <v>1835</v>
      </c>
      <c r="J600" s="6" t="s">
        <v>1836</v>
      </c>
      <c r="K600" s="6" t="s">
        <v>1837</v>
      </c>
      <c r="L600" s="32" t="s">
        <v>23</v>
      </c>
      <c r="M600" s="33">
        <v>2400</v>
      </c>
      <c r="N600" s="31"/>
    </row>
    <row r="601" customHeight="1" spans="1:14">
      <c r="A601" s="6">
        <v>598</v>
      </c>
      <c r="B601" s="6" t="s">
        <v>1448</v>
      </c>
      <c r="C601" s="6">
        <v>122</v>
      </c>
      <c r="D601" s="6" t="s">
        <v>1838</v>
      </c>
      <c r="E601" s="6" t="s">
        <v>17</v>
      </c>
      <c r="F601" s="6">
        <v>51</v>
      </c>
      <c r="G601" s="6" t="s">
        <v>18</v>
      </c>
      <c r="H601" s="32" t="s">
        <v>1839</v>
      </c>
      <c r="I601" s="6" t="s">
        <v>20</v>
      </c>
      <c r="J601" s="6" t="s">
        <v>1840</v>
      </c>
      <c r="K601" s="6" t="s">
        <v>1818</v>
      </c>
      <c r="L601" s="32" t="s">
        <v>23</v>
      </c>
      <c r="M601" s="33">
        <v>2400</v>
      </c>
      <c r="N601" s="31"/>
    </row>
    <row r="602" customHeight="1" spans="1:14">
      <c r="A602" s="6">
        <v>599</v>
      </c>
      <c r="B602" s="6" t="s">
        <v>1448</v>
      </c>
      <c r="C602" s="6">
        <v>123</v>
      </c>
      <c r="D602" s="6" t="s">
        <v>1841</v>
      </c>
      <c r="E602" s="6" t="s">
        <v>17</v>
      </c>
      <c r="F602" s="6">
        <v>60</v>
      </c>
      <c r="G602" s="6" t="s">
        <v>18</v>
      </c>
      <c r="H602" s="32" t="s">
        <v>1724</v>
      </c>
      <c r="I602" s="6" t="s">
        <v>20</v>
      </c>
      <c r="J602" s="6" t="s">
        <v>1509</v>
      </c>
      <c r="K602" s="6" t="s">
        <v>1842</v>
      </c>
      <c r="L602" s="32" t="s">
        <v>23</v>
      </c>
      <c r="M602" s="33">
        <v>2400</v>
      </c>
      <c r="N602" s="31"/>
    </row>
    <row r="603" customHeight="1" spans="1:14">
      <c r="A603" s="6">
        <v>600</v>
      </c>
      <c r="B603" s="6" t="s">
        <v>1448</v>
      </c>
      <c r="C603" s="6">
        <v>124</v>
      </c>
      <c r="D603" s="6" t="s">
        <v>1843</v>
      </c>
      <c r="E603" s="6" t="s">
        <v>17</v>
      </c>
      <c r="F603" s="6">
        <v>31</v>
      </c>
      <c r="G603" s="6" t="s">
        <v>161</v>
      </c>
      <c r="H603" s="32" t="s">
        <v>1508</v>
      </c>
      <c r="I603" s="6" t="s">
        <v>1571</v>
      </c>
      <c r="J603" s="6" t="s">
        <v>1844</v>
      </c>
      <c r="K603" s="6" t="s">
        <v>1470</v>
      </c>
      <c r="L603" s="32" t="s">
        <v>23</v>
      </c>
      <c r="M603" s="33">
        <v>2400</v>
      </c>
      <c r="N603" s="31"/>
    </row>
    <row r="604" customHeight="1" spans="1:14">
      <c r="A604" s="6">
        <v>601</v>
      </c>
      <c r="B604" s="6" t="s">
        <v>1448</v>
      </c>
      <c r="C604" s="6">
        <v>125</v>
      </c>
      <c r="D604" s="6" t="s">
        <v>1845</v>
      </c>
      <c r="E604" s="6" t="s">
        <v>17</v>
      </c>
      <c r="F604" s="6">
        <v>49</v>
      </c>
      <c r="G604" s="6" t="s">
        <v>18</v>
      </c>
      <c r="H604" s="32" t="s">
        <v>1846</v>
      </c>
      <c r="I604" s="6" t="s">
        <v>20</v>
      </c>
      <c r="J604" s="6" t="s">
        <v>1847</v>
      </c>
      <c r="K604" s="6" t="s">
        <v>1848</v>
      </c>
      <c r="L604" s="32" t="s">
        <v>23</v>
      </c>
      <c r="M604" s="33">
        <v>2400</v>
      </c>
      <c r="N604" s="31"/>
    </row>
    <row r="605" customHeight="1" spans="1:14">
      <c r="A605" s="6">
        <v>602</v>
      </c>
      <c r="B605" s="6" t="s">
        <v>1448</v>
      </c>
      <c r="C605" s="6">
        <v>126</v>
      </c>
      <c r="D605" s="6" t="s">
        <v>1849</v>
      </c>
      <c r="E605" s="6" t="s">
        <v>31</v>
      </c>
      <c r="F605" s="6">
        <v>56</v>
      </c>
      <c r="G605" s="6" t="s">
        <v>18</v>
      </c>
      <c r="H605" s="32" t="s">
        <v>1797</v>
      </c>
      <c r="I605" s="6" t="s">
        <v>1571</v>
      </c>
      <c r="J605" s="6" t="s">
        <v>1850</v>
      </c>
      <c r="K605" s="6" t="s">
        <v>1559</v>
      </c>
      <c r="L605" s="32" t="s">
        <v>23</v>
      </c>
      <c r="M605" s="33">
        <v>2400</v>
      </c>
      <c r="N605" s="31"/>
    </row>
    <row r="606" customHeight="1" spans="1:14">
      <c r="A606" s="6">
        <v>603</v>
      </c>
      <c r="B606" s="6" t="s">
        <v>1448</v>
      </c>
      <c r="C606" s="6">
        <v>127</v>
      </c>
      <c r="D606" s="6" t="s">
        <v>1851</v>
      </c>
      <c r="E606" s="6" t="s">
        <v>31</v>
      </c>
      <c r="F606" s="6">
        <v>51</v>
      </c>
      <c r="G606" s="6" t="s">
        <v>18</v>
      </c>
      <c r="H606" s="32" t="s">
        <v>1480</v>
      </c>
      <c r="I606" s="6" t="s">
        <v>20</v>
      </c>
      <c r="J606" s="6" t="s">
        <v>1852</v>
      </c>
      <c r="K606" s="6" t="s">
        <v>1791</v>
      </c>
      <c r="L606" s="32" t="s">
        <v>23</v>
      </c>
      <c r="M606" s="33">
        <v>2400</v>
      </c>
      <c r="N606" s="31"/>
    </row>
    <row r="607" customHeight="1" spans="1:14">
      <c r="A607" s="6">
        <v>604</v>
      </c>
      <c r="B607" s="6" t="s">
        <v>1448</v>
      </c>
      <c r="C607" s="6">
        <v>128</v>
      </c>
      <c r="D607" s="6" t="s">
        <v>63</v>
      </c>
      <c r="E607" s="6" t="s">
        <v>17</v>
      </c>
      <c r="F607" s="6">
        <v>72</v>
      </c>
      <c r="G607" s="6" t="s">
        <v>18</v>
      </c>
      <c r="H607" s="32" t="s">
        <v>1780</v>
      </c>
      <c r="I607" s="6" t="s">
        <v>1853</v>
      </c>
      <c r="J607" s="6" t="s">
        <v>1509</v>
      </c>
      <c r="K607" s="6" t="s">
        <v>1825</v>
      </c>
      <c r="L607" s="32" t="s">
        <v>23</v>
      </c>
      <c r="M607" s="33">
        <v>2400</v>
      </c>
      <c r="N607" s="31"/>
    </row>
    <row r="608" customHeight="1" spans="1:14">
      <c r="A608" s="6">
        <v>605</v>
      </c>
      <c r="B608" s="6" t="s">
        <v>1448</v>
      </c>
      <c r="C608" s="6">
        <v>129</v>
      </c>
      <c r="D608" s="6" t="s">
        <v>1854</v>
      </c>
      <c r="E608" s="6" t="s">
        <v>31</v>
      </c>
      <c r="F608" s="6">
        <v>71</v>
      </c>
      <c r="G608" s="6" t="s">
        <v>18</v>
      </c>
      <c r="H608" s="32" t="s">
        <v>1855</v>
      </c>
      <c r="I608" s="6" t="s">
        <v>1853</v>
      </c>
      <c r="J608" s="6" t="s">
        <v>1856</v>
      </c>
      <c r="K608" s="6" t="s">
        <v>1556</v>
      </c>
      <c r="L608" s="32" t="s">
        <v>23</v>
      </c>
      <c r="M608" s="33">
        <v>2400</v>
      </c>
      <c r="N608" s="31"/>
    </row>
    <row r="609" customHeight="1" spans="1:14">
      <c r="A609" s="6">
        <v>606</v>
      </c>
      <c r="B609" s="6" t="s">
        <v>1448</v>
      </c>
      <c r="C609" s="6">
        <v>130</v>
      </c>
      <c r="D609" s="6" t="s">
        <v>1857</v>
      </c>
      <c r="E609" s="6" t="s">
        <v>17</v>
      </c>
      <c r="F609" s="6">
        <v>70</v>
      </c>
      <c r="G609" s="6" t="s">
        <v>18</v>
      </c>
      <c r="H609" s="32" t="s">
        <v>1523</v>
      </c>
      <c r="I609" s="6" t="s">
        <v>780</v>
      </c>
      <c r="J609" s="6" t="s">
        <v>1858</v>
      </c>
      <c r="K609" s="6" t="s">
        <v>1859</v>
      </c>
      <c r="L609" s="32" t="s">
        <v>23</v>
      </c>
      <c r="M609" s="33">
        <v>2400</v>
      </c>
      <c r="N609" s="31"/>
    </row>
    <row r="610" customHeight="1" spans="1:14">
      <c r="A610" s="6">
        <v>607</v>
      </c>
      <c r="B610" s="6" t="s">
        <v>1448</v>
      </c>
      <c r="C610" s="6">
        <v>131</v>
      </c>
      <c r="D610" s="6" t="s">
        <v>1860</v>
      </c>
      <c r="E610" s="6" t="s">
        <v>17</v>
      </c>
      <c r="F610" s="6">
        <v>69</v>
      </c>
      <c r="G610" s="6" t="s">
        <v>321</v>
      </c>
      <c r="H610" s="32" t="s">
        <v>1620</v>
      </c>
      <c r="I610" s="6" t="s">
        <v>780</v>
      </c>
      <c r="J610" s="6" t="s">
        <v>1861</v>
      </c>
      <c r="K610" s="6" t="s">
        <v>1622</v>
      </c>
      <c r="L610" s="32" t="s">
        <v>23</v>
      </c>
      <c r="M610" s="33">
        <v>2400</v>
      </c>
      <c r="N610" s="31"/>
    </row>
    <row r="611" customHeight="1" spans="1:14">
      <c r="A611" s="6">
        <v>608</v>
      </c>
      <c r="B611" s="6" t="s">
        <v>1448</v>
      </c>
      <c r="C611" s="6">
        <v>132</v>
      </c>
      <c r="D611" s="6" t="s">
        <v>1862</v>
      </c>
      <c r="E611" s="6" t="s">
        <v>31</v>
      </c>
      <c r="F611" s="6">
        <v>72</v>
      </c>
      <c r="G611" s="6" t="s">
        <v>18</v>
      </c>
      <c r="H611" s="32" t="s">
        <v>1638</v>
      </c>
      <c r="I611" s="6" t="s">
        <v>1853</v>
      </c>
      <c r="J611" s="6" t="s">
        <v>1863</v>
      </c>
      <c r="K611" s="6" t="s">
        <v>1622</v>
      </c>
      <c r="L611" s="32" t="s">
        <v>23</v>
      </c>
      <c r="M611" s="33">
        <v>2400</v>
      </c>
      <c r="N611" s="31"/>
    </row>
    <row r="612" customHeight="1" spans="1:14">
      <c r="A612" s="6">
        <v>609</v>
      </c>
      <c r="B612" s="6" t="s">
        <v>1448</v>
      </c>
      <c r="C612" s="6">
        <v>133</v>
      </c>
      <c r="D612" s="6" t="s">
        <v>1864</v>
      </c>
      <c r="E612" s="6" t="s">
        <v>17</v>
      </c>
      <c r="F612" s="6">
        <v>68</v>
      </c>
      <c r="G612" s="6" t="s">
        <v>18</v>
      </c>
      <c r="H612" s="32" t="s">
        <v>1865</v>
      </c>
      <c r="I612" s="6" t="s">
        <v>1853</v>
      </c>
      <c r="J612" s="6" t="s">
        <v>1866</v>
      </c>
      <c r="K612" s="6" t="s">
        <v>1486</v>
      </c>
      <c r="L612" s="32" t="s">
        <v>23</v>
      </c>
      <c r="M612" s="33">
        <v>2400</v>
      </c>
      <c r="N612" s="31"/>
    </row>
    <row r="613" customHeight="1" spans="1:14">
      <c r="A613" s="6">
        <v>610</v>
      </c>
      <c r="B613" s="6" t="s">
        <v>1448</v>
      </c>
      <c r="C613" s="6">
        <v>134</v>
      </c>
      <c r="D613" s="6" t="s">
        <v>1867</v>
      </c>
      <c r="E613" s="6" t="s">
        <v>31</v>
      </c>
      <c r="F613" s="6">
        <v>65</v>
      </c>
      <c r="G613" s="6" t="s">
        <v>18</v>
      </c>
      <c r="H613" s="32" t="s">
        <v>1597</v>
      </c>
      <c r="I613" s="6" t="s">
        <v>780</v>
      </c>
      <c r="J613" s="6" t="s">
        <v>1868</v>
      </c>
      <c r="K613" s="6" t="s">
        <v>1869</v>
      </c>
      <c r="L613" s="32" t="s">
        <v>23</v>
      </c>
      <c r="M613" s="33">
        <v>2400</v>
      </c>
      <c r="N613" s="31"/>
    </row>
    <row r="614" customHeight="1" spans="1:14">
      <c r="A614" s="6">
        <v>611</v>
      </c>
      <c r="B614" s="6" t="s">
        <v>1448</v>
      </c>
      <c r="C614" s="6">
        <v>135</v>
      </c>
      <c r="D614" s="6" t="s">
        <v>1870</v>
      </c>
      <c r="E614" s="6" t="s">
        <v>31</v>
      </c>
      <c r="F614" s="6">
        <v>69</v>
      </c>
      <c r="G614" s="6" t="s">
        <v>18</v>
      </c>
      <c r="H614" s="32" t="s">
        <v>1871</v>
      </c>
      <c r="I614" s="6" t="s">
        <v>780</v>
      </c>
      <c r="J614" s="6" t="s">
        <v>1872</v>
      </c>
      <c r="K614" s="6" t="s">
        <v>1873</v>
      </c>
      <c r="L614" s="32" t="s">
        <v>23</v>
      </c>
      <c r="M614" s="33">
        <v>2400</v>
      </c>
      <c r="N614" s="31"/>
    </row>
    <row r="615" customHeight="1" spans="1:14">
      <c r="A615" s="6">
        <v>612</v>
      </c>
      <c r="B615" s="6" t="s">
        <v>1448</v>
      </c>
      <c r="C615" s="6">
        <v>136</v>
      </c>
      <c r="D615" s="6" t="s">
        <v>1874</v>
      </c>
      <c r="E615" s="6" t="s">
        <v>17</v>
      </c>
      <c r="F615" s="6">
        <v>65</v>
      </c>
      <c r="G615" s="6" t="s">
        <v>161</v>
      </c>
      <c r="H615" s="32" t="s">
        <v>1450</v>
      </c>
      <c r="I615" s="6" t="s">
        <v>780</v>
      </c>
      <c r="J615" s="6" t="s">
        <v>1875</v>
      </c>
      <c r="K615" s="6" t="s">
        <v>1876</v>
      </c>
      <c r="L615" s="32" t="s">
        <v>23</v>
      </c>
      <c r="M615" s="33">
        <v>2400</v>
      </c>
      <c r="N615" s="31"/>
    </row>
    <row r="616" customHeight="1" spans="1:14">
      <c r="A616" s="6">
        <v>613</v>
      </c>
      <c r="B616" s="6" t="s">
        <v>1448</v>
      </c>
      <c r="C616" s="6">
        <v>137</v>
      </c>
      <c r="D616" s="6" t="s">
        <v>1877</v>
      </c>
      <c r="E616" s="6" t="s">
        <v>31</v>
      </c>
      <c r="F616" s="6">
        <v>53</v>
      </c>
      <c r="G616" s="6" t="s">
        <v>18</v>
      </c>
      <c r="H616" s="32" t="s">
        <v>1508</v>
      </c>
      <c r="I616" s="6" t="s">
        <v>780</v>
      </c>
      <c r="J616" s="6" t="s">
        <v>1878</v>
      </c>
      <c r="K616" s="6" t="s">
        <v>1879</v>
      </c>
      <c r="L616" s="32" t="s">
        <v>23</v>
      </c>
      <c r="M616" s="33">
        <v>2400</v>
      </c>
      <c r="N616" s="31"/>
    </row>
    <row r="617" customHeight="1" spans="1:14">
      <c r="A617" s="6">
        <v>614</v>
      </c>
      <c r="B617" s="6" t="s">
        <v>1448</v>
      </c>
      <c r="C617" s="6">
        <v>138</v>
      </c>
      <c r="D617" s="6" t="s">
        <v>1880</v>
      </c>
      <c r="E617" s="6" t="s">
        <v>31</v>
      </c>
      <c r="F617" s="6">
        <v>59</v>
      </c>
      <c r="G617" s="6" t="s">
        <v>18</v>
      </c>
      <c r="H617" s="32" t="s">
        <v>1881</v>
      </c>
      <c r="I617" s="6" t="s">
        <v>780</v>
      </c>
      <c r="J617" s="6" t="s">
        <v>1882</v>
      </c>
      <c r="K617" s="6" t="s">
        <v>1546</v>
      </c>
      <c r="L617" s="32" t="s">
        <v>23</v>
      </c>
      <c r="M617" s="33">
        <v>2400</v>
      </c>
      <c r="N617" s="31"/>
    </row>
    <row r="618" customHeight="1" spans="1:14">
      <c r="A618" s="6">
        <v>615</v>
      </c>
      <c r="B618" s="6" t="s">
        <v>1448</v>
      </c>
      <c r="C618" s="6">
        <v>139</v>
      </c>
      <c r="D618" s="6" t="s">
        <v>1883</v>
      </c>
      <c r="E618" s="6" t="s">
        <v>31</v>
      </c>
      <c r="F618" s="6">
        <v>52</v>
      </c>
      <c r="G618" s="6" t="s">
        <v>18</v>
      </c>
      <c r="H618" s="32" t="s">
        <v>1604</v>
      </c>
      <c r="I618" s="6" t="s">
        <v>780</v>
      </c>
      <c r="J618" s="6" t="s">
        <v>1884</v>
      </c>
      <c r="K618" s="6" t="s">
        <v>1885</v>
      </c>
      <c r="L618" s="32" t="s">
        <v>23</v>
      </c>
      <c r="M618" s="33">
        <v>2400</v>
      </c>
      <c r="N618" s="31"/>
    </row>
    <row r="619" customHeight="1" spans="1:14">
      <c r="A619" s="6">
        <v>616</v>
      </c>
      <c r="B619" s="6" t="s">
        <v>1448</v>
      </c>
      <c r="C619" s="6">
        <v>140</v>
      </c>
      <c r="D619" s="6" t="s">
        <v>1886</v>
      </c>
      <c r="E619" s="6" t="s">
        <v>17</v>
      </c>
      <c r="F619" s="6">
        <v>39</v>
      </c>
      <c r="G619" s="6" t="s">
        <v>161</v>
      </c>
      <c r="H619" s="32" t="s">
        <v>1887</v>
      </c>
      <c r="I619" s="6" t="s">
        <v>20</v>
      </c>
      <c r="J619" s="6" t="s">
        <v>1888</v>
      </c>
      <c r="K619" s="6" t="s">
        <v>1889</v>
      </c>
      <c r="L619" s="32" t="s">
        <v>23</v>
      </c>
      <c r="M619" s="33">
        <v>2400</v>
      </c>
      <c r="N619" s="31"/>
    </row>
    <row r="620" customHeight="1" spans="1:14">
      <c r="A620" s="6">
        <v>617</v>
      </c>
      <c r="B620" s="6" t="s">
        <v>1448</v>
      </c>
      <c r="C620" s="6">
        <v>141</v>
      </c>
      <c r="D620" s="6" t="s">
        <v>1890</v>
      </c>
      <c r="E620" s="6" t="s">
        <v>17</v>
      </c>
      <c r="F620" s="6">
        <v>59</v>
      </c>
      <c r="G620" s="6" t="s">
        <v>161</v>
      </c>
      <c r="H620" s="32" t="s">
        <v>1891</v>
      </c>
      <c r="I620" s="6" t="s">
        <v>20</v>
      </c>
      <c r="J620" s="6" t="s">
        <v>1892</v>
      </c>
      <c r="K620" s="6" t="s">
        <v>1741</v>
      </c>
      <c r="L620" s="32" t="s">
        <v>23</v>
      </c>
      <c r="M620" s="33">
        <v>2400</v>
      </c>
      <c r="N620" s="31"/>
    </row>
    <row r="621" customHeight="1" spans="1:14">
      <c r="A621" s="6">
        <v>618</v>
      </c>
      <c r="B621" s="6" t="s">
        <v>1448</v>
      </c>
      <c r="C621" s="6">
        <v>142</v>
      </c>
      <c r="D621" s="6" t="s">
        <v>1893</v>
      </c>
      <c r="E621" s="6" t="s">
        <v>17</v>
      </c>
      <c r="F621" s="6">
        <v>58</v>
      </c>
      <c r="G621" s="6" t="s">
        <v>18</v>
      </c>
      <c r="H621" s="32" t="s">
        <v>1894</v>
      </c>
      <c r="I621" s="6" t="s">
        <v>20</v>
      </c>
      <c r="J621" s="6" t="s">
        <v>1895</v>
      </c>
      <c r="K621" s="6" t="s">
        <v>1645</v>
      </c>
      <c r="L621" s="32" t="s">
        <v>23</v>
      </c>
      <c r="M621" s="33">
        <v>2400</v>
      </c>
      <c r="N621" s="31"/>
    </row>
    <row r="622" customHeight="1" spans="1:14">
      <c r="A622" s="6">
        <v>619</v>
      </c>
      <c r="B622" s="6" t="s">
        <v>1448</v>
      </c>
      <c r="C622" s="6">
        <v>143</v>
      </c>
      <c r="D622" s="6" t="s">
        <v>1896</v>
      </c>
      <c r="E622" s="6" t="s">
        <v>17</v>
      </c>
      <c r="F622" s="6">
        <v>46</v>
      </c>
      <c r="G622" s="6" t="s">
        <v>18</v>
      </c>
      <c r="H622" s="32" t="s">
        <v>1897</v>
      </c>
      <c r="I622" s="6" t="s">
        <v>20</v>
      </c>
      <c r="J622" s="6" t="s">
        <v>1898</v>
      </c>
      <c r="K622" s="6" t="s">
        <v>1658</v>
      </c>
      <c r="L622" s="32" t="s">
        <v>23</v>
      </c>
      <c r="M622" s="33">
        <v>2400</v>
      </c>
      <c r="N622" s="31"/>
    </row>
    <row r="623" customHeight="1" spans="1:14">
      <c r="A623" s="6">
        <v>620</v>
      </c>
      <c r="B623" s="6" t="s">
        <v>1448</v>
      </c>
      <c r="C623" s="6">
        <v>144</v>
      </c>
      <c r="D623" s="6" t="s">
        <v>1899</v>
      </c>
      <c r="E623" s="6" t="s">
        <v>31</v>
      </c>
      <c r="F623" s="6">
        <v>48</v>
      </c>
      <c r="G623" s="6" t="s">
        <v>161</v>
      </c>
      <c r="H623" s="32" t="s">
        <v>1492</v>
      </c>
      <c r="I623" s="6" t="s">
        <v>20</v>
      </c>
      <c r="J623" s="6" t="s">
        <v>1900</v>
      </c>
      <c r="K623" s="6" t="s">
        <v>1658</v>
      </c>
      <c r="L623" s="32" t="s">
        <v>23</v>
      </c>
      <c r="M623" s="33">
        <v>2400</v>
      </c>
      <c r="N623" s="31"/>
    </row>
    <row r="624" customHeight="1" spans="1:14">
      <c r="A624" s="6">
        <v>621</v>
      </c>
      <c r="B624" s="6" t="s">
        <v>1448</v>
      </c>
      <c r="C624" s="6">
        <v>145</v>
      </c>
      <c r="D624" s="6" t="s">
        <v>1901</v>
      </c>
      <c r="E624" s="6" t="s">
        <v>31</v>
      </c>
      <c r="F624" s="6">
        <v>31</v>
      </c>
      <c r="G624" s="6" t="s">
        <v>18</v>
      </c>
      <c r="H624" s="32" t="s">
        <v>1632</v>
      </c>
      <c r="I624" s="6" t="s">
        <v>20</v>
      </c>
      <c r="J624" s="6" t="s">
        <v>1902</v>
      </c>
      <c r="K624" s="6" t="s">
        <v>1903</v>
      </c>
      <c r="L624" s="32" t="s">
        <v>23</v>
      </c>
      <c r="M624" s="33">
        <v>2400</v>
      </c>
      <c r="N624" s="31"/>
    </row>
    <row r="625" customHeight="1" spans="1:14">
      <c r="A625" s="6">
        <v>622</v>
      </c>
      <c r="B625" s="6" t="s">
        <v>1448</v>
      </c>
      <c r="C625" s="6">
        <v>146</v>
      </c>
      <c r="D625" s="6" t="s">
        <v>1904</v>
      </c>
      <c r="E625" s="6" t="s">
        <v>17</v>
      </c>
      <c r="F625" s="6">
        <v>71</v>
      </c>
      <c r="G625" s="6" t="s">
        <v>18</v>
      </c>
      <c r="H625" s="32" t="s">
        <v>1458</v>
      </c>
      <c r="I625" s="6" t="s">
        <v>20</v>
      </c>
      <c r="J625" s="6" t="s">
        <v>1905</v>
      </c>
      <c r="K625" s="6" t="s">
        <v>1652</v>
      </c>
      <c r="L625" s="32" t="s">
        <v>23</v>
      </c>
      <c r="M625" s="33">
        <v>2400</v>
      </c>
      <c r="N625" s="31"/>
    </row>
    <row r="626" customHeight="1" spans="1:14">
      <c r="A626" s="6">
        <v>623</v>
      </c>
      <c r="B626" s="6" t="s">
        <v>1448</v>
      </c>
      <c r="C626" s="6">
        <v>147</v>
      </c>
      <c r="D626" s="6" t="s">
        <v>1906</v>
      </c>
      <c r="E626" s="6" t="s">
        <v>17</v>
      </c>
      <c r="F626" s="6">
        <v>65</v>
      </c>
      <c r="G626" s="6" t="s">
        <v>967</v>
      </c>
      <c r="H626" s="32" t="s">
        <v>1523</v>
      </c>
      <c r="I626" s="6" t="s">
        <v>20</v>
      </c>
      <c r="J626" s="6" t="s">
        <v>1907</v>
      </c>
      <c r="K626" s="6" t="s">
        <v>1628</v>
      </c>
      <c r="L626" s="32" t="s">
        <v>23</v>
      </c>
      <c r="M626" s="33">
        <v>2400</v>
      </c>
      <c r="N626" s="31"/>
    </row>
    <row r="627" customHeight="1" spans="1:14">
      <c r="A627" s="6">
        <v>624</v>
      </c>
      <c r="B627" s="6" t="s">
        <v>1448</v>
      </c>
      <c r="C627" s="6">
        <v>148</v>
      </c>
      <c r="D627" s="6" t="s">
        <v>1908</v>
      </c>
      <c r="E627" s="6" t="s">
        <v>17</v>
      </c>
      <c r="F627" s="6">
        <v>58</v>
      </c>
      <c r="G627" s="6" t="s">
        <v>18</v>
      </c>
      <c r="H627" s="32" t="s">
        <v>1450</v>
      </c>
      <c r="I627" s="6" t="s">
        <v>20</v>
      </c>
      <c r="J627" s="6" t="s">
        <v>1909</v>
      </c>
      <c r="K627" s="6" t="s">
        <v>1628</v>
      </c>
      <c r="L627" s="32" t="s">
        <v>23</v>
      </c>
      <c r="M627" s="33">
        <v>2400</v>
      </c>
      <c r="N627" s="31"/>
    </row>
    <row r="628" customHeight="1" spans="1:14">
      <c r="A628" s="6">
        <v>625</v>
      </c>
      <c r="B628" s="6" t="s">
        <v>1448</v>
      </c>
      <c r="C628" s="6">
        <v>149</v>
      </c>
      <c r="D628" s="6" t="s">
        <v>1910</v>
      </c>
      <c r="E628" s="6" t="s">
        <v>31</v>
      </c>
      <c r="F628" s="6">
        <v>60</v>
      </c>
      <c r="G628" s="6" t="s">
        <v>18</v>
      </c>
      <c r="H628" s="32" t="s">
        <v>1911</v>
      </c>
      <c r="I628" s="6" t="s">
        <v>1571</v>
      </c>
      <c r="J628" s="6" t="s">
        <v>1912</v>
      </c>
      <c r="K628" s="6" t="s">
        <v>1652</v>
      </c>
      <c r="L628" s="32" t="s">
        <v>23</v>
      </c>
      <c r="M628" s="33">
        <v>2400</v>
      </c>
      <c r="N628" s="31"/>
    </row>
    <row r="629" customHeight="1" spans="1:14">
      <c r="A629" s="6">
        <v>626</v>
      </c>
      <c r="B629" s="6" t="s">
        <v>1448</v>
      </c>
      <c r="C629" s="6">
        <v>150</v>
      </c>
      <c r="D629" s="6" t="s">
        <v>1913</v>
      </c>
      <c r="E629" s="6" t="s">
        <v>17</v>
      </c>
      <c r="F629" s="6">
        <v>58</v>
      </c>
      <c r="G629" s="6" t="s">
        <v>18</v>
      </c>
      <c r="H629" s="32" t="s">
        <v>1914</v>
      </c>
      <c r="I629" s="6" t="s">
        <v>20</v>
      </c>
      <c r="J629" s="6" t="s">
        <v>1915</v>
      </c>
      <c r="K629" s="6" t="s">
        <v>1916</v>
      </c>
      <c r="L629" s="32" t="s">
        <v>23</v>
      </c>
      <c r="M629" s="33">
        <v>2400</v>
      </c>
      <c r="N629" s="31"/>
    </row>
    <row r="630" customHeight="1" spans="1:14">
      <c r="A630" s="6">
        <v>627</v>
      </c>
      <c r="B630" s="6" t="s">
        <v>1448</v>
      </c>
      <c r="C630" s="6">
        <v>151</v>
      </c>
      <c r="D630" s="6" t="s">
        <v>1917</v>
      </c>
      <c r="E630" s="6" t="s">
        <v>17</v>
      </c>
      <c r="F630" s="6">
        <v>70</v>
      </c>
      <c r="G630" s="6" t="s">
        <v>18</v>
      </c>
      <c r="H630" s="32" t="s">
        <v>1620</v>
      </c>
      <c r="I630" s="6" t="s">
        <v>20</v>
      </c>
      <c r="J630" s="6" t="s">
        <v>1918</v>
      </c>
      <c r="K630" s="6" t="s">
        <v>1678</v>
      </c>
      <c r="L630" s="32" t="s">
        <v>23</v>
      </c>
      <c r="M630" s="33">
        <v>2400</v>
      </c>
      <c r="N630" s="31"/>
    </row>
    <row r="631" customHeight="1" spans="1:14">
      <c r="A631" s="6">
        <v>628</v>
      </c>
      <c r="B631" s="6" t="s">
        <v>1448</v>
      </c>
      <c r="C631" s="6">
        <v>152</v>
      </c>
      <c r="D631" s="6" t="s">
        <v>1919</v>
      </c>
      <c r="E631" s="6" t="s">
        <v>31</v>
      </c>
      <c r="F631" s="6">
        <v>55</v>
      </c>
      <c r="G631" s="6" t="s">
        <v>161</v>
      </c>
      <c r="H631" s="32" t="s">
        <v>1920</v>
      </c>
      <c r="I631" s="6" t="s">
        <v>1571</v>
      </c>
      <c r="J631" s="6" t="s">
        <v>1921</v>
      </c>
      <c r="K631" s="6" t="s">
        <v>1760</v>
      </c>
      <c r="L631" s="32" t="s">
        <v>23</v>
      </c>
      <c r="M631" s="33">
        <v>2400</v>
      </c>
      <c r="N631" s="31"/>
    </row>
    <row r="632" customHeight="1" spans="1:14">
      <c r="A632" s="6">
        <v>629</v>
      </c>
      <c r="B632" s="6" t="s">
        <v>1448</v>
      </c>
      <c r="C632" s="6">
        <v>153</v>
      </c>
      <c r="D632" s="6" t="s">
        <v>1922</v>
      </c>
      <c r="E632" s="6" t="s">
        <v>17</v>
      </c>
      <c r="F632" s="6">
        <v>60</v>
      </c>
      <c r="G632" s="6" t="s">
        <v>18</v>
      </c>
      <c r="H632" s="32" t="s">
        <v>1626</v>
      </c>
      <c r="I632" s="6" t="s">
        <v>20</v>
      </c>
      <c r="J632" s="6" t="s">
        <v>1923</v>
      </c>
      <c r="K632" s="6" t="s">
        <v>1693</v>
      </c>
      <c r="L632" s="32" t="s">
        <v>23</v>
      </c>
      <c r="M632" s="33">
        <v>2400</v>
      </c>
      <c r="N632" s="31"/>
    </row>
    <row r="633" customHeight="1" spans="1:14">
      <c r="A633" s="6">
        <v>630</v>
      </c>
      <c r="B633" s="6" t="s">
        <v>1448</v>
      </c>
      <c r="C633" s="6">
        <v>154</v>
      </c>
      <c r="D633" s="6" t="s">
        <v>1924</v>
      </c>
      <c r="E633" s="6" t="s">
        <v>31</v>
      </c>
      <c r="F633" s="6">
        <v>70</v>
      </c>
      <c r="G633" s="6" t="s">
        <v>18</v>
      </c>
      <c r="H633" s="32" t="s">
        <v>1695</v>
      </c>
      <c r="I633" s="6" t="s">
        <v>20</v>
      </c>
      <c r="J633" s="6" t="s">
        <v>1561</v>
      </c>
      <c r="K633" s="6" t="s">
        <v>1925</v>
      </c>
      <c r="L633" s="32" t="s">
        <v>23</v>
      </c>
      <c r="M633" s="33">
        <v>2400</v>
      </c>
      <c r="N633" s="31"/>
    </row>
    <row r="634" customHeight="1" spans="1:14">
      <c r="A634" s="6">
        <v>631</v>
      </c>
      <c r="B634" s="6" t="s">
        <v>1448</v>
      </c>
      <c r="C634" s="6">
        <v>155</v>
      </c>
      <c r="D634" s="6" t="s">
        <v>1926</v>
      </c>
      <c r="E634" s="6" t="s">
        <v>17</v>
      </c>
      <c r="F634" s="6">
        <v>58</v>
      </c>
      <c r="G634" s="6" t="s">
        <v>18</v>
      </c>
      <c r="H634" s="32" t="s">
        <v>1450</v>
      </c>
      <c r="I634" s="6" t="s">
        <v>20</v>
      </c>
      <c r="J634" s="6" t="s">
        <v>1927</v>
      </c>
      <c r="K634" s="6" t="s">
        <v>1697</v>
      </c>
      <c r="L634" s="32" t="s">
        <v>23</v>
      </c>
      <c r="M634" s="33">
        <v>2400</v>
      </c>
      <c r="N634" s="31"/>
    </row>
    <row r="635" customHeight="1" spans="1:14">
      <c r="A635" s="6">
        <v>632</v>
      </c>
      <c r="B635" s="6" t="s">
        <v>1448</v>
      </c>
      <c r="C635" s="6">
        <v>156</v>
      </c>
      <c r="D635" s="6" t="s">
        <v>1928</v>
      </c>
      <c r="E635" s="6" t="s">
        <v>17</v>
      </c>
      <c r="F635" s="6">
        <v>58</v>
      </c>
      <c r="G635" s="6" t="s">
        <v>18</v>
      </c>
      <c r="H635" s="32" t="s">
        <v>1929</v>
      </c>
      <c r="I635" s="6" t="s">
        <v>20</v>
      </c>
      <c r="J635" s="6" t="s">
        <v>1930</v>
      </c>
      <c r="K635" s="6" t="s">
        <v>1931</v>
      </c>
      <c r="L635" s="32" t="s">
        <v>23</v>
      </c>
      <c r="M635" s="33">
        <v>2400</v>
      </c>
      <c r="N635" s="31"/>
    </row>
    <row r="636" customHeight="1" spans="1:14">
      <c r="A636" s="6">
        <v>633</v>
      </c>
      <c r="B636" s="6" t="s">
        <v>1448</v>
      </c>
      <c r="C636" s="6">
        <v>157</v>
      </c>
      <c r="D636" s="6" t="s">
        <v>1932</v>
      </c>
      <c r="E636" s="6" t="s">
        <v>31</v>
      </c>
      <c r="F636" s="6">
        <v>37</v>
      </c>
      <c r="G636" s="6" t="s">
        <v>161</v>
      </c>
      <c r="H636" s="32" t="s">
        <v>1638</v>
      </c>
      <c r="I636" s="6" t="s">
        <v>780</v>
      </c>
      <c r="J636" s="6" t="s">
        <v>1933</v>
      </c>
      <c r="K636" s="6" t="s">
        <v>1934</v>
      </c>
      <c r="L636" s="32" t="s">
        <v>23</v>
      </c>
      <c r="M636" s="33">
        <v>2400</v>
      </c>
      <c r="N636" s="31"/>
    </row>
    <row r="637" customHeight="1" spans="1:14">
      <c r="A637" s="6">
        <v>634</v>
      </c>
      <c r="B637" s="6" t="s">
        <v>1448</v>
      </c>
      <c r="C637" s="6">
        <v>158</v>
      </c>
      <c r="D637" s="6" t="s">
        <v>1935</v>
      </c>
      <c r="E637" s="6" t="s">
        <v>31</v>
      </c>
      <c r="F637" s="6" t="s">
        <v>1936</v>
      </c>
      <c r="G637" s="6" t="s">
        <v>18</v>
      </c>
      <c r="H637" s="32" t="s">
        <v>1575</v>
      </c>
      <c r="I637" s="6" t="s">
        <v>20</v>
      </c>
      <c r="J637" s="6" t="s">
        <v>1937</v>
      </c>
      <c r="K637" s="6" t="s">
        <v>1628</v>
      </c>
      <c r="L637" s="32" t="s">
        <v>23</v>
      </c>
      <c r="M637" s="33">
        <v>2400</v>
      </c>
      <c r="N637" s="31"/>
    </row>
    <row r="638" customHeight="1" spans="1:14">
      <c r="A638" s="6">
        <v>635</v>
      </c>
      <c r="B638" s="6" t="s">
        <v>1448</v>
      </c>
      <c r="C638" s="6">
        <v>159</v>
      </c>
      <c r="D638" s="6" t="s">
        <v>1938</v>
      </c>
      <c r="E638" s="6" t="s">
        <v>31</v>
      </c>
      <c r="F638" s="6">
        <v>35</v>
      </c>
      <c r="G638" s="6" t="s">
        <v>967</v>
      </c>
      <c r="H638" s="32" t="s">
        <v>1939</v>
      </c>
      <c r="I638" s="6" t="s">
        <v>1571</v>
      </c>
      <c r="J638" s="6" t="s">
        <v>1651</v>
      </c>
      <c r="K638" s="6" t="s">
        <v>1502</v>
      </c>
      <c r="L638" s="32" t="s">
        <v>23</v>
      </c>
      <c r="M638" s="33">
        <v>2400</v>
      </c>
      <c r="N638" s="31"/>
    </row>
    <row r="639" customHeight="1" spans="1:14">
      <c r="A639" s="6">
        <v>636</v>
      </c>
      <c r="B639" s="6" t="s">
        <v>1448</v>
      </c>
      <c r="C639" s="6">
        <v>160</v>
      </c>
      <c r="D639" s="6" t="s">
        <v>1940</v>
      </c>
      <c r="E639" s="6" t="s">
        <v>31</v>
      </c>
      <c r="F639" s="6" t="s">
        <v>1941</v>
      </c>
      <c r="G639" s="6" t="s">
        <v>18</v>
      </c>
      <c r="H639" s="32" t="s">
        <v>1942</v>
      </c>
      <c r="I639" s="6" t="s">
        <v>20</v>
      </c>
      <c r="J639" s="6" t="s">
        <v>1943</v>
      </c>
      <c r="K639" s="6" t="s">
        <v>1482</v>
      </c>
      <c r="L639" s="32" t="s">
        <v>23</v>
      </c>
      <c r="M639" s="33">
        <v>2400</v>
      </c>
      <c r="N639" s="31"/>
    </row>
    <row r="640" customHeight="1" spans="1:14">
      <c r="A640" s="6">
        <v>637</v>
      </c>
      <c r="B640" s="6" t="s">
        <v>1448</v>
      </c>
      <c r="C640" s="6">
        <v>161</v>
      </c>
      <c r="D640" s="6" t="s">
        <v>1944</v>
      </c>
      <c r="E640" s="6" t="s">
        <v>17</v>
      </c>
      <c r="F640" s="6">
        <v>52</v>
      </c>
      <c r="G640" s="6" t="s">
        <v>161</v>
      </c>
      <c r="H640" s="32" t="s">
        <v>1593</v>
      </c>
      <c r="I640" s="6" t="s">
        <v>20</v>
      </c>
      <c r="J640" s="6" t="s">
        <v>1945</v>
      </c>
      <c r="K640" s="6" t="s">
        <v>1903</v>
      </c>
      <c r="L640" s="32" t="s">
        <v>23</v>
      </c>
      <c r="M640" s="33">
        <v>2400</v>
      </c>
      <c r="N640" s="31"/>
    </row>
    <row r="641" customHeight="1" spans="1:14">
      <c r="A641" s="6">
        <v>638</v>
      </c>
      <c r="B641" s="6" t="s">
        <v>1448</v>
      </c>
      <c r="C641" s="6">
        <v>162</v>
      </c>
      <c r="D641" s="6" t="s">
        <v>1946</v>
      </c>
      <c r="E641" s="6" t="s">
        <v>31</v>
      </c>
      <c r="F641" s="6">
        <v>38</v>
      </c>
      <c r="G641" s="6" t="s">
        <v>161</v>
      </c>
      <c r="H641" s="32" t="s">
        <v>1597</v>
      </c>
      <c r="I641" s="6" t="s">
        <v>1571</v>
      </c>
      <c r="J641" s="6" t="s">
        <v>1947</v>
      </c>
      <c r="K641" s="6" t="s">
        <v>1903</v>
      </c>
      <c r="L641" s="32" t="s">
        <v>23</v>
      </c>
      <c r="M641" s="33">
        <v>2400</v>
      </c>
      <c r="N641" s="31"/>
    </row>
    <row r="642" customHeight="1" spans="1:14">
      <c r="A642" s="6">
        <v>639</v>
      </c>
      <c r="B642" s="6" t="s">
        <v>1448</v>
      </c>
      <c r="C642" s="6">
        <v>163</v>
      </c>
      <c r="D642" s="6" t="s">
        <v>1948</v>
      </c>
      <c r="E642" s="6" t="s">
        <v>17</v>
      </c>
      <c r="F642" s="6">
        <v>67</v>
      </c>
      <c r="G642" s="6" t="s">
        <v>18</v>
      </c>
      <c r="H642" s="32" t="s">
        <v>1579</v>
      </c>
      <c r="I642" s="6" t="s">
        <v>20</v>
      </c>
      <c r="J642" s="6" t="s">
        <v>1949</v>
      </c>
      <c r="K642" s="6" t="s">
        <v>1658</v>
      </c>
      <c r="L642" s="32" t="s">
        <v>23</v>
      </c>
      <c r="M642" s="33">
        <v>2400</v>
      </c>
      <c r="N642" s="31"/>
    </row>
    <row r="643" customHeight="1" spans="1:14">
      <c r="A643" s="6">
        <v>640</v>
      </c>
      <c r="B643" s="6" t="s">
        <v>1448</v>
      </c>
      <c r="C643" s="6">
        <v>164</v>
      </c>
      <c r="D643" s="6" t="s">
        <v>1950</v>
      </c>
      <c r="E643" s="6" t="s">
        <v>17</v>
      </c>
      <c r="F643" s="6">
        <v>65</v>
      </c>
      <c r="G643" s="6" t="s">
        <v>18</v>
      </c>
      <c r="H643" s="32" t="s">
        <v>1500</v>
      </c>
      <c r="I643" s="6" t="s">
        <v>20</v>
      </c>
      <c r="J643" s="6" t="s">
        <v>1951</v>
      </c>
      <c r="K643" s="6" t="s">
        <v>1658</v>
      </c>
      <c r="L643" s="32" t="s">
        <v>23</v>
      </c>
      <c r="M643" s="33">
        <v>2400</v>
      </c>
      <c r="N643" s="31"/>
    </row>
    <row r="644" customHeight="1" spans="1:14">
      <c r="A644" s="6">
        <v>641</v>
      </c>
      <c r="B644" s="6" t="s">
        <v>1448</v>
      </c>
      <c r="C644" s="6">
        <v>165</v>
      </c>
      <c r="D644" s="6" t="s">
        <v>1952</v>
      </c>
      <c r="E644" s="6" t="s">
        <v>17</v>
      </c>
      <c r="F644" s="6">
        <v>52</v>
      </c>
      <c r="G644" s="6" t="s">
        <v>161</v>
      </c>
      <c r="H644" s="32" t="s">
        <v>1575</v>
      </c>
      <c r="I644" s="6" t="s">
        <v>1571</v>
      </c>
      <c r="J644" s="6" t="s">
        <v>1953</v>
      </c>
      <c r="K644" s="6" t="s">
        <v>1652</v>
      </c>
      <c r="L644" s="32" t="s">
        <v>23</v>
      </c>
      <c r="M644" s="33">
        <v>2400</v>
      </c>
      <c r="N644" s="31"/>
    </row>
    <row r="645" customHeight="1" spans="1:14">
      <c r="A645" s="6">
        <v>642</v>
      </c>
      <c r="B645" s="6" t="s">
        <v>1448</v>
      </c>
      <c r="C645" s="6">
        <v>166</v>
      </c>
      <c r="D645" s="6" t="s">
        <v>1954</v>
      </c>
      <c r="E645" s="6" t="s">
        <v>17</v>
      </c>
      <c r="F645" s="6">
        <v>58</v>
      </c>
      <c r="G645" s="6" t="s">
        <v>18</v>
      </c>
      <c r="H645" s="32" t="s">
        <v>1626</v>
      </c>
      <c r="I645" s="6" t="s">
        <v>20</v>
      </c>
      <c r="J645" s="6" t="s">
        <v>1955</v>
      </c>
      <c r="K645" s="6" t="s">
        <v>1628</v>
      </c>
      <c r="L645" s="32" t="s">
        <v>23</v>
      </c>
      <c r="M645" s="33">
        <v>2400</v>
      </c>
      <c r="N645" s="31"/>
    </row>
    <row r="646" customHeight="1" spans="1:14">
      <c r="A646" s="6">
        <v>643</v>
      </c>
      <c r="B646" s="6" t="s">
        <v>1448</v>
      </c>
      <c r="C646" s="6">
        <v>167</v>
      </c>
      <c r="D646" s="34" t="s">
        <v>1956</v>
      </c>
      <c r="E646" s="35" t="s">
        <v>17</v>
      </c>
      <c r="F646" s="7">
        <v>47</v>
      </c>
      <c r="G646" s="35" t="s">
        <v>18</v>
      </c>
      <c r="H646" s="10" t="s">
        <v>1957</v>
      </c>
      <c r="I646" s="35" t="s">
        <v>20</v>
      </c>
      <c r="J646" s="7" t="s">
        <v>1958</v>
      </c>
      <c r="K646" s="7" t="s">
        <v>1502</v>
      </c>
      <c r="L646" s="32" t="s">
        <v>23</v>
      </c>
      <c r="M646" s="33">
        <v>2400</v>
      </c>
      <c r="N646" s="31"/>
    </row>
    <row r="647" customHeight="1" spans="1:14">
      <c r="A647" s="6">
        <v>644</v>
      </c>
      <c r="B647" s="6" t="s">
        <v>1448</v>
      </c>
      <c r="C647" s="6">
        <v>168</v>
      </c>
      <c r="D647" s="34" t="s">
        <v>1959</v>
      </c>
      <c r="E647" s="35" t="s">
        <v>31</v>
      </c>
      <c r="F647" s="7">
        <v>68</v>
      </c>
      <c r="G647" s="35" t="s">
        <v>18</v>
      </c>
      <c r="H647" s="10" t="s">
        <v>1667</v>
      </c>
      <c r="I647" s="35" t="s">
        <v>20</v>
      </c>
      <c r="J647" s="7" t="s">
        <v>1960</v>
      </c>
      <c r="K647" s="7" t="s">
        <v>1569</v>
      </c>
      <c r="L647" s="32" t="s">
        <v>23</v>
      </c>
      <c r="M647" s="33">
        <v>2400</v>
      </c>
      <c r="N647" s="31"/>
    </row>
    <row r="648" customHeight="1" spans="1:14">
      <c r="A648" s="6">
        <v>645</v>
      </c>
      <c r="B648" s="6" t="s">
        <v>1448</v>
      </c>
      <c r="C648" s="6">
        <v>169</v>
      </c>
      <c r="D648" s="34" t="s">
        <v>1961</v>
      </c>
      <c r="E648" s="35" t="s">
        <v>17</v>
      </c>
      <c r="F648" s="7" t="s">
        <v>1962</v>
      </c>
      <c r="G648" s="35" t="s">
        <v>1619</v>
      </c>
      <c r="H648" s="10" t="s">
        <v>1963</v>
      </c>
      <c r="I648" s="35" t="s">
        <v>20</v>
      </c>
      <c r="J648" s="7" t="s">
        <v>1964</v>
      </c>
      <c r="K648" s="7" t="s">
        <v>1965</v>
      </c>
      <c r="L648" s="32" t="s">
        <v>23</v>
      </c>
      <c r="M648" s="33">
        <v>2400</v>
      </c>
      <c r="N648" s="31"/>
    </row>
    <row r="649" customHeight="1" spans="1:14">
      <c r="A649" s="6">
        <v>646</v>
      </c>
      <c r="B649" s="6" t="s">
        <v>1448</v>
      </c>
      <c r="C649" s="6">
        <v>170</v>
      </c>
      <c r="D649" s="34" t="s">
        <v>1966</v>
      </c>
      <c r="E649" s="35" t="s">
        <v>31</v>
      </c>
      <c r="F649" s="7">
        <v>73</v>
      </c>
      <c r="G649" s="35" t="s">
        <v>18</v>
      </c>
      <c r="H649" s="10" t="s">
        <v>1638</v>
      </c>
      <c r="I649" s="35" t="s">
        <v>20</v>
      </c>
      <c r="J649" s="7" t="s">
        <v>1967</v>
      </c>
      <c r="K649" s="7" t="s">
        <v>1968</v>
      </c>
      <c r="L649" s="32" t="s">
        <v>23</v>
      </c>
      <c r="M649" s="33">
        <v>2400</v>
      </c>
      <c r="N649" s="31"/>
    </row>
    <row r="650" customHeight="1" spans="1:14">
      <c r="A650" s="6">
        <v>647</v>
      </c>
      <c r="B650" s="6" t="s">
        <v>1448</v>
      </c>
      <c r="C650" s="6">
        <v>171</v>
      </c>
      <c r="D650" s="34" t="s">
        <v>1969</v>
      </c>
      <c r="E650" s="35" t="s">
        <v>31</v>
      </c>
      <c r="F650" s="7" t="s">
        <v>1970</v>
      </c>
      <c r="G650" s="35" t="s">
        <v>161</v>
      </c>
      <c r="H650" s="10" t="s">
        <v>1638</v>
      </c>
      <c r="I650" s="35" t="s">
        <v>1971</v>
      </c>
      <c r="J650" s="7" t="s">
        <v>1972</v>
      </c>
      <c r="K650" s="7" t="s">
        <v>1973</v>
      </c>
      <c r="L650" s="32" t="s">
        <v>23</v>
      </c>
      <c r="M650" s="33">
        <v>2400</v>
      </c>
      <c r="N650" s="31"/>
    </row>
    <row r="651" customHeight="1" spans="1:14">
      <c r="A651" s="6">
        <v>648</v>
      </c>
      <c r="B651" s="6" t="s">
        <v>1448</v>
      </c>
      <c r="C651" s="6">
        <v>172</v>
      </c>
      <c r="D651" s="34" t="s">
        <v>1974</v>
      </c>
      <c r="E651" s="35" t="s">
        <v>17</v>
      </c>
      <c r="F651" s="7">
        <v>49</v>
      </c>
      <c r="G651" s="35" t="s">
        <v>161</v>
      </c>
      <c r="H651" s="10" t="s">
        <v>1975</v>
      </c>
      <c r="I651" s="35" t="s">
        <v>20</v>
      </c>
      <c r="J651" s="7" t="s">
        <v>1976</v>
      </c>
      <c r="K651" s="7" t="s">
        <v>1693</v>
      </c>
      <c r="L651" s="32" t="s">
        <v>23</v>
      </c>
      <c r="M651" s="33">
        <v>2400</v>
      </c>
      <c r="N651" s="31"/>
    </row>
    <row r="652" customHeight="1" spans="1:14">
      <c r="A652" s="6">
        <v>649</v>
      </c>
      <c r="B652" s="6" t="s">
        <v>1448</v>
      </c>
      <c r="C652" s="6">
        <v>173</v>
      </c>
      <c r="D652" s="34" t="s">
        <v>1977</v>
      </c>
      <c r="E652" s="35" t="s">
        <v>31</v>
      </c>
      <c r="F652" s="7">
        <v>53</v>
      </c>
      <c r="G652" s="35" t="s">
        <v>161</v>
      </c>
      <c r="H652" s="10" t="s">
        <v>1492</v>
      </c>
      <c r="I652" s="35" t="s">
        <v>1971</v>
      </c>
      <c r="J652" s="7" t="s">
        <v>1978</v>
      </c>
      <c r="K652" s="7" t="s">
        <v>1565</v>
      </c>
      <c r="L652" s="32" t="s">
        <v>23</v>
      </c>
      <c r="M652" s="33">
        <v>2400</v>
      </c>
      <c r="N652" s="31"/>
    </row>
    <row r="653" customHeight="1" spans="1:14">
      <c r="A653" s="6">
        <v>650</v>
      </c>
      <c r="B653" s="6" t="s">
        <v>1448</v>
      </c>
      <c r="C653" s="6">
        <v>174</v>
      </c>
      <c r="D653" s="34" t="s">
        <v>1979</v>
      </c>
      <c r="E653" s="35" t="s">
        <v>17</v>
      </c>
      <c r="F653" s="7">
        <v>47</v>
      </c>
      <c r="G653" s="35" t="s">
        <v>161</v>
      </c>
      <c r="H653" s="10" t="s">
        <v>1839</v>
      </c>
      <c r="I653" s="35" t="s">
        <v>20</v>
      </c>
      <c r="J653" s="7" t="s">
        <v>1980</v>
      </c>
      <c r="K653" s="7" t="s">
        <v>1981</v>
      </c>
      <c r="L653" s="32" t="s">
        <v>23</v>
      </c>
      <c r="M653" s="33">
        <v>2400</v>
      </c>
      <c r="N653" s="31"/>
    </row>
    <row r="654" customHeight="1" spans="1:14">
      <c r="A654" s="6">
        <v>651</v>
      </c>
      <c r="B654" s="6" t="s">
        <v>1448</v>
      </c>
      <c r="C654" s="6">
        <v>175</v>
      </c>
      <c r="D654" s="34" t="s">
        <v>1982</v>
      </c>
      <c r="E654" s="35" t="s">
        <v>17</v>
      </c>
      <c r="F654" s="7">
        <v>53</v>
      </c>
      <c r="G654" s="35" t="s">
        <v>18</v>
      </c>
      <c r="H654" s="10" t="s">
        <v>1983</v>
      </c>
      <c r="I654" s="35" t="s">
        <v>20</v>
      </c>
      <c r="J654" s="7" t="s">
        <v>1984</v>
      </c>
      <c r="K654" s="7" t="s">
        <v>1885</v>
      </c>
      <c r="L654" s="32" t="s">
        <v>23</v>
      </c>
      <c r="M654" s="33">
        <v>2400</v>
      </c>
      <c r="N654" s="31"/>
    </row>
    <row r="655" customHeight="1" spans="1:14">
      <c r="A655" s="6">
        <v>652</v>
      </c>
      <c r="B655" s="6" t="s">
        <v>1448</v>
      </c>
      <c r="C655" s="6">
        <v>176</v>
      </c>
      <c r="D655" s="34" t="s">
        <v>1985</v>
      </c>
      <c r="E655" s="35" t="s">
        <v>17</v>
      </c>
      <c r="F655" s="7">
        <v>61</v>
      </c>
      <c r="G655" s="35" t="s">
        <v>161</v>
      </c>
      <c r="H655" s="10" t="s">
        <v>1839</v>
      </c>
      <c r="I655" s="35" t="s">
        <v>20</v>
      </c>
      <c r="J655" s="7" t="s">
        <v>1986</v>
      </c>
      <c r="K655" s="7" t="s">
        <v>1987</v>
      </c>
      <c r="L655" s="32" t="s">
        <v>23</v>
      </c>
      <c r="M655" s="33">
        <v>2400</v>
      </c>
      <c r="N655" s="31"/>
    </row>
    <row r="656" customHeight="1" spans="1:14">
      <c r="A656" s="6">
        <v>653</v>
      </c>
      <c r="B656" s="6" t="s">
        <v>1448</v>
      </c>
      <c r="C656" s="6">
        <v>177</v>
      </c>
      <c r="D656" s="34" t="s">
        <v>1988</v>
      </c>
      <c r="E656" s="35" t="s">
        <v>17</v>
      </c>
      <c r="F656" s="7">
        <v>54</v>
      </c>
      <c r="G656" s="35" t="s">
        <v>18</v>
      </c>
      <c r="H656" s="10" t="s">
        <v>1989</v>
      </c>
      <c r="I656" s="35" t="s">
        <v>20</v>
      </c>
      <c r="J656" s="7" t="s">
        <v>1990</v>
      </c>
      <c r="K656" s="7" t="s">
        <v>1693</v>
      </c>
      <c r="L656" s="32" t="s">
        <v>23</v>
      </c>
      <c r="M656" s="33">
        <v>2400</v>
      </c>
      <c r="N656" s="31"/>
    </row>
    <row r="657" customHeight="1" spans="1:14">
      <c r="A657" s="6">
        <v>654</v>
      </c>
      <c r="B657" s="6" t="s">
        <v>1448</v>
      </c>
      <c r="C657" s="6">
        <v>178</v>
      </c>
      <c r="D657" s="34" t="s">
        <v>1991</v>
      </c>
      <c r="E657" s="35" t="s">
        <v>31</v>
      </c>
      <c r="F657" s="7">
        <v>55</v>
      </c>
      <c r="G657" s="35" t="s">
        <v>18</v>
      </c>
      <c r="H657" s="10" t="s">
        <v>1575</v>
      </c>
      <c r="I657" s="35" t="s">
        <v>20</v>
      </c>
      <c r="J657" s="7" t="s">
        <v>1992</v>
      </c>
      <c r="K657" s="7" t="s">
        <v>1993</v>
      </c>
      <c r="L657" s="32" t="s">
        <v>23</v>
      </c>
      <c r="M657" s="33">
        <v>2400</v>
      </c>
      <c r="N657" s="31"/>
    </row>
    <row r="658" customHeight="1" spans="1:14">
      <c r="A658" s="6">
        <v>655</v>
      </c>
      <c r="B658" s="6" t="s">
        <v>1448</v>
      </c>
      <c r="C658" s="6">
        <v>179</v>
      </c>
      <c r="D658" s="34" t="s">
        <v>1994</v>
      </c>
      <c r="E658" s="35" t="s">
        <v>31</v>
      </c>
      <c r="F658" s="7">
        <v>70</v>
      </c>
      <c r="G658" s="35" t="s">
        <v>18</v>
      </c>
      <c r="H658" s="10" t="s">
        <v>1881</v>
      </c>
      <c r="I658" s="35" t="s">
        <v>20</v>
      </c>
      <c r="J658" s="7" t="s">
        <v>1995</v>
      </c>
      <c r="K658" s="7" t="s">
        <v>1453</v>
      </c>
      <c r="L658" s="32" t="s">
        <v>23</v>
      </c>
      <c r="M658" s="33">
        <v>2400</v>
      </c>
      <c r="N658" s="31"/>
    </row>
    <row r="659" customHeight="1" spans="1:14">
      <c r="A659" s="6">
        <v>656</v>
      </c>
      <c r="B659" s="6" t="s">
        <v>1448</v>
      </c>
      <c r="C659" s="6">
        <v>180</v>
      </c>
      <c r="D659" s="36" t="s">
        <v>1996</v>
      </c>
      <c r="E659" s="35" t="s">
        <v>17</v>
      </c>
      <c r="F659" s="7">
        <v>44</v>
      </c>
      <c r="G659" s="35" t="s">
        <v>321</v>
      </c>
      <c r="H659" s="10" t="s">
        <v>1997</v>
      </c>
      <c r="I659" s="35" t="s">
        <v>20</v>
      </c>
      <c r="J659" s="7" t="s">
        <v>1998</v>
      </c>
      <c r="K659" s="7" t="s">
        <v>1999</v>
      </c>
      <c r="L659" s="32" t="s">
        <v>23</v>
      </c>
      <c r="M659" s="33">
        <v>2400</v>
      </c>
      <c r="N659" s="31"/>
    </row>
    <row r="660" customHeight="1" spans="1:14">
      <c r="A660" s="6">
        <v>657</v>
      </c>
      <c r="B660" s="6" t="s">
        <v>1448</v>
      </c>
      <c r="C660" s="6">
        <v>181</v>
      </c>
      <c r="D660" s="36" t="s">
        <v>2000</v>
      </c>
      <c r="E660" s="35" t="s">
        <v>31</v>
      </c>
      <c r="F660" s="7">
        <v>48</v>
      </c>
      <c r="G660" s="35" t="s">
        <v>18</v>
      </c>
      <c r="H660" s="10" t="s">
        <v>2001</v>
      </c>
      <c r="I660" s="35" t="s">
        <v>20</v>
      </c>
      <c r="J660" s="7" t="s">
        <v>2002</v>
      </c>
      <c r="K660" s="7" t="s">
        <v>1981</v>
      </c>
      <c r="L660" s="32" t="s">
        <v>23</v>
      </c>
      <c r="M660" s="33">
        <v>2400</v>
      </c>
      <c r="N660" s="31"/>
    </row>
    <row r="661" customHeight="1" spans="1:14">
      <c r="A661" s="6">
        <v>658</v>
      </c>
      <c r="B661" s="6" t="s">
        <v>2003</v>
      </c>
      <c r="C661" s="37">
        <v>1</v>
      </c>
      <c r="D661" s="38" t="s">
        <v>2004</v>
      </c>
      <c r="E661" s="38" t="s">
        <v>31</v>
      </c>
      <c r="F661" s="38">
        <v>72</v>
      </c>
      <c r="G661" s="38" t="s">
        <v>18</v>
      </c>
      <c r="H661" s="38" t="s">
        <v>640</v>
      </c>
      <c r="I661" s="38" t="s">
        <v>20</v>
      </c>
      <c r="J661" s="39" t="s">
        <v>2005</v>
      </c>
      <c r="K661" s="38" t="s">
        <v>2006</v>
      </c>
      <c r="L661" s="40" t="s">
        <v>23</v>
      </c>
      <c r="M661" s="37">
        <v>2400</v>
      </c>
      <c r="N661" s="41"/>
    </row>
    <row r="662" customHeight="1" spans="1:14">
      <c r="A662" s="6">
        <v>659</v>
      </c>
      <c r="B662" s="6" t="s">
        <v>2003</v>
      </c>
      <c r="C662" s="37">
        <v>2</v>
      </c>
      <c r="D662" s="38" t="s">
        <v>2007</v>
      </c>
      <c r="E662" s="38" t="s">
        <v>17</v>
      </c>
      <c r="F662" s="38">
        <v>70</v>
      </c>
      <c r="G662" s="38" t="s">
        <v>18</v>
      </c>
      <c r="H662" s="38" t="s">
        <v>2008</v>
      </c>
      <c r="I662" s="38" t="s">
        <v>20</v>
      </c>
      <c r="J662" s="38" t="s">
        <v>2009</v>
      </c>
      <c r="K662" s="38" t="s">
        <v>2010</v>
      </c>
      <c r="L662" s="40" t="s">
        <v>23</v>
      </c>
      <c r="M662" s="37">
        <v>2400</v>
      </c>
      <c r="N662" s="41"/>
    </row>
    <row r="663" customHeight="1" spans="1:14">
      <c r="A663" s="6">
        <v>660</v>
      </c>
      <c r="B663" s="6" t="s">
        <v>2003</v>
      </c>
      <c r="C663" s="37">
        <v>3</v>
      </c>
      <c r="D663" s="38" t="s">
        <v>2011</v>
      </c>
      <c r="E663" s="38" t="s">
        <v>17</v>
      </c>
      <c r="F663" s="38">
        <v>70</v>
      </c>
      <c r="G663" s="38" t="s">
        <v>18</v>
      </c>
      <c r="H663" s="38" t="s">
        <v>2012</v>
      </c>
      <c r="I663" s="38" t="s">
        <v>20</v>
      </c>
      <c r="J663" s="39" t="s">
        <v>2013</v>
      </c>
      <c r="K663" s="38" t="s">
        <v>2014</v>
      </c>
      <c r="L663" s="40" t="s">
        <v>23</v>
      </c>
      <c r="M663" s="37">
        <v>2400</v>
      </c>
      <c r="N663" s="41"/>
    </row>
    <row r="664" customHeight="1" spans="1:14">
      <c r="A664" s="6">
        <v>661</v>
      </c>
      <c r="B664" s="6" t="s">
        <v>2003</v>
      </c>
      <c r="C664" s="37">
        <v>4</v>
      </c>
      <c r="D664" s="38" t="s">
        <v>2015</v>
      </c>
      <c r="E664" s="38" t="s">
        <v>31</v>
      </c>
      <c r="F664" s="38">
        <v>72</v>
      </c>
      <c r="G664" s="38" t="s">
        <v>1619</v>
      </c>
      <c r="H664" s="38" t="s">
        <v>2016</v>
      </c>
      <c r="I664" s="38" t="s">
        <v>20</v>
      </c>
      <c r="J664" s="39" t="s">
        <v>2017</v>
      </c>
      <c r="K664" s="38" t="s">
        <v>2018</v>
      </c>
      <c r="L664" s="40" t="s">
        <v>23</v>
      </c>
      <c r="M664" s="37">
        <v>2400</v>
      </c>
      <c r="N664" s="41"/>
    </row>
    <row r="665" customHeight="1" spans="1:14">
      <c r="A665" s="6">
        <v>662</v>
      </c>
      <c r="B665" s="6" t="s">
        <v>2003</v>
      </c>
      <c r="C665" s="37">
        <v>5</v>
      </c>
      <c r="D665" s="38" t="s">
        <v>2019</v>
      </c>
      <c r="E665" s="38" t="s">
        <v>17</v>
      </c>
      <c r="F665" s="38">
        <v>67</v>
      </c>
      <c r="G665" s="38" t="s">
        <v>1619</v>
      </c>
      <c r="H665" s="38" t="s">
        <v>2020</v>
      </c>
      <c r="I665" s="38" t="s">
        <v>20</v>
      </c>
      <c r="J665" s="39" t="s">
        <v>2021</v>
      </c>
      <c r="K665" s="38" t="s">
        <v>2022</v>
      </c>
      <c r="L665" s="40" t="s">
        <v>23</v>
      </c>
      <c r="M665" s="37">
        <v>2400</v>
      </c>
      <c r="N665" s="41"/>
    </row>
    <row r="666" customHeight="1" spans="1:14">
      <c r="A666" s="6">
        <v>663</v>
      </c>
      <c r="B666" s="6" t="s">
        <v>2003</v>
      </c>
      <c r="C666" s="37">
        <v>6</v>
      </c>
      <c r="D666" s="38" t="s">
        <v>2023</v>
      </c>
      <c r="E666" s="38" t="s">
        <v>31</v>
      </c>
      <c r="F666" s="38">
        <v>71</v>
      </c>
      <c r="G666" s="38" t="s">
        <v>18</v>
      </c>
      <c r="H666" s="38" t="s">
        <v>2016</v>
      </c>
      <c r="I666" s="38" t="s">
        <v>20</v>
      </c>
      <c r="J666" s="39" t="s">
        <v>2024</v>
      </c>
      <c r="K666" s="38" t="s">
        <v>2025</v>
      </c>
      <c r="L666" s="40" t="s">
        <v>23</v>
      </c>
      <c r="M666" s="37">
        <v>2400</v>
      </c>
      <c r="N666" s="41"/>
    </row>
    <row r="667" customHeight="1" spans="1:14">
      <c r="A667" s="6">
        <v>664</v>
      </c>
      <c r="B667" s="6" t="s">
        <v>2003</v>
      </c>
      <c r="C667" s="37">
        <v>7</v>
      </c>
      <c r="D667" s="38" t="s">
        <v>2026</v>
      </c>
      <c r="E667" s="38" t="s">
        <v>31</v>
      </c>
      <c r="F667" s="38">
        <v>68</v>
      </c>
      <c r="G667" s="38" t="s">
        <v>18</v>
      </c>
      <c r="H667" s="38" t="s">
        <v>2027</v>
      </c>
      <c r="I667" s="38" t="s">
        <v>20</v>
      </c>
      <c r="J667" s="39" t="s">
        <v>2028</v>
      </c>
      <c r="K667" s="38" t="s">
        <v>2029</v>
      </c>
      <c r="L667" s="40" t="s">
        <v>23</v>
      </c>
      <c r="M667" s="37">
        <v>2400</v>
      </c>
      <c r="N667" s="41"/>
    </row>
    <row r="668" customHeight="1" spans="1:14">
      <c r="A668" s="6">
        <v>665</v>
      </c>
      <c r="B668" s="6" t="s">
        <v>2003</v>
      </c>
      <c r="C668" s="37">
        <v>8</v>
      </c>
      <c r="D668" s="38" t="s">
        <v>2030</v>
      </c>
      <c r="E668" s="38" t="s">
        <v>31</v>
      </c>
      <c r="F668" s="38">
        <v>67</v>
      </c>
      <c r="G668" s="38" t="s">
        <v>18</v>
      </c>
      <c r="H668" s="38" t="s">
        <v>2031</v>
      </c>
      <c r="I668" s="38" t="s">
        <v>20</v>
      </c>
      <c r="J668" s="38" t="s">
        <v>2032</v>
      </c>
      <c r="K668" s="38" t="s">
        <v>2033</v>
      </c>
      <c r="L668" s="40" t="s">
        <v>23</v>
      </c>
      <c r="M668" s="37">
        <f>3*800</f>
        <v>2400</v>
      </c>
      <c r="N668" s="42" t="s">
        <v>42</v>
      </c>
    </row>
    <row r="669" customHeight="1" spans="1:14">
      <c r="A669" s="6">
        <v>666</v>
      </c>
      <c r="B669" s="6" t="s">
        <v>2003</v>
      </c>
      <c r="C669" s="37">
        <v>9</v>
      </c>
      <c r="D669" s="38" t="s">
        <v>2034</v>
      </c>
      <c r="E669" s="38" t="s">
        <v>17</v>
      </c>
      <c r="F669" s="38">
        <v>74</v>
      </c>
      <c r="G669" s="38" t="s">
        <v>1619</v>
      </c>
      <c r="H669" s="38" t="s">
        <v>2008</v>
      </c>
      <c r="I669" s="38" t="s">
        <v>20</v>
      </c>
      <c r="J669" s="38" t="s">
        <v>2035</v>
      </c>
      <c r="K669" s="38" t="s">
        <v>2036</v>
      </c>
      <c r="L669" s="40" t="s">
        <v>23</v>
      </c>
      <c r="M669" s="37">
        <v>2400</v>
      </c>
      <c r="N669" s="42"/>
    </row>
    <row r="670" customHeight="1" spans="1:14">
      <c r="A670" s="6">
        <v>667</v>
      </c>
      <c r="B670" s="6" t="s">
        <v>2003</v>
      </c>
      <c r="C670" s="37">
        <v>10</v>
      </c>
      <c r="D670" s="38" t="s">
        <v>2037</v>
      </c>
      <c r="E670" s="38" t="s">
        <v>31</v>
      </c>
      <c r="F670" s="38">
        <v>72</v>
      </c>
      <c r="G670" s="38" t="s">
        <v>1619</v>
      </c>
      <c r="H670" s="38" t="s">
        <v>2038</v>
      </c>
      <c r="I670" s="38" t="s">
        <v>20</v>
      </c>
      <c r="J670" s="38" t="s">
        <v>2039</v>
      </c>
      <c r="K670" s="38" t="s">
        <v>2040</v>
      </c>
      <c r="L670" s="40" t="s">
        <v>23</v>
      </c>
      <c r="M670" s="37">
        <v>2400</v>
      </c>
      <c r="N670" s="42"/>
    </row>
    <row r="671" customHeight="1" spans="1:14">
      <c r="A671" s="6">
        <v>668</v>
      </c>
      <c r="B671" s="6" t="s">
        <v>2003</v>
      </c>
      <c r="C671" s="37">
        <v>11</v>
      </c>
      <c r="D671" s="38" t="s">
        <v>2041</v>
      </c>
      <c r="E671" s="38" t="s">
        <v>31</v>
      </c>
      <c r="F671" s="38">
        <v>70</v>
      </c>
      <c r="G671" s="38" t="s">
        <v>321</v>
      </c>
      <c r="H671" s="38" t="s">
        <v>2042</v>
      </c>
      <c r="I671" s="38" t="s">
        <v>20</v>
      </c>
      <c r="J671" s="38" t="s">
        <v>2043</v>
      </c>
      <c r="K671" s="38" t="s">
        <v>2044</v>
      </c>
      <c r="L671" s="40" t="s">
        <v>23</v>
      </c>
      <c r="M671" s="37">
        <v>2400</v>
      </c>
      <c r="N671" s="42" t="s">
        <v>42</v>
      </c>
    </row>
    <row r="672" customHeight="1" spans="1:14">
      <c r="A672" s="6">
        <v>669</v>
      </c>
      <c r="B672" s="6" t="s">
        <v>2003</v>
      </c>
      <c r="C672" s="37">
        <v>12</v>
      </c>
      <c r="D672" s="38" t="s">
        <v>2045</v>
      </c>
      <c r="E672" s="38" t="s">
        <v>17</v>
      </c>
      <c r="F672" s="38">
        <v>68</v>
      </c>
      <c r="G672" s="38" t="s">
        <v>18</v>
      </c>
      <c r="H672" s="38" t="s">
        <v>2046</v>
      </c>
      <c r="I672" s="38" t="s">
        <v>20</v>
      </c>
      <c r="J672" s="39" t="s">
        <v>2047</v>
      </c>
      <c r="K672" s="38" t="s">
        <v>2048</v>
      </c>
      <c r="L672" s="40" t="s">
        <v>23</v>
      </c>
      <c r="M672" s="37">
        <v>2400</v>
      </c>
      <c r="N672" s="42"/>
    </row>
    <row r="673" customHeight="1" spans="1:14">
      <c r="A673" s="6">
        <v>670</v>
      </c>
      <c r="B673" s="6" t="s">
        <v>2003</v>
      </c>
      <c r="C673" s="37">
        <v>13</v>
      </c>
      <c r="D673" s="38" t="s">
        <v>2049</v>
      </c>
      <c r="E673" s="38" t="s">
        <v>17</v>
      </c>
      <c r="F673" s="38">
        <v>73</v>
      </c>
      <c r="G673" s="38" t="s">
        <v>18</v>
      </c>
      <c r="H673" s="38" t="s">
        <v>640</v>
      </c>
      <c r="I673" s="38" t="s">
        <v>20</v>
      </c>
      <c r="J673" s="39" t="s">
        <v>2050</v>
      </c>
      <c r="K673" s="38" t="s">
        <v>2051</v>
      </c>
      <c r="L673" s="40" t="s">
        <v>23</v>
      </c>
      <c r="M673" s="37">
        <v>2400</v>
      </c>
      <c r="N673" s="42"/>
    </row>
    <row r="674" customHeight="1" spans="1:14">
      <c r="A674" s="6">
        <v>671</v>
      </c>
      <c r="B674" s="6" t="s">
        <v>2003</v>
      </c>
      <c r="C674" s="37">
        <v>14</v>
      </c>
      <c r="D674" s="38" t="s">
        <v>2052</v>
      </c>
      <c r="E674" s="38" t="s">
        <v>31</v>
      </c>
      <c r="F674" s="38">
        <v>67</v>
      </c>
      <c r="G674" s="38" t="s">
        <v>321</v>
      </c>
      <c r="H674" s="38" t="s">
        <v>2053</v>
      </c>
      <c r="I674" s="38" t="s">
        <v>20</v>
      </c>
      <c r="J674" s="39" t="s">
        <v>2054</v>
      </c>
      <c r="K674" s="38" t="s">
        <v>2055</v>
      </c>
      <c r="L674" s="40" t="s">
        <v>23</v>
      </c>
      <c r="M674" s="37">
        <v>2400</v>
      </c>
      <c r="N674" s="42"/>
    </row>
    <row r="675" customHeight="1" spans="1:14">
      <c r="A675" s="6">
        <v>672</v>
      </c>
      <c r="B675" s="6" t="s">
        <v>2003</v>
      </c>
      <c r="C675" s="37">
        <v>15</v>
      </c>
      <c r="D675" s="38" t="s">
        <v>2056</v>
      </c>
      <c r="E675" s="38" t="s">
        <v>31</v>
      </c>
      <c r="F675" s="38">
        <v>69</v>
      </c>
      <c r="G675" s="38" t="s">
        <v>18</v>
      </c>
      <c r="H675" s="38" t="s">
        <v>2057</v>
      </c>
      <c r="I675" s="38" t="s">
        <v>20</v>
      </c>
      <c r="J675" s="39" t="s">
        <v>2058</v>
      </c>
      <c r="K675" s="38" t="s">
        <v>2059</v>
      </c>
      <c r="L675" s="40" t="s">
        <v>23</v>
      </c>
      <c r="M675" s="37">
        <v>2400</v>
      </c>
      <c r="N675" s="42"/>
    </row>
    <row r="676" customHeight="1" spans="1:14">
      <c r="A676" s="6">
        <v>673</v>
      </c>
      <c r="B676" s="6" t="s">
        <v>2003</v>
      </c>
      <c r="C676" s="37">
        <v>16</v>
      </c>
      <c r="D676" s="38" t="s">
        <v>2060</v>
      </c>
      <c r="E676" s="38" t="s">
        <v>17</v>
      </c>
      <c r="F676" s="38">
        <v>69</v>
      </c>
      <c r="G676" s="38" t="s">
        <v>1619</v>
      </c>
      <c r="H676" s="38" t="s">
        <v>2061</v>
      </c>
      <c r="I676" s="38" t="s">
        <v>20</v>
      </c>
      <c r="J676" s="39" t="s">
        <v>2062</v>
      </c>
      <c r="K676" s="38" t="s">
        <v>2063</v>
      </c>
      <c r="L676" s="40" t="s">
        <v>23</v>
      </c>
      <c r="M676" s="37">
        <v>2400</v>
      </c>
      <c r="N676" s="42"/>
    </row>
    <row r="677" customHeight="1" spans="1:14">
      <c r="A677" s="6">
        <v>674</v>
      </c>
      <c r="B677" s="6" t="s">
        <v>2003</v>
      </c>
      <c r="C677" s="37">
        <v>17</v>
      </c>
      <c r="D677" s="38" t="s">
        <v>2064</v>
      </c>
      <c r="E677" s="38" t="s">
        <v>17</v>
      </c>
      <c r="F677" s="38">
        <v>68</v>
      </c>
      <c r="G677" s="38" t="s">
        <v>1619</v>
      </c>
      <c r="H677" s="38" t="s">
        <v>2065</v>
      </c>
      <c r="I677" s="38" t="s">
        <v>20</v>
      </c>
      <c r="J677" s="39" t="s">
        <v>2066</v>
      </c>
      <c r="K677" s="38" t="s">
        <v>2063</v>
      </c>
      <c r="L677" s="40" t="s">
        <v>23</v>
      </c>
      <c r="M677" s="37">
        <v>2400</v>
      </c>
      <c r="N677" s="42"/>
    </row>
    <row r="678" customHeight="1" spans="1:14">
      <c r="A678" s="6">
        <v>675</v>
      </c>
      <c r="B678" s="6" t="s">
        <v>2003</v>
      </c>
      <c r="C678" s="37">
        <v>18</v>
      </c>
      <c r="D678" s="38" t="s">
        <v>2067</v>
      </c>
      <c r="E678" s="38" t="s">
        <v>31</v>
      </c>
      <c r="F678" s="38">
        <v>67</v>
      </c>
      <c r="G678" s="38" t="s">
        <v>18</v>
      </c>
      <c r="H678" s="38" t="s">
        <v>2068</v>
      </c>
      <c r="I678" s="38" t="s">
        <v>20</v>
      </c>
      <c r="J678" s="39" t="s">
        <v>2069</v>
      </c>
      <c r="K678" s="38" t="s">
        <v>2070</v>
      </c>
      <c r="L678" s="40" t="s">
        <v>23</v>
      </c>
      <c r="M678" s="37">
        <v>2400</v>
      </c>
      <c r="N678" s="42"/>
    </row>
    <row r="679" customHeight="1" spans="1:14">
      <c r="A679" s="6">
        <v>676</v>
      </c>
      <c r="B679" s="6" t="s">
        <v>2003</v>
      </c>
      <c r="C679" s="37">
        <v>19</v>
      </c>
      <c r="D679" s="38" t="s">
        <v>2071</v>
      </c>
      <c r="E679" s="38" t="s">
        <v>31</v>
      </c>
      <c r="F679" s="38">
        <v>73</v>
      </c>
      <c r="G679" s="38" t="s">
        <v>18</v>
      </c>
      <c r="H679" s="38" t="s">
        <v>2072</v>
      </c>
      <c r="I679" s="38" t="s">
        <v>20</v>
      </c>
      <c r="J679" s="39" t="s">
        <v>2073</v>
      </c>
      <c r="K679" s="38" t="s">
        <v>2074</v>
      </c>
      <c r="L679" s="40" t="s">
        <v>23</v>
      </c>
      <c r="M679" s="37">
        <v>2400</v>
      </c>
      <c r="N679" s="42"/>
    </row>
    <row r="680" customHeight="1" spans="1:14">
      <c r="A680" s="6">
        <v>677</v>
      </c>
      <c r="B680" s="6" t="s">
        <v>2003</v>
      </c>
      <c r="C680" s="37">
        <v>20</v>
      </c>
      <c r="D680" s="38" t="s">
        <v>2075</v>
      </c>
      <c r="E680" s="38" t="s">
        <v>31</v>
      </c>
      <c r="F680" s="38">
        <v>70</v>
      </c>
      <c r="G680" s="38" t="s">
        <v>18</v>
      </c>
      <c r="H680" s="38" t="s">
        <v>2076</v>
      </c>
      <c r="I680" s="38" t="s">
        <v>20</v>
      </c>
      <c r="J680" s="39" t="s">
        <v>2077</v>
      </c>
      <c r="K680" s="38" t="s">
        <v>2078</v>
      </c>
      <c r="L680" s="40" t="s">
        <v>23</v>
      </c>
      <c r="M680" s="37">
        <v>2400</v>
      </c>
      <c r="N680" s="42" t="s">
        <v>42</v>
      </c>
    </row>
    <row r="681" customHeight="1" spans="1:14">
      <c r="A681" s="6">
        <v>678</v>
      </c>
      <c r="B681" s="6" t="s">
        <v>2003</v>
      </c>
      <c r="C681" s="37">
        <v>21</v>
      </c>
      <c r="D681" s="38" t="s">
        <v>2079</v>
      </c>
      <c r="E681" s="38" t="s">
        <v>31</v>
      </c>
      <c r="F681" s="38">
        <v>70</v>
      </c>
      <c r="G681" s="38" t="s">
        <v>1619</v>
      </c>
      <c r="H681" s="38" t="s">
        <v>2053</v>
      </c>
      <c r="I681" s="38" t="s">
        <v>20</v>
      </c>
      <c r="J681" s="39" t="s">
        <v>2080</v>
      </c>
      <c r="K681" s="38" t="s">
        <v>2081</v>
      </c>
      <c r="L681" s="40" t="s">
        <v>23</v>
      </c>
      <c r="M681" s="37">
        <v>2400</v>
      </c>
      <c r="N681" s="42"/>
    </row>
    <row r="682" customHeight="1" spans="1:14">
      <c r="A682" s="6">
        <v>679</v>
      </c>
      <c r="B682" s="6" t="s">
        <v>2003</v>
      </c>
      <c r="C682" s="37">
        <v>22</v>
      </c>
      <c r="D682" s="38" t="s">
        <v>2082</v>
      </c>
      <c r="E682" s="38" t="s">
        <v>17</v>
      </c>
      <c r="F682" s="38">
        <v>73</v>
      </c>
      <c r="G682" s="38" t="s">
        <v>1619</v>
      </c>
      <c r="H682" s="38" t="s">
        <v>2083</v>
      </c>
      <c r="I682" s="38" t="s">
        <v>20</v>
      </c>
      <c r="J682" s="39" t="s">
        <v>2084</v>
      </c>
      <c r="K682" s="38" t="s">
        <v>2085</v>
      </c>
      <c r="L682" s="40" t="s">
        <v>23</v>
      </c>
      <c r="M682" s="37">
        <v>2400</v>
      </c>
      <c r="N682" s="42"/>
    </row>
    <row r="683" customHeight="1" spans="1:14">
      <c r="A683" s="6">
        <v>680</v>
      </c>
      <c r="B683" s="6" t="s">
        <v>2003</v>
      </c>
      <c r="C683" s="37">
        <v>23</v>
      </c>
      <c r="D683" s="38" t="s">
        <v>2086</v>
      </c>
      <c r="E683" s="38" t="s">
        <v>31</v>
      </c>
      <c r="F683" s="38">
        <v>67</v>
      </c>
      <c r="G683" s="38" t="s">
        <v>321</v>
      </c>
      <c r="H683" s="38" t="s">
        <v>2016</v>
      </c>
      <c r="I683" s="38" t="s">
        <v>20</v>
      </c>
      <c r="J683" s="39" t="s">
        <v>2087</v>
      </c>
      <c r="K683" s="38" t="s">
        <v>2088</v>
      </c>
      <c r="L683" s="40" t="s">
        <v>23</v>
      </c>
      <c r="M683" s="37">
        <v>2400</v>
      </c>
      <c r="N683" s="42"/>
    </row>
    <row r="684" customHeight="1" spans="1:14">
      <c r="A684" s="6">
        <v>681</v>
      </c>
      <c r="B684" s="6" t="s">
        <v>2003</v>
      </c>
      <c r="C684" s="37">
        <v>24</v>
      </c>
      <c r="D684" s="38" t="s">
        <v>2089</v>
      </c>
      <c r="E684" s="38" t="s">
        <v>31</v>
      </c>
      <c r="F684" s="38">
        <v>66</v>
      </c>
      <c r="G684" s="38" t="s">
        <v>18</v>
      </c>
      <c r="H684" s="38" t="s">
        <v>2038</v>
      </c>
      <c r="I684" s="38" t="s">
        <v>20</v>
      </c>
      <c r="J684" s="39" t="s">
        <v>2090</v>
      </c>
      <c r="K684" s="38" t="s">
        <v>2091</v>
      </c>
      <c r="L684" s="40" t="s">
        <v>23</v>
      </c>
      <c r="M684" s="37">
        <v>2400</v>
      </c>
      <c r="N684" s="42" t="s">
        <v>42</v>
      </c>
    </row>
    <row r="685" customHeight="1" spans="1:14">
      <c r="A685" s="6">
        <v>682</v>
      </c>
      <c r="B685" s="6" t="s">
        <v>2003</v>
      </c>
      <c r="C685" s="37">
        <v>25</v>
      </c>
      <c r="D685" s="38" t="s">
        <v>2092</v>
      </c>
      <c r="E685" s="38" t="s">
        <v>31</v>
      </c>
      <c r="F685" s="38">
        <v>71</v>
      </c>
      <c r="G685" s="38" t="s">
        <v>321</v>
      </c>
      <c r="H685" s="38" t="s">
        <v>2057</v>
      </c>
      <c r="I685" s="38" t="s">
        <v>20</v>
      </c>
      <c r="J685" s="39" t="s">
        <v>2093</v>
      </c>
      <c r="K685" s="38" t="s">
        <v>2033</v>
      </c>
      <c r="L685" s="40" t="s">
        <v>23</v>
      </c>
      <c r="M685" s="37">
        <v>2400</v>
      </c>
      <c r="N685" s="42"/>
    </row>
    <row r="686" customHeight="1" spans="1:14">
      <c r="A686" s="6">
        <v>683</v>
      </c>
      <c r="B686" s="6" t="s">
        <v>2003</v>
      </c>
      <c r="C686" s="37">
        <v>26</v>
      </c>
      <c r="D686" s="38" t="s">
        <v>2094</v>
      </c>
      <c r="E686" s="38" t="s">
        <v>31</v>
      </c>
      <c r="F686" s="38">
        <v>68</v>
      </c>
      <c r="G686" s="38" t="s">
        <v>161</v>
      </c>
      <c r="H686" s="38" t="s">
        <v>2095</v>
      </c>
      <c r="I686" s="38" t="s">
        <v>20</v>
      </c>
      <c r="J686" s="39" t="s">
        <v>2096</v>
      </c>
      <c r="K686" s="38" t="s">
        <v>2097</v>
      </c>
      <c r="L686" s="40" t="s">
        <v>23</v>
      </c>
      <c r="M686" s="37">
        <v>2400</v>
      </c>
      <c r="N686" s="42"/>
    </row>
    <row r="687" customHeight="1" spans="1:14">
      <c r="A687" s="6">
        <v>684</v>
      </c>
      <c r="B687" s="6" t="s">
        <v>2003</v>
      </c>
      <c r="C687" s="37">
        <v>27</v>
      </c>
      <c r="D687" s="38" t="s">
        <v>2098</v>
      </c>
      <c r="E687" s="38" t="s">
        <v>17</v>
      </c>
      <c r="F687" s="38">
        <v>69</v>
      </c>
      <c r="G687" s="38" t="s">
        <v>18</v>
      </c>
      <c r="H687" s="38" t="s">
        <v>583</v>
      </c>
      <c r="I687" s="38" t="s">
        <v>20</v>
      </c>
      <c r="J687" s="43" t="s">
        <v>2099</v>
      </c>
      <c r="K687" s="38" t="s">
        <v>2100</v>
      </c>
      <c r="L687" s="40" t="s">
        <v>23</v>
      </c>
      <c r="M687" s="37">
        <v>2400</v>
      </c>
      <c r="N687" s="42"/>
    </row>
    <row r="688" customHeight="1" spans="1:14">
      <c r="A688" s="6">
        <v>685</v>
      </c>
      <c r="B688" s="6" t="s">
        <v>2003</v>
      </c>
      <c r="C688" s="37">
        <v>28</v>
      </c>
      <c r="D688" s="38" t="s">
        <v>2101</v>
      </c>
      <c r="E688" s="38" t="s">
        <v>31</v>
      </c>
      <c r="F688" s="38">
        <v>72</v>
      </c>
      <c r="G688" s="38" t="s">
        <v>18</v>
      </c>
      <c r="H688" s="38" t="s">
        <v>2095</v>
      </c>
      <c r="I688" s="38" t="s">
        <v>20</v>
      </c>
      <c r="J688" s="43" t="s">
        <v>2102</v>
      </c>
      <c r="K688" s="38" t="s">
        <v>2103</v>
      </c>
      <c r="L688" s="40" t="s">
        <v>23</v>
      </c>
      <c r="M688" s="37">
        <v>2400</v>
      </c>
      <c r="N688" s="42"/>
    </row>
    <row r="689" customHeight="1" spans="1:14">
      <c r="A689" s="6">
        <v>686</v>
      </c>
      <c r="B689" s="6" t="s">
        <v>2003</v>
      </c>
      <c r="C689" s="37">
        <v>29</v>
      </c>
      <c r="D689" s="38" t="s">
        <v>2104</v>
      </c>
      <c r="E689" s="38" t="s">
        <v>17</v>
      </c>
      <c r="F689" s="38">
        <v>74</v>
      </c>
      <c r="G689" s="38" t="s">
        <v>18</v>
      </c>
      <c r="H689" s="38" t="s">
        <v>2105</v>
      </c>
      <c r="I689" s="38" t="s">
        <v>20</v>
      </c>
      <c r="J689" s="39" t="s">
        <v>2106</v>
      </c>
      <c r="K689" s="38" t="s">
        <v>2107</v>
      </c>
      <c r="L689" s="40" t="s">
        <v>23</v>
      </c>
      <c r="M689" s="37">
        <v>2400</v>
      </c>
      <c r="N689" s="42"/>
    </row>
    <row r="690" customHeight="1" spans="1:14">
      <c r="A690" s="6">
        <v>687</v>
      </c>
      <c r="B690" s="6" t="s">
        <v>2003</v>
      </c>
      <c r="C690" s="37">
        <v>30</v>
      </c>
      <c r="D690" s="38" t="s">
        <v>2108</v>
      </c>
      <c r="E690" s="38" t="s">
        <v>17</v>
      </c>
      <c r="F690" s="38">
        <v>68</v>
      </c>
      <c r="G690" s="38" t="s">
        <v>18</v>
      </c>
      <c r="H690" s="38" t="s">
        <v>2109</v>
      </c>
      <c r="I690" s="38" t="s">
        <v>20</v>
      </c>
      <c r="J690" s="39" t="s">
        <v>2110</v>
      </c>
      <c r="K690" s="38" t="s">
        <v>2111</v>
      </c>
      <c r="L690" s="40" t="s">
        <v>23</v>
      </c>
      <c r="M690" s="37">
        <v>2400</v>
      </c>
      <c r="N690" s="42"/>
    </row>
    <row r="691" customHeight="1" spans="1:14">
      <c r="A691" s="6">
        <v>688</v>
      </c>
      <c r="B691" s="6" t="s">
        <v>2003</v>
      </c>
      <c r="C691" s="37">
        <v>31</v>
      </c>
      <c r="D691" s="38" t="s">
        <v>2112</v>
      </c>
      <c r="E691" s="38" t="s">
        <v>17</v>
      </c>
      <c r="F691" s="38">
        <v>68</v>
      </c>
      <c r="G691" s="38" t="s">
        <v>18</v>
      </c>
      <c r="H691" s="38" t="s">
        <v>2113</v>
      </c>
      <c r="I691" s="38" t="s">
        <v>20</v>
      </c>
      <c r="J691" s="39" t="s">
        <v>2114</v>
      </c>
      <c r="K691" s="38" t="s">
        <v>2115</v>
      </c>
      <c r="L691" s="40" t="s">
        <v>23</v>
      </c>
      <c r="M691" s="37">
        <v>2400</v>
      </c>
      <c r="N691" s="42"/>
    </row>
    <row r="692" customHeight="1" spans="1:14">
      <c r="A692" s="6">
        <v>689</v>
      </c>
      <c r="B692" s="6" t="s">
        <v>2003</v>
      </c>
      <c r="C692" s="37">
        <v>32</v>
      </c>
      <c r="D692" s="38" t="s">
        <v>2116</v>
      </c>
      <c r="E692" s="38" t="s">
        <v>17</v>
      </c>
      <c r="F692" s="38">
        <v>72</v>
      </c>
      <c r="G692" s="38" t="s">
        <v>18</v>
      </c>
      <c r="H692" s="38" t="s">
        <v>2117</v>
      </c>
      <c r="I692" s="38" t="s">
        <v>20</v>
      </c>
      <c r="J692" s="39" t="s">
        <v>2118</v>
      </c>
      <c r="K692" s="38" t="s">
        <v>2119</v>
      </c>
      <c r="L692" s="40" t="s">
        <v>23</v>
      </c>
      <c r="M692" s="37">
        <v>2400</v>
      </c>
      <c r="N692" s="42"/>
    </row>
    <row r="693" customHeight="1" spans="1:14">
      <c r="A693" s="6">
        <v>690</v>
      </c>
      <c r="B693" s="6" t="s">
        <v>2003</v>
      </c>
      <c r="C693" s="37">
        <v>33</v>
      </c>
      <c r="D693" s="38" t="s">
        <v>2120</v>
      </c>
      <c r="E693" s="38" t="s">
        <v>17</v>
      </c>
      <c r="F693" s="38">
        <v>71</v>
      </c>
      <c r="G693" s="38" t="s">
        <v>18</v>
      </c>
      <c r="H693" s="38" t="s">
        <v>2121</v>
      </c>
      <c r="I693" s="38" t="s">
        <v>20</v>
      </c>
      <c r="J693" s="39" t="s">
        <v>2122</v>
      </c>
      <c r="K693" s="38" t="s">
        <v>2123</v>
      </c>
      <c r="L693" s="40" t="s">
        <v>23</v>
      </c>
      <c r="M693" s="37">
        <v>2400</v>
      </c>
      <c r="N693" s="42"/>
    </row>
    <row r="694" customHeight="1" spans="1:14">
      <c r="A694" s="6">
        <v>691</v>
      </c>
      <c r="B694" s="6" t="s">
        <v>2003</v>
      </c>
      <c r="C694" s="37">
        <v>34</v>
      </c>
      <c r="D694" s="38" t="s">
        <v>2124</v>
      </c>
      <c r="E694" s="38" t="s">
        <v>17</v>
      </c>
      <c r="F694" s="38">
        <v>71</v>
      </c>
      <c r="G694" s="38" t="s">
        <v>18</v>
      </c>
      <c r="H694" s="38" t="s">
        <v>2125</v>
      </c>
      <c r="I694" s="38" t="s">
        <v>20</v>
      </c>
      <c r="J694" s="39" t="s">
        <v>2126</v>
      </c>
      <c r="K694" s="38" t="s">
        <v>2127</v>
      </c>
      <c r="L694" s="40" t="s">
        <v>23</v>
      </c>
      <c r="M694" s="37">
        <v>2400</v>
      </c>
      <c r="N694" s="42"/>
    </row>
    <row r="695" customHeight="1" spans="1:14">
      <c r="A695" s="6">
        <v>692</v>
      </c>
      <c r="B695" s="6" t="s">
        <v>2003</v>
      </c>
      <c r="C695" s="37">
        <v>35</v>
      </c>
      <c r="D695" s="38" t="s">
        <v>2128</v>
      </c>
      <c r="E695" s="38" t="s">
        <v>31</v>
      </c>
      <c r="F695" s="38">
        <v>66</v>
      </c>
      <c r="G695" s="38" t="s">
        <v>18</v>
      </c>
      <c r="H695" s="38" t="s">
        <v>2129</v>
      </c>
      <c r="I695" s="38" t="s">
        <v>20</v>
      </c>
      <c r="J695" s="39" t="s">
        <v>2130</v>
      </c>
      <c r="K695" s="38" t="s">
        <v>2131</v>
      </c>
      <c r="L695" s="40" t="s">
        <v>23</v>
      </c>
      <c r="M695" s="37">
        <v>2400</v>
      </c>
      <c r="N695" s="42"/>
    </row>
    <row r="696" customHeight="1" spans="1:14">
      <c r="A696" s="6">
        <v>693</v>
      </c>
      <c r="B696" s="6" t="s">
        <v>2003</v>
      </c>
      <c r="C696" s="37">
        <v>36</v>
      </c>
      <c r="D696" s="38" t="s">
        <v>2132</v>
      </c>
      <c r="E696" s="38" t="s">
        <v>31</v>
      </c>
      <c r="F696" s="38">
        <v>71</v>
      </c>
      <c r="G696" s="38" t="s">
        <v>18</v>
      </c>
      <c r="H696" s="38" t="s">
        <v>2133</v>
      </c>
      <c r="I696" s="38" t="s">
        <v>20</v>
      </c>
      <c r="J696" s="39" t="s">
        <v>2134</v>
      </c>
      <c r="K696" s="38" t="s">
        <v>2135</v>
      </c>
      <c r="L696" s="40" t="s">
        <v>23</v>
      </c>
      <c r="M696" s="37">
        <v>2400</v>
      </c>
      <c r="N696" s="42"/>
    </row>
    <row r="697" customHeight="1" spans="1:14">
      <c r="A697" s="6">
        <v>694</v>
      </c>
      <c r="B697" s="6" t="s">
        <v>2003</v>
      </c>
      <c r="C697" s="37">
        <v>37</v>
      </c>
      <c r="D697" s="38" t="s">
        <v>2136</v>
      </c>
      <c r="E697" s="38" t="s">
        <v>31</v>
      </c>
      <c r="F697" s="38">
        <v>66</v>
      </c>
      <c r="G697" s="38" t="s">
        <v>18</v>
      </c>
      <c r="H697" s="38" t="s">
        <v>2137</v>
      </c>
      <c r="I697" s="38" t="s">
        <v>20</v>
      </c>
      <c r="J697" s="43" t="s">
        <v>2138</v>
      </c>
      <c r="K697" s="38" t="s">
        <v>2139</v>
      </c>
      <c r="L697" s="40" t="s">
        <v>23</v>
      </c>
      <c r="M697" s="37">
        <v>2400</v>
      </c>
      <c r="N697" s="42"/>
    </row>
    <row r="698" customHeight="1" spans="1:14">
      <c r="A698" s="6">
        <v>695</v>
      </c>
      <c r="B698" s="6" t="s">
        <v>2003</v>
      </c>
      <c r="C698" s="37">
        <v>38</v>
      </c>
      <c r="D698" s="38" t="s">
        <v>2140</v>
      </c>
      <c r="E698" s="38" t="s">
        <v>17</v>
      </c>
      <c r="F698" s="38">
        <v>69</v>
      </c>
      <c r="G698" s="38" t="s">
        <v>18</v>
      </c>
      <c r="H698" s="38" t="s">
        <v>2105</v>
      </c>
      <c r="I698" s="38" t="s">
        <v>2141</v>
      </c>
      <c r="J698" s="39" t="s">
        <v>2142</v>
      </c>
      <c r="K698" s="38" t="s">
        <v>2143</v>
      </c>
      <c r="L698" s="40" t="s">
        <v>23</v>
      </c>
      <c r="M698" s="37">
        <v>2400</v>
      </c>
      <c r="N698" s="42"/>
    </row>
    <row r="699" customHeight="1" spans="1:14">
      <c r="A699" s="6">
        <v>696</v>
      </c>
      <c r="B699" s="6" t="s">
        <v>2003</v>
      </c>
      <c r="C699" s="37">
        <v>39</v>
      </c>
      <c r="D699" s="38" t="s">
        <v>2144</v>
      </c>
      <c r="E699" s="38" t="s">
        <v>17</v>
      </c>
      <c r="F699" s="38">
        <v>65</v>
      </c>
      <c r="G699" s="38" t="s">
        <v>18</v>
      </c>
      <c r="H699" s="38" t="s">
        <v>2145</v>
      </c>
      <c r="I699" s="38" t="s">
        <v>20</v>
      </c>
      <c r="J699" s="39" t="s">
        <v>2146</v>
      </c>
      <c r="K699" s="38" t="s">
        <v>2147</v>
      </c>
      <c r="L699" s="40" t="s">
        <v>23</v>
      </c>
      <c r="M699" s="37">
        <v>2400</v>
      </c>
      <c r="N699" s="42"/>
    </row>
    <row r="700" customHeight="1" spans="1:14">
      <c r="A700" s="6">
        <v>697</v>
      </c>
      <c r="B700" s="6" t="s">
        <v>2003</v>
      </c>
      <c r="C700" s="37">
        <v>40</v>
      </c>
      <c r="D700" s="38" t="s">
        <v>2148</v>
      </c>
      <c r="E700" s="38" t="s">
        <v>17</v>
      </c>
      <c r="F700" s="38">
        <v>69</v>
      </c>
      <c r="G700" s="38" t="s">
        <v>18</v>
      </c>
      <c r="H700" s="38" t="s">
        <v>2065</v>
      </c>
      <c r="I700" s="38" t="s">
        <v>2141</v>
      </c>
      <c r="J700" s="39" t="s">
        <v>2149</v>
      </c>
      <c r="K700" s="38" t="s">
        <v>2150</v>
      </c>
      <c r="L700" s="40" t="s">
        <v>23</v>
      </c>
      <c r="M700" s="37">
        <v>2400</v>
      </c>
      <c r="N700" s="42"/>
    </row>
    <row r="701" customHeight="1" spans="1:14">
      <c r="A701" s="6">
        <v>698</v>
      </c>
      <c r="B701" s="6" t="s">
        <v>2003</v>
      </c>
      <c r="C701" s="37">
        <v>41</v>
      </c>
      <c r="D701" s="38" t="s">
        <v>2151</v>
      </c>
      <c r="E701" s="38" t="s">
        <v>17</v>
      </c>
      <c r="F701" s="38">
        <v>69</v>
      </c>
      <c r="G701" s="38" t="s">
        <v>18</v>
      </c>
      <c r="H701" s="38" t="s">
        <v>2117</v>
      </c>
      <c r="I701" s="38" t="s">
        <v>2141</v>
      </c>
      <c r="J701" s="39" t="s">
        <v>2152</v>
      </c>
      <c r="K701" s="38" t="s">
        <v>2153</v>
      </c>
      <c r="L701" s="40" t="s">
        <v>23</v>
      </c>
      <c r="M701" s="37">
        <v>2400</v>
      </c>
      <c r="N701" s="42"/>
    </row>
    <row r="702" customHeight="1" spans="1:14">
      <c r="A702" s="6">
        <v>699</v>
      </c>
      <c r="B702" s="6" t="s">
        <v>2003</v>
      </c>
      <c r="C702" s="37">
        <v>42</v>
      </c>
      <c r="D702" s="38" t="s">
        <v>2154</v>
      </c>
      <c r="E702" s="38" t="s">
        <v>17</v>
      </c>
      <c r="F702" s="38">
        <v>71</v>
      </c>
      <c r="G702" s="38" t="s">
        <v>18</v>
      </c>
      <c r="H702" s="38" t="s">
        <v>2155</v>
      </c>
      <c r="I702" s="38" t="s">
        <v>2141</v>
      </c>
      <c r="J702" s="43" t="s">
        <v>2156</v>
      </c>
      <c r="K702" s="38" t="s">
        <v>2143</v>
      </c>
      <c r="L702" s="40" t="s">
        <v>23</v>
      </c>
      <c r="M702" s="37">
        <v>2400</v>
      </c>
      <c r="N702" s="42"/>
    </row>
    <row r="703" customHeight="1" spans="1:14">
      <c r="A703" s="6">
        <v>700</v>
      </c>
      <c r="B703" s="6" t="s">
        <v>2003</v>
      </c>
      <c r="C703" s="37">
        <v>43</v>
      </c>
      <c r="D703" s="38" t="s">
        <v>2157</v>
      </c>
      <c r="E703" s="38" t="s">
        <v>17</v>
      </c>
      <c r="F703" s="38">
        <v>68</v>
      </c>
      <c r="G703" s="38" t="s">
        <v>18</v>
      </c>
      <c r="H703" s="38" t="s">
        <v>2105</v>
      </c>
      <c r="I703" s="38" t="s">
        <v>2141</v>
      </c>
      <c r="J703" s="43" t="s">
        <v>2158</v>
      </c>
      <c r="K703" s="38" t="s">
        <v>2103</v>
      </c>
      <c r="L703" s="40" t="s">
        <v>23</v>
      </c>
      <c r="M703" s="37">
        <v>2400</v>
      </c>
      <c r="N703" s="42"/>
    </row>
    <row r="704" customHeight="1" spans="1:14">
      <c r="A704" s="6">
        <v>701</v>
      </c>
      <c r="B704" s="6" t="s">
        <v>2003</v>
      </c>
      <c r="C704" s="37">
        <v>44</v>
      </c>
      <c r="D704" s="38" t="s">
        <v>2159</v>
      </c>
      <c r="E704" s="38" t="s">
        <v>31</v>
      </c>
      <c r="F704" s="38">
        <v>65</v>
      </c>
      <c r="G704" s="38" t="s">
        <v>18</v>
      </c>
      <c r="H704" s="38" t="s">
        <v>2160</v>
      </c>
      <c r="I704" s="38" t="s">
        <v>20</v>
      </c>
      <c r="J704" s="39" t="s">
        <v>2161</v>
      </c>
      <c r="K704" s="38" t="s">
        <v>2081</v>
      </c>
      <c r="L704" s="40" t="s">
        <v>23</v>
      </c>
      <c r="M704" s="37">
        <v>2400</v>
      </c>
      <c r="N704" s="42"/>
    </row>
    <row r="705" customHeight="1" spans="1:14">
      <c r="A705" s="6">
        <v>702</v>
      </c>
      <c r="B705" s="6" t="s">
        <v>2003</v>
      </c>
      <c r="C705" s="37">
        <v>45</v>
      </c>
      <c r="D705" s="38" t="s">
        <v>2162</v>
      </c>
      <c r="E705" s="38" t="s">
        <v>31</v>
      </c>
      <c r="F705" s="38">
        <v>69</v>
      </c>
      <c r="G705" s="38" t="s">
        <v>18</v>
      </c>
      <c r="H705" s="38" t="s">
        <v>2163</v>
      </c>
      <c r="I705" s="38" t="s">
        <v>20</v>
      </c>
      <c r="J705" s="39" t="s">
        <v>2164</v>
      </c>
      <c r="K705" s="38" t="s">
        <v>2165</v>
      </c>
      <c r="L705" s="40" t="s">
        <v>23</v>
      </c>
      <c r="M705" s="37">
        <v>2400</v>
      </c>
      <c r="N705" s="42"/>
    </row>
    <row r="706" customHeight="1" spans="1:14">
      <c r="A706" s="6">
        <v>703</v>
      </c>
      <c r="B706" s="6" t="s">
        <v>2003</v>
      </c>
      <c r="C706" s="37">
        <v>46</v>
      </c>
      <c r="D706" s="38" t="s">
        <v>2166</v>
      </c>
      <c r="E706" s="38" t="s">
        <v>31</v>
      </c>
      <c r="F706" s="38">
        <v>71</v>
      </c>
      <c r="G706" s="38" t="s">
        <v>18</v>
      </c>
      <c r="H706" s="38" t="s">
        <v>2042</v>
      </c>
      <c r="I706" s="38" t="s">
        <v>20</v>
      </c>
      <c r="J706" s="39" t="s">
        <v>2167</v>
      </c>
      <c r="K706" s="38" t="s">
        <v>2168</v>
      </c>
      <c r="L706" s="40" t="s">
        <v>23</v>
      </c>
      <c r="M706" s="37">
        <v>2400</v>
      </c>
      <c r="N706" s="42" t="s">
        <v>42</v>
      </c>
    </row>
    <row r="707" customHeight="1" spans="1:14">
      <c r="A707" s="6">
        <v>704</v>
      </c>
      <c r="B707" s="6" t="s">
        <v>2003</v>
      </c>
      <c r="C707" s="37">
        <v>47</v>
      </c>
      <c r="D707" s="38" t="s">
        <v>2169</v>
      </c>
      <c r="E707" s="38" t="s">
        <v>17</v>
      </c>
      <c r="F707" s="38">
        <v>67</v>
      </c>
      <c r="G707" s="38" t="s">
        <v>18</v>
      </c>
      <c r="H707" s="38" t="s">
        <v>2121</v>
      </c>
      <c r="I707" s="38" t="s">
        <v>20</v>
      </c>
      <c r="J707" s="39" t="s">
        <v>2170</v>
      </c>
      <c r="K707" s="38" t="s">
        <v>2171</v>
      </c>
      <c r="L707" s="40" t="s">
        <v>23</v>
      </c>
      <c r="M707" s="37">
        <v>2400</v>
      </c>
      <c r="N707" s="42"/>
    </row>
    <row r="708" customHeight="1" spans="1:14">
      <c r="A708" s="6">
        <v>705</v>
      </c>
      <c r="B708" s="6" t="s">
        <v>2003</v>
      </c>
      <c r="C708" s="37">
        <v>48</v>
      </c>
      <c r="D708" s="38" t="s">
        <v>2172</v>
      </c>
      <c r="E708" s="38" t="s">
        <v>17</v>
      </c>
      <c r="F708" s="38">
        <v>65</v>
      </c>
      <c r="G708" s="38" t="s">
        <v>967</v>
      </c>
      <c r="H708" s="38" t="s">
        <v>2065</v>
      </c>
      <c r="I708" s="38" t="s">
        <v>20</v>
      </c>
      <c r="J708" s="38" t="s">
        <v>2173</v>
      </c>
      <c r="K708" s="38" t="s">
        <v>2168</v>
      </c>
      <c r="L708" s="40" t="s">
        <v>23</v>
      </c>
      <c r="M708" s="37">
        <v>2400</v>
      </c>
      <c r="N708" s="42"/>
    </row>
    <row r="709" customHeight="1" spans="1:14">
      <c r="A709" s="6">
        <v>706</v>
      </c>
      <c r="B709" s="6" t="s">
        <v>2003</v>
      </c>
      <c r="C709" s="37">
        <v>49</v>
      </c>
      <c r="D709" s="38" t="s">
        <v>2174</v>
      </c>
      <c r="E709" s="38" t="s">
        <v>17</v>
      </c>
      <c r="F709" s="38">
        <v>55</v>
      </c>
      <c r="G709" s="38" t="s">
        <v>161</v>
      </c>
      <c r="H709" s="38" t="s">
        <v>2175</v>
      </c>
      <c r="I709" s="38" t="s">
        <v>20</v>
      </c>
      <c r="J709" s="39" t="s">
        <v>2176</v>
      </c>
      <c r="K709" s="38" t="s">
        <v>2177</v>
      </c>
      <c r="L709" s="40" t="s">
        <v>23</v>
      </c>
      <c r="M709" s="37">
        <v>2400</v>
      </c>
      <c r="N709" s="42"/>
    </row>
    <row r="710" customHeight="1" spans="1:14">
      <c r="A710" s="6">
        <v>707</v>
      </c>
      <c r="B710" s="6" t="s">
        <v>2003</v>
      </c>
      <c r="C710" s="37">
        <v>50</v>
      </c>
      <c r="D710" s="38" t="s">
        <v>2178</v>
      </c>
      <c r="E710" s="38" t="s">
        <v>17</v>
      </c>
      <c r="F710" s="38">
        <v>32</v>
      </c>
      <c r="G710" s="38" t="s">
        <v>161</v>
      </c>
      <c r="H710" s="38" t="s">
        <v>2179</v>
      </c>
      <c r="I710" s="38" t="s">
        <v>1765</v>
      </c>
      <c r="J710" s="39" t="s">
        <v>2180</v>
      </c>
      <c r="K710" s="38" t="s">
        <v>2078</v>
      </c>
      <c r="L710" s="40" t="s">
        <v>23</v>
      </c>
      <c r="M710" s="37">
        <v>2400</v>
      </c>
      <c r="N710" s="42"/>
    </row>
    <row r="711" customHeight="1" spans="1:14">
      <c r="A711" s="6">
        <v>708</v>
      </c>
      <c r="B711" s="6" t="s">
        <v>2003</v>
      </c>
      <c r="C711" s="37">
        <v>51</v>
      </c>
      <c r="D711" s="38" t="s">
        <v>2181</v>
      </c>
      <c r="E711" s="38" t="s">
        <v>17</v>
      </c>
      <c r="F711" s="38">
        <v>62</v>
      </c>
      <c r="G711" s="38" t="s">
        <v>967</v>
      </c>
      <c r="H711" s="38" t="s">
        <v>2182</v>
      </c>
      <c r="I711" s="38" t="s">
        <v>20</v>
      </c>
      <c r="J711" s="39" t="s">
        <v>2183</v>
      </c>
      <c r="K711" s="38" t="s">
        <v>2184</v>
      </c>
      <c r="L711" s="40" t="s">
        <v>23</v>
      </c>
      <c r="M711" s="37">
        <v>2400</v>
      </c>
      <c r="N711" s="42"/>
    </row>
    <row r="712" customHeight="1" spans="1:14">
      <c r="A712" s="6">
        <v>709</v>
      </c>
      <c r="B712" s="6" t="s">
        <v>2003</v>
      </c>
      <c r="C712" s="37">
        <v>52</v>
      </c>
      <c r="D712" s="38" t="s">
        <v>2185</v>
      </c>
      <c r="E712" s="38" t="s">
        <v>17</v>
      </c>
      <c r="F712" s="38">
        <v>35</v>
      </c>
      <c r="G712" s="38" t="s">
        <v>161</v>
      </c>
      <c r="H712" s="38" t="s">
        <v>2012</v>
      </c>
      <c r="I712" s="38" t="s">
        <v>1765</v>
      </c>
      <c r="J712" s="39" t="s">
        <v>2186</v>
      </c>
      <c r="K712" s="38" t="s">
        <v>2074</v>
      </c>
      <c r="L712" s="40" t="s">
        <v>23</v>
      </c>
      <c r="M712" s="37">
        <v>2400</v>
      </c>
      <c r="N712" s="42"/>
    </row>
    <row r="713" customHeight="1" spans="1:14">
      <c r="A713" s="6">
        <v>710</v>
      </c>
      <c r="B713" s="6" t="s">
        <v>2003</v>
      </c>
      <c r="C713" s="37">
        <v>53</v>
      </c>
      <c r="D713" s="38" t="s">
        <v>2187</v>
      </c>
      <c r="E713" s="38" t="s">
        <v>17</v>
      </c>
      <c r="F713" s="38">
        <v>61</v>
      </c>
      <c r="G713" s="38" t="s">
        <v>18</v>
      </c>
      <c r="H713" s="38" t="s">
        <v>2179</v>
      </c>
      <c r="I713" s="38" t="s">
        <v>20</v>
      </c>
      <c r="J713" s="39" t="s">
        <v>2188</v>
      </c>
      <c r="K713" s="38" t="s">
        <v>2189</v>
      </c>
      <c r="L713" s="40" t="s">
        <v>23</v>
      </c>
      <c r="M713" s="37">
        <v>2400</v>
      </c>
      <c r="N713" s="42"/>
    </row>
    <row r="714" customHeight="1" spans="1:14">
      <c r="A714" s="6">
        <v>711</v>
      </c>
      <c r="B714" s="6" t="s">
        <v>2003</v>
      </c>
      <c r="C714" s="37">
        <v>54</v>
      </c>
      <c r="D714" s="38" t="s">
        <v>2190</v>
      </c>
      <c r="E714" s="38" t="s">
        <v>31</v>
      </c>
      <c r="F714" s="38">
        <v>43</v>
      </c>
      <c r="G714" s="38" t="s">
        <v>161</v>
      </c>
      <c r="H714" s="38" t="s">
        <v>2191</v>
      </c>
      <c r="I714" s="38" t="s">
        <v>1765</v>
      </c>
      <c r="J714" s="38" t="s">
        <v>2192</v>
      </c>
      <c r="K714" s="38" t="s">
        <v>2193</v>
      </c>
      <c r="L714" s="40" t="s">
        <v>23</v>
      </c>
      <c r="M714" s="37">
        <v>2400</v>
      </c>
      <c r="N714" s="42"/>
    </row>
    <row r="715" customHeight="1" spans="1:14">
      <c r="A715" s="6">
        <v>712</v>
      </c>
      <c r="B715" s="6" t="s">
        <v>2003</v>
      </c>
      <c r="C715" s="37">
        <v>55</v>
      </c>
      <c r="D715" s="38" t="s">
        <v>2194</v>
      </c>
      <c r="E715" s="38" t="s">
        <v>17</v>
      </c>
      <c r="F715" s="38">
        <v>54</v>
      </c>
      <c r="G715" s="38" t="s">
        <v>18</v>
      </c>
      <c r="H715" s="38" t="s">
        <v>2109</v>
      </c>
      <c r="I715" s="38" t="s">
        <v>20</v>
      </c>
      <c r="J715" s="39" t="s">
        <v>2195</v>
      </c>
      <c r="K715" s="38" t="s">
        <v>2196</v>
      </c>
      <c r="L715" s="40" t="s">
        <v>23</v>
      </c>
      <c r="M715" s="37">
        <v>2400</v>
      </c>
      <c r="N715" s="42"/>
    </row>
    <row r="716" customHeight="1" spans="1:14">
      <c r="A716" s="6">
        <v>713</v>
      </c>
      <c r="B716" s="6" t="s">
        <v>2003</v>
      </c>
      <c r="C716" s="37">
        <v>56</v>
      </c>
      <c r="D716" s="38" t="s">
        <v>2197</v>
      </c>
      <c r="E716" s="38" t="s">
        <v>31</v>
      </c>
      <c r="F716" s="38">
        <v>60</v>
      </c>
      <c r="G716" s="38" t="s">
        <v>18</v>
      </c>
      <c r="H716" s="38" t="s">
        <v>2160</v>
      </c>
      <c r="I716" s="38" t="s">
        <v>20</v>
      </c>
      <c r="J716" s="39" t="s">
        <v>2198</v>
      </c>
      <c r="K716" s="38" t="s">
        <v>2199</v>
      </c>
      <c r="L716" s="40" t="s">
        <v>23</v>
      </c>
      <c r="M716" s="37">
        <v>2400</v>
      </c>
      <c r="N716" s="42"/>
    </row>
    <row r="717" customHeight="1" spans="1:14">
      <c r="A717" s="6">
        <v>714</v>
      </c>
      <c r="B717" s="6" t="s">
        <v>2003</v>
      </c>
      <c r="C717" s="37">
        <v>57</v>
      </c>
      <c r="D717" s="38" t="s">
        <v>2200</v>
      </c>
      <c r="E717" s="38" t="s">
        <v>17</v>
      </c>
      <c r="F717" s="38">
        <v>59</v>
      </c>
      <c r="G717" s="38" t="s">
        <v>18</v>
      </c>
      <c r="H717" s="38" t="s">
        <v>2046</v>
      </c>
      <c r="I717" s="38" t="s">
        <v>20</v>
      </c>
      <c r="J717" s="39" t="s">
        <v>2201</v>
      </c>
      <c r="K717" s="38" t="s">
        <v>2078</v>
      </c>
      <c r="L717" s="40" t="s">
        <v>23</v>
      </c>
      <c r="M717" s="37">
        <v>2400</v>
      </c>
      <c r="N717" s="42"/>
    </row>
    <row r="718" customHeight="1" spans="1:14">
      <c r="A718" s="6">
        <v>715</v>
      </c>
      <c r="B718" s="6" t="s">
        <v>2003</v>
      </c>
      <c r="C718" s="37">
        <v>58</v>
      </c>
      <c r="D718" s="38" t="s">
        <v>2202</v>
      </c>
      <c r="E718" s="38" t="s">
        <v>17</v>
      </c>
      <c r="F718" s="38">
        <v>63</v>
      </c>
      <c r="G718" s="38" t="s">
        <v>18</v>
      </c>
      <c r="H718" s="38" t="s">
        <v>2179</v>
      </c>
      <c r="I718" s="38" t="s">
        <v>20</v>
      </c>
      <c r="J718" s="39" t="s">
        <v>2203</v>
      </c>
      <c r="K718" s="38" t="s">
        <v>2055</v>
      </c>
      <c r="L718" s="40" t="s">
        <v>23</v>
      </c>
      <c r="M718" s="37">
        <v>2400</v>
      </c>
      <c r="N718" s="42"/>
    </row>
    <row r="719" customHeight="1" spans="1:14">
      <c r="A719" s="6">
        <v>716</v>
      </c>
      <c r="B719" s="6" t="s">
        <v>2003</v>
      </c>
      <c r="C719" s="37">
        <v>59</v>
      </c>
      <c r="D719" s="38" t="s">
        <v>2204</v>
      </c>
      <c r="E719" s="38" t="s">
        <v>31</v>
      </c>
      <c r="F719" s="38">
        <v>61</v>
      </c>
      <c r="G719" s="38" t="s">
        <v>18</v>
      </c>
      <c r="H719" s="38" t="s">
        <v>2205</v>
      </c>
      <c r="I719" s="38" t="s">
        <v>20</v>
      </c>
      <c r="J719" s="38" t="s">
        <v>2206</v>
      </c>
      <c r="K719" s="38" t="s">
        <v>2207</v>
      </c>
      <c r="L719" s="40" t="s">
        <v>23</v>
      </c>
      <c r="M719" s="37">
        <v>2400</v>
      </c>
      <c r="N719" s="42" t="s">
        <v>42</v>
      </c>
    </row>
    <row r="720" customHeight="1" spans="1:14">
      <c r="A720" s="6">
        <v>717</v>
      </c>
      <c r="B720" s="6" t="s">
        <v>2003</v>
      </c>
      <c r="C720" s="37">
        <v>60</v>
      </c>
      <c r="D720" s="38" t="s">
        <v>2208</v>
      </c>
      <c r="E720" s="38" t="s">
        <v>31</v>
      </c>
      <c r="F720" s="38">
        <v>57</v>
      </c>
      <c r="G720" s="38" t="s">
        <v>18</v>
      </c>
      <c r="H720" s="38" t="s">
        <v>2031</v>
      </c>
      <c r="I720" s="38" t="s">
        <v>20</v>
      </c>
      <c r="J720" s="38" t="s">
        <v>2209</v>
      </c>
      <c r="K720" s="38" t="s">
        <v>2207</v>
      </c>
      <c r="L720" s="40" t="s">
        <v>23</v>
      </c>
      <c r="M720" s="37">
        <v>2400</v>
      </c>
      <c r="N720" s="42"/>
    </row>
    <row r="721" customHeight="1" spans="1:14">
      <c r="A721" s="6">
        <v>718</v>
      </c>
      <c r="B721" s="6" t="s">
        <v>2003</v>
      </c>
      <c r="C721" s="37">
        <v>61</v>
      </c>
      <c r="D721" s="38" t="s">
        <v>2210</v>
      </c>
      <c r="E721" s="38" t="s">
        <v>31</v>
      </c>
      <c r="F721" s="38">
        <v>58</v>
      </c>
      <c r="G721" s="38" t="s">
        <v>18</v>
      </c>
      <c r="H721" s="38" t="s">
        <v>2160</v>
      </c>
      <c r="I721" s="38" t="s">
        <v>1765</v>
      </c>
      <c r="J721" s="39" t="s">
        <v>2211</v>
      </c>
      <c r="K721" s="38" t="s">
        <v>2184</v>
      </c>
      <c r="L721" s="40" t="s">
        <v>23</v>
      </c>
      <c r="M721" s="37">
        <v>2400</v>
      </c>
      <c r="N721" s="42"/>
    </row>
    <row r="722" customHeight="1" spans="1:14">
      <c r="A722" s="6">
        <v>719</v>
      </c>
      <c r="B722" s="6" t="s">
        <v>2003</v>
      </c>
      <c r="C722" s="37">
        <v>62</v>
      </c>
      <c r="D722" s="38" t="s">
        <v>2212</v>
      </c>
      <c r="E722" s="38" t="s">
        <v>17</v>
      </c>
      <c r="F722" s="38">
        <v>62</v>
      </c>
      <c r="G722" s="38" t="s">
        <v>18</v>
      </c>
      <c r="H722" s="38" t="s">
        <v>359</v>
      </c>
      <c r="I722" s="38" t="s">
        <v>20</v>
      </c>
      <c r="J722" s="43" t="s">
        <v>2213</v>
      </c>
      <c r="K722" s="38" t="s">
        <v>2214</v>
      </c>
      <c r="L722" s="40" t="s">
        <v>23</v>
      </c>
      <c r="M722" s="37">
        <v>2400</v>
      </c>
      <c r="N722" s="42"/>
    </row>
    <row r="723" customHeight="1" spans="1:14">
      <c r="A723" s="6">
        <v>720</v>
      </c>
      <c r="B723" s="6" t="s">
        <v>2003</v>
      </c>
      <c r="C723" s="37">
        <v>63</v>
      </c>
      <c r="D723" s="38" t="s">
        <v>2215</v>
      </c>
      <c r="E723" s="38" t="s">
        <v>31</v>
      </c>
      <c r="F723" s="38">
        <v>59</v>
      </c>
      <c r="G723" s="38" t="s">
        <v>18</v>
      </c>
      <c r="H723" s="38" t="s">
        <v>2216</v>
      </c>
      <c r="I723" s="38" t="s">
        <v>20</v>
      </c>
      <c r="J723" s="39" t="s">
        <v>2217</v>
      </c>
      <c r="K723" s="38" t="s">
        <v>2218</v>
      </c>
      <c r="L723" s="40" t="s">
        <v>23</v>
      </c>
      <c r="M723" s="37">
        <v>2400</v>
      </c>
      <c r="N723" s="42"/>
    </row>
    <row r="724" customHeight="1" spans="1:14">
      <c r="A724" s="6">
        <v>721</v>
      </c>
      <c r="B724" s="6" t="s">
        <v>2003</v>
      </c>
      <c r="C724" s="37">
        <v>64</v>
      </c>
      <c r="D724" s="38" t="s">
        <v>2219</v>
      </c>
      <c r="E724" s="38" t="s">
        <v>17</v>
      </c>
      <c r="F724" s="38">
        <v>57</v>
      </c>
      <c r="G724" s="38" t="s">
        <v>967</v>
      </c>
      <c r="H724" s="38" t="s">
        <v>2220</v>
      </c>
      <c r="I724" s="38" t="s">
        <v>20</v>
      </c>
      <c r="J724" s="39" t="s">
        <v>2221</v>
      </c>
      <c r="K724" s="38" t="s">
        <v>2222</v>
      </c>
      <c r="L724" s="40" t="s">
        <v>23</v>
      </c>
      <c r="M724" s="37">
        <v>2400</v>
      </c>
      <c r="N724" s="42"/>
    </row>
    <row r="725" customHeight="1" spans="1:14">
      <c r="A725" s="6">
        <v>722</v>
      </c>
      <c r="B725" s="6" t="s">
        <v>2003</v>
      </c>
      <c r="C725" s="37">
        <v>65</v>
      </c>
      <c r="D725" s="38" t="s">
        <v>2223</v>
      </c>
      <c r="E725" s="38" t="s">
        <v>17</v>
      </c>
      <c r="F725" s="38">
        <v>55</v>
      </c>
      <c r="G725" s="38" t="s">
        <v>161</v>
      </c>
      <c r="H725" s="38" t="s">
        <v>2224</v>
      </c>
      <c r="I725" s="38" t="s">
        <v>20</v>
      </c>
      <c r="J725" s="39" t="s">
        <v>2225</v>
      </c>
      <c r="K725" s="38" t="s">
        <v>2226</v>
      </c>
      <c r="L725" s="40" t="s">
        <v>23</v>
      </c>
      <c r="M725" s="37">
        <v>2400</v>
      </c>
      <c r="N725" s="42"/>
    </row>
    <row r="726" customHeight="1" spans="1:14">
      <c r="A726" s="6">
        <v>723</v>
      </c>
      <c r="B726" s="6" t="s">
        <v>2003</v>
      </c>
      <c r="C726" s="37">
        <v>66</v>
      </c>
      <c r="D726" s="38" t="s">
        <v>2227</v>
      </c>
      <c r="E726" s="38" t="s">
        <v>31</v>
      </c>
      <c r="F726" s="38">
        <v>56</v>
      </c>
      <c r="G726" s="38" t="s">
        <v>18</v>
      </c>
      <c r="H726" s="38" t="s">
        <v>2042</v>
      </c>
      <c r="I726" s="38" t="s">
        <v>1765</v>
      </c>
      <c r="J726" s="39" t="s">
        <v>2228</v>
      </c>
      <c r="K726" s="38" t="s">
        <v>2059</v>
      </c>
      <c r="L726" s="40" t="s">
        <v>23</v>
      </c>
      <c r="M726" s="37">
        <v>2400</v>
      </c>
      <c r="N726" s="42"/>
    </row>
    <row r="727" customHeight="1" spans="1:14">
      <c r="A727" s="6">
        <v>724</v>
      </c>
      <c r="B727" s="6" t="s">
        <v>2003</v>
      </c>
      <c r="C727" s="37">
        <v>67</v>
      </c>
      <c r="D727" s="38" t="s">
        <v>2229</v>
      </c>
      <c r="E727" s="38" t="s">
        <v>31</v>
      </c>
      <c r="F727" s="38">
        <v>53</v>
      </c>
      <c r="G727" s="38" t="s">
        <v>161</v>
      </c>
      <c r="H727" s="38" t="s">
        <v>2133</v>
      </c>
      <c r="I727" s="38" t="s">
        <v>20</v>
      </c>
      <c r="J727" s="39" t="s">
        <v>2230</v>
      </c>
      <c r="K727" s="38" t="s">
        <v>2231</v>
      </c>
      <c r="L727" s="40" t="s">
        <v>23</v>
      </c>
      <c r="M727" s="37">
        <v>2400</v>
      </c>
      <c r="N727" s="42"/>
    </row>
    <row r="728" customHeight="1" spans="1:14">
      <c r="A728" s="6">
        <v>725</v>
      </c>
      <c r="B728" s="6" t="s">
        <v>2003</v>
      </c>
      <c r="C728" s="37">
        <v>68</v>
      </c>
      <c r="D728" s="38" t="s">
        <v>2232</v>
      </c>
      <c r="E728" s="38" t="s">
        <v>31</v>
      </c>
      <c r="F728" s="38">
        <v>28</v>
      </c>
      <c r="G728" s="38" t="s">
        <v>18</v>
      </c>
      <c r="H728" s="38" t="s">
        <v>2233</v>
      </c>
      <c r="I728" s="38" t="s">
        <v>20</v>
      </c>
      <c r="J728" s="39" t="s">
        <v>2234</v>
      </c>
      <c r="K728" s="38" t="s">
        <v>2235</v>
      </c>
      <c r="L728" s="40" t="s">
        <v>23</v>
      </c>
      <c r="M728" s="37">
        <v>2400</v>
      </c>
      <c r="N728" s="42"/>
    </row>
    <row r="729" customHeight="1" spans="1:14">
      <c r="A729" s="6">
        <v>726</v>
      </c>
      <c r="B729" s="6" t="s">
        <v>2003</v>
      </c>
      <c r="C729" s="37">
        <v>69</v>
      </c>
      <c r="D729" s="38" t="s">
        <v>2236</v>
      </c>
      <c r="E729" s="38" t="s">
        <v>31</v>
      </c>
      <c r="F729" s="38">
        <v>62</v>
      </c>
      <c r="G729" s="38" t="s">
        <v>18</v>
      </c>
      <c r="H729" s="38" t="s">
        <v>2129</v>
      </c>
      <c r="I729" s="38" t="s">
        <v>20</v>
      </c>
      <c r="J729" s="39" t="s">
        <v>2237</v>
      </c>
      <c r="K729" s="38" t="s">
        <v>2238</v>
      </c>
      <c r="L729" s="40" t="s">
        <v>23</v>
      </c>
      <c r="M729" s="37">
        <v>2400</v>
      </c>
      <c r="N729" s="42"/>
    </row>
    <row r="730" customHeight="1" spans="1:14">
      <c r="A730" s="6">
        <v>727</v>
      </c>
      <c r="B730" s="6" t="s">
        <v>2003</v>
      </c>
      <c r="C730" s="37">
        <v>70</v>
      </c>
      <c r="D730" s="38" t="s">
        <v>2239</v>
      </c>
      <c r="E730" s="38" t="s">
        <v>31</v>
      </c>
      <c r="F730" s="38">
        <v>36</v>
      </c>
      <c r="G730" s="38" t="s">
        <v>161</v>
      </c>
      <c r="H730" s="38" t="s">
        <v>2129</v>
      </c>
      <c r="I730" s="38" t="s">
        <v>2141</v>
      </c>
      <c r="J730" s="39" t="s">
        <v>2240</v>
      </c>
      <c r="K730" s="38" t="s">
        <v>2241</v>
      </c>
      <c r="L730" s="40" t="s">
        <v>23</v>
      </c>
      <c r="M730" s="37">
        <v>2400</v>
      </c>
      <c r="N730" s="42"/>
    </row>
    <row r="731" customHeight="1" spans="1:14">
      <c r="A731" s="6">
        <v>728</v>
      </c>
      <c r="B731" s="6" t="s">
        <v>2003</v>
      </c>
      <c r="C731" s="37">
        <v>71</v>
      </c>
      <c r="D731" s="38" t="s">
        <v>2242</v>
      </c>
      <c r="E731" s="38" t="s">
        <v>31</v>
      </c>
      <c r="F731" s="38">
        <v>43</v>
      </c>
      <c r="G731" s="38" t="s">
        <v>161</v>
      </c>
      <c r="H731" s="38" t="s">
        <v>2163</v>
      </c>
      <c r="I731" s="38" t="s">
        <v>20</v>
      </c>
      <c r="J731" s="38" t="s">
        <v>2243</v>
      </c>
      <c r="K731" s="38" t="s">
        <v>2244</v>
      </c>
      <c r="L731" s="40" t="s">
        <v>23</v>
      </c>
      <c r="M731" s="37">
        <v>2400</v>
      </c>
      <c r="N731" s="42"/>
    </row>
    <row r="732" customHeight="1" spans="1:14">
      <c r="A732" s="6">
        <v>729</v>
      </c>
      <c r="B732" s="6" t="s">
        <v>2003</v>
      </c>
      <c r="C732" s="37">
        <v>72</v>
      </c>
      <c r="D732" s="38" t="s">
        <v>2245</v>
      </c>
      <c r="E732" s="38" t="s">
        <v>17</v>
      </c>
      <c r="F732" s="38">
        <v>61</v>
      </c>
      <c r="G732" s="38" t="s">
        <v>161</v>
      </c>
      <c r="H732" s="38" t="s">
        <v>2046</v>
      </c>
      <c r="I732" s="38" t="s">
        <v>20</v>
      </c>
      <c r="J732" s="39" t="s">
        <v>2246</v>
      </c>
      <c r="K732" s="38" t="s">
        <v>2247</v>
      </c>
      <c r="L732" s="40" t="s">
        <v>23</v>
      </c>
      <c r="M732" s="37">
        <v>2400</v>
      </c>
      <c r="N732" s="42"/>
    </row>
    <row r="733" customHeight="1" spans="1:14">
      <c r="A733" s="6">
        <v>730</v>
      </c>
      <c r="B733" s="6" t="s">
        <v>2003</v>
      </c>
      <c r="C733" s="37">
        <v>73</v>
      </c>
      <c r="D733" s="38" t="s">
        <v>2248</v>
      </c>
      <c r="E733" s="38" t="s">
        <v>31</v>
      </c>
      <c r="F733" s="38">
        <v>56</v>
      </c>
      <c r="G733" s="38" t="s">
        <v>161</v>
      </c>
      <c r="H733" s="38" t="s">
        <v>2053</v>
      </c>
      <c r="I733" s="38" t="s">
        <v>20</v>
      </c>
      <c r="J733" s="39" t="s">
        <v>2249</v>
      </c>
      <c r="K733" s="38" t="s">
        <v>2250</v>
      </c>
      <c r="L733" s="40" t="s">
        <v>23</v>
      </c>
      <c r="M733" s="37">
        <v>2400</v>
      </c>
      <c r="N733" s="42"/>
    </row>
    <row r="734" customHeight="1" spans="1:14">
      <c r="A734" s="6">
        <v>731</v>
      </c>
      <c r="B734" s="6" t="s">
        <v>2003</v>
      </c>
      <c r="C734" s="37">
        <v>74</v>
      </c>
      <c r="D734" s="38" t="s">
        <v>2251</v>
      </c>
      <c r="E734" s="38" t="s">
        <v>17</v>
      </c>
      <c r="F734" s="38">
        <v>58</v>
      </c>
      <c r="G734" s="38" t="s">
        <v>161</v>
      </c>
      <c r="H734" s="38" t="s">
        <v>2252</v>
      </c>
      <c r="I734" s="38" t="s">
        <v>20</v>
      </c>
      <c r="J734" s="39" t="s">
        <v>2253</v>
      </c>
      <c r="K734" s="38" t="s">
        <v>2250</v>
      </c>
      <c r="L734" s="40" t="s">
        <v>23</v>
      </c>
      <c r="M734" s="37">
        <v>2400</v>
      </c>
      <c r="N734" s="42"/>
    </row>
    <row r="735" customHeight="1" spans="1:14">
      <c r="A735" s="6">
        <v>732</v>
      </c>
      <c r="B735" s="6" t="s">
        <v>2003</v>
      </c>
      <c r="C735" s="37">
        <v>75</v>
      </c>
      <c r="D735" s="38" t="s">
        <v>2254</v>
      </c>
      <c r="E735" s="38" t="s">
        <v>17</v>
      </c>
      <c r="F735" s="38">
        <v>49</v>
      </c>
      <c r="G735" s="38" t="s">
        <v>18</v>
      </c>
      <c r="H735" s="38" t="s">
        <v>2046</v>
      </c>
      <c r="I735" s="38" t="s">
        <v>20</v>
      </c>
      <c r="J735" s="38" t="s">
        <v>2255</v>
      </c>
      <c r="K735" s="38" t="s">
        <v>2256</v>
      </c>
      <c r="L735" s="40" t="s">
        <v>23</v>
      </c>
      <c r="M735" s="37">
        <v>2400</v>
      </c>
      <c r="N735" s="42"/>
    </row>
    <row r="736" customHeight="1" spans="1:14">
      <c r="A736" s="6">
        <v>733</v>
      </c>
      <c r="B736" s="6" t="s">
        <v>2003</v>
      </c>
      <c r="C736" s="37">
        <v>76</v>
      </c>
      <c r="D736" s="38" t="s">
        <v>2257</v>
      </c>
      <c r="E736" s="38" t="s">
        <v>31</v>
      </c>
      <c r="F736" s="38">
        <v>58</v>
      </c>
      <c r="G736" s="38" t="s">
        <v>18</v>
      </c>
      <c r="H736" s="38" t="s">
        <v>2258</v>
      </c>
      <c r="I736" s="38" t="s">
        <v>20</v>
      </c>
      <c r="J736" s="39" t="s">
        <v>2259</v>
      </c>
      <c r="K736" s="38" t="s">
        <v>2260</v>
      </c>
      <c r="L736" s="40" t="s">
        <v>23</v>
      </c>
      <c r="M736" s="37">
        <v>2400</v>
      </c>
      <c r="N736" s="42"/>
    </row>
    <row r="737" customHeight="1" spans="1:14">
      <c r="A737" s="6">
        <v>734</v>
      </c>
      <c r="B737" s="6" t="s">
        <v>2003</v>
      </c>
      <c r="C737" s="37">
        <v>77</v>
      </c>
      <c r="D737" s="38" t="s">
        <v>2261</v>
      </c>
      <c r="E737" s="38" t="s">
        <v>17</v>
      </c>
      <c r="F737" s="38">
        <v>60</v>
      </c>
      <c r="G737" s="38" t="s">
        <v>18</v>
      </c>
      <c r="H737" s="38" t="s">
        <v>2125</v>
      </c>
      <c r="I737" s="38" t="s">
        <v>20</v>
      </c>
      <c r="J737" s="43" t="s">
        <v>2262</v>
      </c>
      <c r="K737" s="38" t="s">
        <v>2263</v>
      </c>
      <c r="L737" s="40" t="s">
        <v>23</v>
      </c>
      <c r="M737" s="37">
        <v>2400</v>
      </c>
      <c r="N737" s="42"/>
    </row>
    <row r="738" customHeight="1" spans="1:14">
      <c r="A738" s="6">
        <v>735</v>
      </c>
      <c r="B738" s="6" t="s">
        <v>2003</v>
      </c>
      <c r="C738" s="37">
        <v>78</v>
      </c>
      <c r="D738" s="38" t="s">
        <v>2264</v>
      </c>
      <c r="E738" s="38" t="s">
        <v>17</v>
      </c>
      <c r="F738" s="38">
        <v>58</v>
      </c>
      <c r="G738" s="38" t="s">
        <v>18</v>
      </c>
      <c r="H738" s="38" t="s">
        <v>2265</v>
      </c>
      <c r="I738" s="38" t="s">
        <v>20</v>
      </c>
      <c r="J738" s="39" t="s">
        <v>2266</v>
      </c>
      <c r="K738" s="38" t="s">
        <v>2006</v>
      </c>
      <c r="L738" s="40" t="s">
        <v>23</v>
      </c>
      <c r="M738" s="37">
        <v>2400</v>
      </c>
      <c r="N738" s="42"/>
    </row>
    <row r="739" customHeight="1" spans="1:14">
      <c r="A739" s="6">
        <v>736</v>
      </c>
      <c r="B739" s="6" t="s">
        <v>2003</v>
      </c>
      <c r="C739" s="37">
        <v>79</v>
      </c>
      <c r="D739" s="38" t="s">
        <v>2267</v>
      </c>
      <c r="E739" s="38" t="s">
        <v>31</v>
      </c>
      <c r="F739" s="38">
        <v>54</v>
      </c>
      <c r="G739" s="38" t="s">
        <v>18</v>
      </c>
      <c r="H739" s="38" t="s">
        <v>2137</v>
      </c>
      <c r="I739" s="38" t="s">
        <v>20</v>
      </c>
      <c r="J739" s="44" t="s">
        <v>2268</v>
      </c>
      <c r="K739" s="38" t="s">
        <v>2107</v>
      </c>
      <c r="L739" s="40" t="s">
        <v>23</v>
      </c>
      <c r="M739" s="37">
        <v>2400</v>
      </c>
      <c r="N739" s="45"/>
    </row>
    <row r="740" customHeight="1" spans="1:14">
      <c r="A740" s="6">
        <v>737</v>
      </c>
      <c r="B740" s="6" t="s">
        <v>2003</v>
      </c>
      <c r="C740" s="37">
        <v>80</v>
      </c>
      <c r="D740" s="38" t="s">
        <v>2269</v>
      </c>
      <c r="E740" s="38" t="s">
        <v>31</v>
      </c>
      <c r="F740" s="38">
        <v>53</v>
      </c>
      <c r="G740" s="38" t="s">
        <v>18</v>
      </c>
      <c r="H740" s="38" t="s">
        <v>2163</v>
      </c>
      <c r="I740" s="38" t="s">
        <v>20</v>
      </c>
      <c r="J740" s="44" t="s">
        <v>2268</v>
      </c>
      <c r="K740" s="38" t="s">
        <v>2107</v>
      </c>
      <c r="L740" s="40" t="s">
        <v>23</v>
      </c>
      <c r="M740" s="37">
        <v>2400</v>
      </c>
      <c r="N740" s="45"/>
    </row>
    <row r="741" customHeight="1" spans="1:14">
      <c r="A741" s="6">
        <v>738</v>
      </c>
      <c r="B741" s="6" t="s">
        <v>2003</v>
      </c>
      <c r="C741" s="37">
        <v>81</v>
      </c>
      <c r="D741" s="38" t="s">
        <v>2270</v>
      </c>
      <c r="E741" s="38" t="s">
        <v>17</v>
      </c>
      <c r="F741" s="38">
        <v>60</v>
      </c>
      <c r="G741" s="38" t="s">
        <v>18</v>
      </c>
      <c r="H741" s="38" t="s">
        <v>2271</v>
      </c>
      <c r="I741" s="38" t="s">
        <v>20</v>
      </c>
      <c r="J741" s="39" t="s">
        <v>2272</v>
      </c>
      <c r="K741" s="38" t="s">
        <v>2097</v>
      </c>
      <c r="L741" s="40" t="s">
        <v>23</v>
      </c>
      <c r="M741" s="37">
        <v>2400</v>
      </c>
      <c r="N741" s="41"/>
    </row>
    <row r="742" customHeight="1" spans="1:14">
      <c r="A742" s="6">
        <v>739</v>
      </c>
      <c r="B742" s="6" t="s">
        <v>2003</v>
      </c>
      <c r="C742" s="37">
        <v>82</v>
      </c>
      <c r="D742" s="38" t="s">
        <v>2273</v>
      </c>
      <c r="E742" s="38" t="s">
        <v>17</v>
      </c>
      <c r="F742" s="38">
        <v>55</v>
      </c>
      <c r="G742" s="38" t="s">
        <v>18</v>
      </c>
      <c r="H742" s="38" t="s">
        <v>419</v>
      </c>
      <c r="I742" s="38" t="s">
        <v>20</v>
      </c>
      <c r="J742" s="39" t="s">
        <v>2274</v>
      </c>
      <c r="K742" s="38" t="s">
        <v>2275</v>
      </c>
      <c r="L742" s="40" t="s">
        <v>23</v>
      </c>
      <c r="M742" s="37">
        <v>2400</v>
      </c>
      <c r="N742" s="41"/>
    </row>
    <row r="743" customHeight="1" spans="1:14">
      <c r="A743" s="6">
        <v>740</v>
      </c>
      <c r="B743" s="6" t="s">
        <v>2003</v>
      </c>
      <c r="C743" s="37">
        <v>83</v>
      </c>
      <c r="D743" s="38" t="s">
        <v>2276</v>
      </c>
      <c r="E743" s="38" t="s">
        <v>31</v>
      </c>
      <c r="F743" s="38">
        <v>60</v>
      </c>
      <c r="G743" s="38" t="s">
        <v>18</v>
      </c>
      <c r="H743" s="38" t="s">
        <v>2277</v>
      </c>
      <c r="I743" s="38" t="s">
        <v>20</v>
      </c>
      <c r="J743" s="39" t="s">
        <v>2278</v>
      </c>
      <c r="K743" s="38" t="s">
        <v>2279</v>
      </c>
      <c r="L743" s="40" t="s">
        <v>23</v>
      </c>
      <c r="M743" s="37">
        <v>2400</v>
      </c>
      <c r="N743" s="41"/>
    </row>
    <row r="744" customHeight="1" spans="1:14">
      <c r="A744" s="6">
        <v>741</v>
      </c>
      <c r="B744" s="6" t="s">
        <v>2003</v>
      </c>
      <c r="C744" s="37">
        <v>84</v>
      </c>
      <c r="D744" s="38" t="s">
        <v>2280</v>
      </c>
      <c r="E744" s="38" t="s">
        <v>31</v>
      </c>
      <c r="F744" s="38">
        <v>55</v>
      </c>
      <c r="G744" s="38" t="s">
        <v>18</v>
      </c>
      <c r="H744" s="38" t="s">
        <v>2137</v>
      </c>
      <c r="I744" s="38" t="s">
        <v>20</v>
      </c>
      <c r="J744" s="39" t="s">
        <v>2281</v>
      </c>
      <c r="K744" s="38" t="s">
        <v>2107</v>
      </c>
      <c r="L744" s="40" t="s">
        <v>23</v>
      </c>
      <c r="M744" s="37">
        <v>2400</v>
      </c>
      <c r="N744" s="45"/>
    </row>
    <row r="745" customHeight="1" spans="1:14">
      <c r="A745" s="6">
        <v>742</v>
      </c>
      <c r="B745" s="6" t="s">
        <v>2003</v>
      </c>
      <c r="C745" s="37">
        <v>85</v>
      </c>
      <c r="D745" s="38" t="s">
        <v>2282</v>
      </c>
      <c r="E745" s="38" t="s">
        <v>31</v>
      </c>
      <c r="F745" s="38">
        <v>63</v>
      </c>
      <c r="G745" s="38" t="s">
        <v>18</v>
      </c>
      <c r="H745" s="38" t="s">
        <v>2283</v>
      </c>
      <c r="I745" s="38" t="s">
        <v>20</v>
      </c>
      <c r="J745" s="43" t="s">
        <v>2284</v>
      </c>
      <c r="K745" s="38" t="s">
        <v>2285</v>
      </c>
      <c r="L745" s="40" t="s">
        <v>23</v>
      </c>
      <c r="M745" s="37">
        <v>2400</v>
      </c>
      <c r="N745" s="45"/>
    </row>
    <row r="746" customHeight="1" spans="1:14">
      <c r="A746" s="6">
        <v>743</v>
      </c>
      <c r="B746" s="6" t="s">
        <v>2003</v>
      </c>
      <c r="C746" s="37">
        <v>86</v>
      </c>
      <c r="D746" s="38" t="s">
        <v>2286</v>
      </c>
      <c r="E746" s="38" t="s">
        <v>31</v>
      </c>
      <c r="F746" s="38">
        <v>60</v>
      </c>
      <c r="G746" s="38" t="s">
        <v>18</v>
      </c>
      <c r="H746" s="38" t="s">
        <v>2095</v>
      </c>
      <c r="I746" s="38" t="s">
        <v>20</v>
      </c>
      <c r="J746" s="39" t="s">
        <v>2287</v>
      </c>
      <c r="K746" s="38" t="s">
        <v>2288</v>
      </c>
      <c r="L746" s="40" t="s">
        <v>23</v>
      </c>
      <c r="M746" s="37">
        <v>2400</v>
      </c>
      <c r="N746" s="45"/>
    </row>
    <row r="747" customHeight="1" spans="1:14">
      <c r="A747" s="6">
        <v>744</v>
      </c>
      <c r="B747" s="6" t="s">
        <v>2003</v>
      </c>
      <c r="C747" s="37">
        <v>87</v>
      </c>
      <c r="D747" s="38" t="s">
        <v>2289</v>
      </c>
      <c r="E747" s="38" t="s">
        <v>17</v>
      </c>
      <c r="F747" s="38">
        <v>44</v>
      </c>
      <c r="G747" s="38" t="s">
        <v>161</v>
      </c>
      <c r="H747" s="38" t="s">
        <v>2290</v>
      </c>
      <c r="I747" s="38" t="s">
        <v>20</v>
      </c>
      <c r="J747" s="39" t="s">
        <v>2291</v>
      </c>
      <c r="K747" s="38" t="s">
        <v>2081</v>
      </c>
      <c r="L747" s="40" t="s">
        <v>23</v>
      </c>
      <c r="M747" s="37">
        <v>2400</v>
      </c>
      <c r="N747" s="41"/>
    </row>
    <row r="748" customHeight="1" spans="1:14">
      <c r="A748" s="6">
        <v>745</v>
      </c>
      <c r="B748" s="6" t="s">
        <v>2003</v>
      </c>
      <c r="C748" s="37">
        <v>88</v>
      </c>
      <c r="D748" s="38" t="s">
        <v>2292</v>
      </c>
      <c r="E748" s="38" t="s">
        <v>17</v>
      </c>
      <c r="F748" s="38">
        <v>67</v>
      </c>
      <c r="G748" s="38" t="s">
        <v>18</v>
      </c>
      <c r="H748" s="38" t="s">
        <v>2293</v>
      </c>
      <c r="I748" s="38" t="s">
        <v>20</v>
      </c>
      <c r="J748" s="39" t="s">
        <v>2294</v>
      </c>
      <c r="K748" s="38" t="s">
        <v>2295</v>
      </c>
      <c r="L748" s="40" t="s">
        <v>23</v>
      </c>
      <c r="M748" s="37">
        <v>2400</v>
      </c>
      <c r="N748" s="41"/>
    </row>
    <row r="749" customHeight="1" spans="1:14">
      <c r="A749" s="6">
        <v>746</v>
      </c>
      <c r="B749" s="6" t="s">
        <v>2003</v>
      </c>
      <c r="C749" s="37">
        <v>89</v>
      </c>
      <c r="D749" s="38" t="s">
        <v>2296</v>
      </c>
      <c r="E749" s="38" t="s">
        <v>17</v>
      </c>
      <c r="F749" s="38">
        <v>61</v>
      </c>
      <c r="G749" s="38" t="s">
        <v>18</v>
      </c>
      <c r="H749" s="38" t="s">
        <v>2121</v>
      </c>
      <c r="I749" s="38" t="s">
        <v>20</v>
      </c>
      <c r="J749" s="39" t="s">
        <v>2297</v>
      </c>
      <c r="K749" s="38" t="s">
        <v>2298</v>
      </c>
      <c r="L749" s="40" t="s">
        <v>23</v>
      </c>
      <c r="M749" s="37">
        <v>2400</v>
      </c>
      <c r="N749" s="45"/>
    </row>
    <row r="750" customHeight="1" spans="1:14">
      <c r="A750" s="6">
        <v>747</v>
      </c>
      <c r="B750" s="6" t="s">
        <v>2003</v>
      </c>
      <c r="C750" s="37">
        <v>90</v>
      </c>
      <c r="D750" s="38" t="s">
        <v>2299</v>
      </c>
      <c r="E750" s="38" t="s">
        <v>31</v>
      </c>
      <c r="F750" s="38">
        <v>58</v>
      </c>
      <c r="G750" s="38" t="s">
        <v>18</v>
      </c>
      <c r="H750" s="38" t="s">
        <v>2163</v>
      </c>
      <c r="I750" s="38" t="s">
        <v>20</v>
      </c>
      <c r="J750" s="39" t="s">
        <v>2300</v>
      </c>
      <c r="K750" s="38" t="s">
        <v>2301</v>
      </c>
      <c r="L750" s="40" t="s">
        <v>23</v>
      </c>
      <c r="M750" s="37">
        <v>2400</v>
      </c>
      <c r="N750" s="41"/>
    </row>
    <row r="751" customHeight="1" spans="1:14">
      <c r="A751" s="6">
        <v>748</v>
      </c>
      <c r="B751" s="6" t="s">
        <v>2003</v>
      </c>
      <c r="C751" s="37">
        <v>91</v>
      </c>
      <c r="D751" s="38" t="s">
        <v>2302</v>
      </c>
      <c r="E751" s="38" t="s">
        <v>17</v>
      </c>
      <c r="F751" s="38">
        <v>43</v>
      </c>
      <c r="G751" s="38" t="s">
        <v>18</v>
      </c>
      <c r="H751" s="38" t="s">
        <v>543</v>
      </c>
      <c r="I751" s="38" t="s">
        <v>20</v>
      </c>
      <c r="J751" s="39" t="s">
        <v>2303</v>
      </c>
      <c r="K751" s="38" t="s">
        <v>2304</v>
      </c>
      <c r="L751" s="40" t="s">
        <v>23</v>
      </c>
      <c r="M751" s="37">
        <v>2400</v>
      </c>
      <c r="N751" s="42"/>
    </row>
    <row r="752" customHeight="1" spans="1:14">
      <c r="A752" s="6">
        <v>749</v>
      </c>
      <c r="B752" s="6" t="s">
        <v>2003</v>
      </c>
      <c r="C752" s="37">
        <v>92</v>
      </c>
      <c r="D752" s="38" t="s">
        <v>2305</v>
      </c>
      <c r="E752" s="38" t="s">
        <v>31</v>
      </c>
      <c r="F752" s="38">
        <v>58</v>
      </c>
      <c r="G752" s="38" t="s">
        <v>18</v>
      </c>
      <c r="H752" s="38" t="s">
        <v>2306</v>
      </c>
      <c r="I752" s="38" t="s">
        <v>20</v>
      </c>
      <c r="J752" s="39" t="s">
        <v>2307</v>
      </c>
      <c r="K752" s="38" t="s">
        <v>2177</v>
      </c>
      <c r="L752" s="40" t="s">
        <v>23</v>
      </c>
      <c r="M752" s="37">
        <v>2400</v>
      </c>
      <c r="N752" s="42"/>
    </row>
    <row r="753" customHeight="1" spans="1:14">
      <c r="A753" s="6">
        <v>750</v>
      </c>
      <c r="B753" s="6" t="s">
        <v>2003</v>
      </c>
      <c r="C753" s="37">
        <v>93</v>
      </c>
      <c r="D753" s="38" t="s">
        <v>2308</v>
      </c>
      <c r="E753" s="38" t="s">
        <v>17</v>
      </c>
      <c r="F753" s="38">
        <v>71</v>
      </c>
      <c r="G753" s="38" t="s">
        <v>18</v>
      </c>
      <c r="H753" s="38" t="s">
        <v>2309</v>
      </c>
      <c r="I753" s="38" t="s">
        <v>20</v>
      </c>
      <c r="J753" s="39" t="s">
        <v>2310</v>
      </c>
      <c r="K753" s="38" t="s">
        <v>2311</v>
      </c>
      <c r="L753" s="40" t="s">
        <v>23</v>
      </c>
      <c r="M753" s="37">
        <v>2400</v>
      </c>
      <c r="N753" s="42"/>
    </row>
    <row r="754" customHeight="1" spans="1:14">
      <c r="A754" s="6">
        <v>751</v>
      </c>
      <c r="B754" s="6" t="s">
        <v>2003</v>
      </c>
      <c r="C754" s="37">
        <v>94</v>
      </c>
      <c r="D754" s="38" t="s">
        <v>2312</v>
      </c>
      <c r="E754" s="38" t="s">
        <v>31</v>
      </c>
      <c r="F754" s="38">
        <v>63</v>
      </c>
      <c r="G754" s="38" t="s">
        <v>18</v>
      </c>
      <c r="H754" s="38" t="s">
        <v>2313</v>
      </c>
      <c r="I754" s="38" t="s">
        <v>20</v>
      </c>
      <c r="J754" s="39" t="s">
        <v>2314</v>
      </c>
      <c r="K754" s="38" t="s">
        <v>2315</v>
      </c>
      <c r="L754" s="40" t="s">
        <v>23</v>
      </c>
      <c r="M754" s="37">
        <v>2400</v>
      </c>
      <c r="N754" s="42"/>
    </row>
    <row r="755" customHeight="1" spans="1:14">
      <c r="A755" s="6">
        <v>752</v>
      </c>
      <c r="B755" s="6" t="s">
        <v>2003</v>
      </c>
      <c r="C755" s="37">
        <v>95</v>
      </c>
      <c r="D755" s="38" t="s">
        <v>2316</v>
      </c>
      <c r="E755" s="38" t="s">
        <v>17</v>
      </c>
      <c r="F755" s="38">
        <v>71</v>
      </c>
      <c r="G755" s="38" t="s">
        <v>18</v>
      </c>
      <c r="H755" s="38" t="s">
        <v>2293</v>
      </c>
      <c r="I755" s="38" t="s">
        <v>20</v>
      </c>
      <c r="J755" s="39" t="s">
        <v>2317</v>
      </c>
      <c r="K755" s="38" t="s">
        <v>2318</v>
      </c>
      <c r="L755" s="40" t="s">
        <v>23</v>
      </c>
      <c r="M755" s="37">
        <v>2400</v>
      </c>
      <c r="N755" s="42"/>
    </row>
    <row r="756" customHeight="1" spans="1:14">
      <c r="A756" s="6">
        <v>753</v>
      </c>
      <c r="B756" s="6" t="s">
        <v>2003</v>
      </c>
      <c r="C756" s="37">
        <v>96</v>
      </c>
      <c r="D756" s="38" t="s">
        <v>2319</v>
      </c>
      <c r="E756" s="38" t="s">
        <v>17</v>
      </c>
      <c r="F756" s="38">
        <v>74</v>
      </c>
      <c r="G756" s="38" t="s">
        <v>18</v>
      </c>
      <c r="H756" s="38" t="s">
        <v>2125</v>
      </c>
      <c r="I756" s="38" t="s">
        <v>20</v>
      </c>
      <c r="J756" s="39" t="s">
        <v>2320</v>
      </c>
      <c r="K756" s="38" t="s">
        <v>2321</v>
      </c>
      <c r="L756" s="40" t="s">
        <v>23</v>
      </c>
      <c r="M756" s="37">
        <v>2400</v>
      </c>
      <c r="N756" s="42"/>
    </row>
    <row r="757" customHeight="1" spans="1:14">
      <c r="A757" s="6">
        <v>754</v>
      </c>
      <c r="B757" s="6" t="s">
        <v>2003</v>
      </c>
      <c r="C757" s="37">
        <v>97</v>
      </c>
      <c r="D757" s="38" t="s">
        <v>2322</v>
      </c>
      <c r="E757" s="38" t="s">
        <v>17</v>
      </c>
      <c r="F757" s="38">
        <v>73</v>
      </c>
      <c r="G757" s="38" t="s">
        <v>18</v>
      </c>
      <c r="H757" s="38" t="s">
        <v>2309</v>
      </c>
      <c r="I757" s="38" t="s">
        <v>20</v>
      </c>
      <c r="J757" s="43" t="s">
        <v>2323</v>
      </c>
      <c r="K757" s="38" t="s">
        <v>2324</v>
      </c>
      <c r="L757" s="40" t="s">
        <v>23</v>
      </c>
      <c r="M757" s="37">
        <v>2400</v>
      </c>
      <c r="N757" s="42"/>
    </row>
    <row r="758" customHeight="1" spans="1:14">
      <c r="A758" s="6">
        <v>755</v>
      </c>
      <c r="B758" s="6" t="s">
        <v>2003</v>
      </c>
      <c r="C758" s="37">
        <v>98</v>
      </c>
      <c r="D758" s="38" t="s">
        <v>2325</v>
      </c>
      <c r="E758" s="38" t="s">
        <v>17</v>
      </c>
      <c r="F758" s="38">
        <v>61</v>
      </c>
      <c r="G758" s="38" t="s">
        <v>18</v>
      </c>
      <c r="H758" s="38" t="s">
        <v>2252</v>
      </c>
      <c r="I758" s="38" t="s">
        <v>20</v>
      </c>
      <c r="J758" s="39" t="s">
        <v>2326</v>
      </c>
      <c r="K758" s="38" t="s">
        <v>2327</v>
      </c>
      <c r="L758" s="40" t="s">
        <v>23</v>
      </c>
      <c r="M758" s="37">
        <v>2400</v>
      </c>
      <c r="N758" s="42"/>
    </row>
    <row r="759" customHeight="1" spans="1:14">
      <c r="A759" s="6">
        <v>756</v>
      </c>
      <c r="B759" s="6" t="s">
        <v>2003</v>
      </c>
      <c r="C759" s="37">
        <v>99</v>
      </c>
      <c r="D759" s="38" t="s">
        <v>2328</v>
      </c>
      <c r="E759" s="38" t="s">
        <v>17</v>
      </c>
      <c r="F759" s="38">
        <v>59</v>
      </c>
      <c r="G759" s="38" t="s">
        <v>18</v>
      </c>
      <c r="H759" s="38" t="s">
        <v>2329</v>
      </c>
      <c r="I759" s="38" t="s">
        <v>20</v>
      </c>
      <c r="J759" s="39" t="s">
        <v>2330</v>
      </c>
      <c r="K759" s="38" t="s">
        <v>2331</v>
      </c>
      <c r="L759" s="40" t="s">
        <v>23</v>
      </c>
      <c r="M759" s="37">
        <v>2400</v>
      </c>
      <c r="N759" s="42"/>
    </row>
    <row r="760" customHeight="1" spans="1:14">
      <c r="A760" s="6">
        <v>757</v>
      </c>
      <c r="B760" s="6" t="s">
        <v>2003</v>
      </c>
      <c r="C760" s="37">
        <v>100</v>
      </c>
      <c r="D760" s="38" t="s">
        <v>2332</v>
      </c>
      <c r="E760" s="38" t="s">
        <v>17</v>
      </c>
      <c r="F760" s="38">
        <v>71</v>
      </c>
      <c r="G760" s="38" t="s">
        <v>18</v>
      </c>
      <c r="H760" s="38" t="s">
        <v>2333</v>
      </c>
      <c r="I760" s="38" t="s">
        <v>20</v>
      </c>
      <c r="J760" s="38" t="s">
        <v>2334</v>
      </c>
      <c r="K760" s="38" t="s">
        <v>2335</v>
      </c>
      <c r="L760" s="40" t="s">
        <v>23</v>
      </c>
      <c r="M760" s="37">
        <v>2400</v>
      </c>
      <c r="N760" s="42"/>
    </row>
    <row r="761" customHeight="1" spans="1:14">
      <c r="A761" s="6">
        <v>758</v>
      </c>
      <c r="B761" s="6" t="s">
        <v>2003</v>
      </c>
      <c r="C761" s="37">
        <v>101</v>
      </c>
      <c r="D761" s="38" t="s">
        <v>2336</v>
      </c>
      <c r="E761" s="38" t="s">
        <v>31</v>
      </c>
      <c r="F761" s="38">
        <v>54</v>
      </c>
      <c r="G761" s="38" t="s">
        <v>18</v>
      </c>
      <c r="H761" s="38" t="s">
        <v>2337</v>
      </c>
      <c r="I761" s="38" t="s">
        <v>20</v>
      </c>
      <c r="J761" s="38" t="s">
        <v>2338</v>
      </c>
      <c r="K761" s="38" t="s">
        <v>2339</v>
      </c>
      <c r="L761" s="40" t="s">
        <v>23</v>
      </c>
      <c r="M761" s="37">
        <v>2400</v>
      </c>
      <c r="N761" s="42"/>
    </row>
    <row r="762" customHeight="1" spans="1:14">
      <c r="A762" s="6">
        <v>759</v>
      </c>
      <c r="B762" s="6" t="s">
        <v>2003</v>
      </c>
      <c r="C762" s="37">
        <v>102</v>
      </c>
      <c r="D762" s="38" t="s">
        <v>2340</v>
      </c>
      <c r="E762" s="38" t="s">
        <v>17</v>
      </c>
      <c r="F762" s="38">
        <v>66</v>
      </c>
      <c r="G762" s="38" t="s">
        <v>161</v>
      </c>
      <c r="H762" s="38" t="s">
        <v>2341</v>
      </c>
      <c r="I762" s="38" t="s">
        <v>20</v>
      </c>
      <c r="J762" s="39" t="s">
        <v>2342</v>
      </c>
      <c r="K762" s="38" t="s">
        <v>2343</v>
      </c>
      <c r="L762" s="40" t="s">
        <v>23</v>
      </c>
      <c r="M762" s="37">
        <v>2400</v>
      </c>
      <c r="N762" s="42"/>
    </row>
    <row r="763" customHeight="1" spans="1:14">
      <c r="A763" s="6">
        <v>760</v>
      </c>
      <c r="B763" s="6" t="s">
        <v>2003</v>
      </c>
      <c r="C763" s="37">
        <v>103</v>
      </c>
      <c r="D763" s="38" t="s">
        <v>2344</v>
      </c>
      <c r="E763" s="38" t="s">
        <v>17</v>
      </c>
      <c r="F763" s="38">
        <v>69</v>
      </c>
      <c r="G763" s="38" t="s">
        <v>18</v>
      </c>
      <c r="H763" s="38" t="s">
        <v>2105</v>
      </c>
      <c r="I763" s="38" t="s">
        <v>20</v>
      </c>
      <c r="J763" s="39" t="s">
        <v>2345</v>
      </c>
      <c r="K763" s="38" t="s">
        <v>2346</v>
      </c>
      <c r="L763" s="40" t="s">
        <v>23</v>
      </c>
      <c r="M763" s="37">
        <v>2400</v>
      </c>
      <c r="N763" s="42"/>
    </row>
    <row r="764" customHeight="1" spans="1:14">
      <c r="A764" s="6">
        <v>761</v>
      </c>
      <c r="B764" s="6" t="s">
        <v>2003</v>
      </c>
      <c r="C764" s="37">
        <v>104</v>
      </c>
      <c r="D764" s="38" t="s">
        <v>2347</v>
      </c>
      <c r="E764" s="38" t="s">
        <v>31</v>
      </c>
      <c r="F764" s="38">
        <v>61</v>
      </c>
      <c r="G764" s="38" t="s">
        <v>18</v>
      </c>
      <c r="H764" s="38" t="s">
        <v>2129</v>
      </c>
      <c r="I764" s="38" t="s">
        <v>20</v>
      </c>
      <c r="J764" s="39" t="s">
        <v>2348</v>
      </c>
      <c r="K764" s="38" t="s">
        <v>2349</v>
      </c>
      <c r="L764" s="40" t="s">
        <v>23</v>
      </c>
      <c r="M764" s="37">
        <v>2400</v>
      </c>
      <c r="N764" s="42"/>
    </row>
    <row r="765" customHeight="1" spans="1:14">
      <c r="A765" s="6">
        <v>762</v>
      </c>
      <c r="B765" s="6" t="s">
        <v>2003</v>
      </c>
      <c r="C765" s="37">
        <v>105</v>
      </c>
      <c r="D765" s="38" t="s">
        <v>2350</v>
      </c>
      <c r="E765" s="38" t="s">
        <v>31</v>
      </c>
      <c r="F765" s="38">
        <v>56</v>
      </c>
      <c r="G765" s="38" t="s">
        <v>18</v>
      </c>
      <c r="H765" s="38" t="s">
        <v>2216</v>
      </c>
      <c r="I765" s="38" t="s">
        <v>20</v>
      </c>
      <c r="J765" s="39" t="s">
        <v>2351</v>
      </c>
      <c r="K765" s="38" t="s">
        <v>2352</v>
      </c>
      <c r="L765" s="40" t="s">
        <v>23</v>
      </c>
      <c r="M765" s="37">
        <v>2400</v>
      </c>
      <c r="N765" s="42"/>
    </row>
    <row r="766" customHeight="1" spans="1:14">
      <c r="A766" s="6">
        <v>763</v>
      </c>
      <c r="B766" s="6" t="s">
        <v>2003</v>
      </c>
      <c r="C766" s="37">
        <v>106</v>
      </c>
      <c r="D766" s="38" t="s">
        <v>2353</v>
      </c>
      <c r="E766" s="38" t="s">
        <v>31</v>
      </c>
      <c r="F766" s="38">
        <v>72</v>
      </c>
      <c r="G766" s="38" t="s">
        <v>18</v>
      </c>
      <c r="H766" s="38" t="s">
        <v>2129</v>
      </c>
      <c r="I766" s="38" t="s">
        <v>20</v>
      </c>
      <c r="J766" s="39" t="s">
        <v>2354</v>
      </c>
      <c r="K766" s="38" t="s">
        <v>2346</v>
      </c>
      <c r="L766" s="40" t="s">
        <v>23</v>
      </c>
      <c r="M766" s="37">
        <v>2400</v>
      </c>
      <c r="N766" s="42"/>
    </row>
    <row r="767" customHeight="1" spans="1:14">
      <c r="A767" s="6">
        <v>764</v>
      </c>
      <c r="B767" s="6" t="s">
        <v>2003</v>
      </c>
      <c r="C767" s="37">
        <v>107</v>
      </c>
      <c r="D767" s="38" t="s">
        <v>2355</v>
      </c>
      <c r="E767" s="38" t="s">
        <v>31</v>
      </c>
      <c r="F767" s="38">
        <v>71</v>
      </c>
      <c r="G767" s="38" t="s">
        <v>18</v>
      </c>
      <c r="H767" s="38" t="s">
        <v>2356</v>
      </c>
      <c r="I767" s="38" t="s">
        <v>20</v>
      </c>
      <c r="J767" s="39" t="s">
        <v>2357</v>
      </c>
      <c r="K767" s="38" t="s">
        <v>2358</v>
      </c>
      <c r="L767" s="40" t="s">
        <v>23</v>
      </c>
      <c r="M767" s="37">
        <v>2400</v>
      </c>
      <c r="N767" s="42"/>
    </row>
    <row r="768" customHeight="1" spans="1:14">
      <c r="A768" s="6">
        <v>765</v>
      </c>
      <c r="B768" s="6" t="s">
        <v>2003</v>
      </c>
      <c r="C768" s="37">
        <v>108</v>
      </c>
      <c r="D768" s="38" t="s">
        <v>2359</v>
      </c>
      <c r="E768" s="38" t="s">
        <v>31</v>
      </c>
      <c r="F768" s="38">
        <v>63</v>
      </c>
      <c r="G768" s="38" t="s">
        <v>18</v>
      </c>
      <c r="H768" s="38" t="s">
        <v>2360</v>
      </c>
      <c r="I768" s="38" t="s">
        <v>20</v>
      </c>
      <c r="J768" s="43" t="s">
        <v>2361</v>
      </c>
      <c r="K768" s="38" t="s">
        <v>2362</v>
      </c>
      <c r="L768" s="40" t="s">
        <v>23</v>
      </c>
      <c r="M768" s="37">
        <v>2400</v>
      </c>
      <c r="N768" s="42"/>
    </row>
    <row r="769" customHeight="1" spans="1:14">
      <c r="A769" s="6">
        <v>766</v>
      </c>
      <c r="B769" s="6" t="s">
        <v>2003</v>
      </c>
      <c r="C769" s="37">
        <v>109</v>
      </c>
      <c r="D769" s="38" t="s">
        <v>2363</v>
      </c>
      <c r="E769" s="38" t="s">
        <v>31</v>
      </c>
      <c r="F769" s="38">
        <v>72</v>
      </c>
      <c r="G769" s="38" t="s">
        <v>18</v>
      </c>
      <c r="H769" s="38" t="s">
        <v>2068</v>
      </c>
      <c r="I769" s="38" t="s">
        <v>20</v>
      </c>
      <c r="J769" s="39" t="s">
        <v>2364</v>
      </c>
      <c r="K769" s="38" t="s">
        <v>2365</v>
      </c>
      <c r="L769" s="40" t="s">
        <v>23</v>
      </c>
      <c r="M769" s="37">
        <v>2400</v>
      </c>
      <c r="N769" s="42" t="s">
        <v>42</v>
      </c>
    </row>
    <row r="770" customHeight="1" spans="1:14">
      <c r="A770" s="6">
        <v>767</v>
      </c>
      <c r="B770" s="6" t="s">
        <v>2003</v>
      </c>
      <c r="C770" s="37">
        <v>110</v>
      </c>
      <c r="D770" s="38" t="s">
        <v>2366</v>
      </c>
      <c r="E770" s="38" t="s">
        <v>31</v>
      </c>
      <c r="F770" s="38">
        <v>74</v>
      </c>
      <c r="G770" s="38" t="s">
        <v>18</v>
      </c>
      <c r="H770" s="38" t="s">
        <v>2057</v>
      </c>
      <c r="I770" s="38" t="s">
        <v>20</v>
      </c>
      <c r="J770" s="39" t="s">
        <v>2367</v>
      </c>
      <c r="K770" s="38" t="s">
        <v>2327</v>
      </c>
      <c r="L770" s="40" t="s">
        <v>23</v>
      </c>
      <c r="M770" s="37">
        <v>2400</v>
      </c>
      <c r="N770" s="42"/>
    </row>
    <row r="771" customHeight="1" spans="1:14">
      <c r="A771" s="6">
        <v>768</v>
      </c>
      <c r="B771" s="6" t="s">
        <v>2003</v>
      </c>
      <c r="C771" s="37">
        <v>111</v>
      </c>
      <c r="D771" s="38" t="s">
        <v>2368</v>
      </c>
      <c r="E771" s="38" t="s">
        <v>31</v>
      </c>
      <c r="F771" s="38">
        <v>61</v>
      </c>
      <c r="G771" s="38" t="s">
        <v>18</v>
      </c>
      <c r="H771" s="38" t="s">
        <v>2191</v>
      </c>
      <c r="I771" s="38" t="s">
        <v>20</v>
      </c>
      <c r="J771" s="39" t="s">
        <v>2369</v>
      </c>
      <c r="K771" s="38" t="s">
        <v>2370</v>
      </c>
      <c r="L771" s="40" t="s">
        <v>23</v>
      </c>
      <c r="M771" s="37">
        <v>2400</v>
      </c>
      <c r="N771" s="42" t="s">
        <v>42</v>
      </c>
    </row>
    <row r="772" customHeight="1" spans="1:14">
      <c r="A772" s="6">
        <v>769</v>
      </c>
      <c r="B772" s="6" t="s">
        <v>2003</v>
      </c>
      <c r="C772" s="37">
        <v>112</v>
      </c>
      <c r="D772" s="38" t="s">
        <v>2371</v>
      </c>
      <c r="E772" s="38" t="s">
        <v>31</v>
      </c>
      <c r="F772" s="38">
        <v>74</v>
      </c>
      <c r="G772" s="38" t="s">
        <v>18</v>
      </c>
      <c r="H772" s="38" t="s">
        <v>2283</v>
      </c>
      <c r="I772" s="38" t="s">
        <v>20</v>
      </c>
      <c r="J772" s="39" t="s">
        <v>2372</v>
      </c>
      <c r="K772" s="38" t="s">
        <v>2373</v>
      </c>
      <c r="L772" s="40" t="s">
        <v>23</v>
      </c>
      <c r="M772" s="37">
        <v>2400</v>
      </c>
      <c r="N772" s="42"/>
    </row>
    <row r="773" customHeight="1" spans="1:14">
      <c r="A773" s="6">
        <v>770</v>
      </c>
      <c r="B773" s="6" t="s">
        <v>2003</v>
      </c>
      <c r="C773" s="37">
        <v>113</v>
      </c>
      <c r="D773" s="38" t="s">
        <v>2374</v>
      </c>
      <c r="E773" s="38" t="s">
        <v>17</v>
      </c>
      <c r="F773" s="38">
        <v>62</v>
      </c>
      <c r="G773" s="38" t="s">
        <v>18</v>
      </c>
      <c r="H773" s="38" t="s">
        <v>2252</v>
      </c>
      <c r="I773" s="38" t="s">
        <v>20</v>
      </c>
      <c r="J773" s="39" t="s">
        <v>2375</v>
      </c>
      <c r="K773" s="38" t="s">
        <v>2376</v>
      </c>
      <c r="L773" s="40" t="s">
        <v>23</v>
      </c>
      <c r="M773" s="37">
        <v>2400</v>
      </c>
      <c r="N773" s="42"/>
    </row>
    <row r="774" customHeight="1" spans="1:14">
      <c r="A774" s="6">
        <v>771</v>
      </c>
      <c r="B774" s="6" t="s">
        <v>2003</v>
      </c>
      <c r="C774" s="37">
        <v>114</v>
      </c>
      <c r="D774" s="38" t="s">
        <v>2377</v>
      </c>
      <c r="E774" s="38" t="s">
        <v>31</v>
      </c>
      <c r="F774" s="38">
        <v>74</v>
      </c>
      <c r="G774" s="38" t="s">
        <v>18</v>
      </c>
      <c r="H774" s="38" t="s">
        <v>2129</v>
      </c>
      <c r="I774" s="38" t="s">
        <v>20</v>
      </c>
      <c r="J774" s="39" t="s">
        <v>2378</v>
      </c>
      <c r="K774" s="38" t="s">
        <v>2379</v>
      </c>
      <c r="L774" s="40" t="s">
        <v>23</v>
      </c>
      <c r="M774" s="37">
        <v>2400</v>
      </c>
      <c r="N774" s="42"/>
    </row>
    <row r="775" customHeight="1" spans="1:14">
      <c r="A775" s="6">
        <v>772</v>
      </c>
      <c r="B775" s="6" t="s">
        <v>2003</v>
      </c>
      <c r="C775" s="37">
        <v>115</v>
      </c>
      <c r="D775" s="38" t="s">
        <v>2380</v>
      </c>
      <c r="E775" s="38" t="s">
        <v>17</v>
      </c>
      <c r="F775" s="38">
        <v>74</v>
      </c>
      <c r="G775" s="38" t="s">
        <v>18</v>
      </c>
      <c r="H775" s="38" t="s">
        <v>2117</v>
      </c>
      <c r="I775" s="38" t="s">
        <v>20</v>
      </c>
      <c r="J775" s="39" t="s">
        <v>2381</v>
      </c>
      <c r="K775" s="38" t="s">
        <v>2382</v>
      </c>
      <c r="L775" s="40" t="s">
        <v>23</v>
      </c>
      <c r="M775" s="37">
        <v>2400</v>
      </c>
      <c r="N775" s="42"/>
    </row>
    <row r="776" customHeight="1" spans="1:14">
      <c r="A776" s="6">
        <v>773</v>
      </c>
      <c r="B776" s="6" t="s">
        <v>2003</v>
      </c>
      <c r="C776" s="37">
        <v>116</v>
      </c>
      <c r="D776" s="38" t="s">
        <v>2000</v>
      </c>
      <c r="E776" s="38" t="s">
        <v>31</v>
      </c>
      <c r="F776" s="38">
        <v>54</v>
      </c>
      <c r="G776" s="38" t="s">
        <v>18</v>
      </c>
      <c r="H776" s="38" t="s">
        <v>2383</v>
      </c>
      <c r="I776" s="38" t="s">
        <v>20</v>
      </c>
      <c r="J776" s="39" t="s">
        <v>2384</v>
      </c>
      <c r="K776" s="38" t="s">
        <v>2385</v>
      </c>
      <c r="L776" s="40" t="s">
        <v>23</v>
      </c>
      <c r="M776" s="37">
        <v>2400</v>
      </c>
      <c r="N776" s="42" t="s">
        <v>42</v>
      </c>
    </row>
    <row r="777" customHeight="1" spans="1:14">
      <c r="A777" s="6">
        <v>774</v>
      </c>
      <c r="B777" s="6" t="s">
        <v>2003</v>
      </c>
      <c r="C777" s="37">
        <v>117</v>
      </c>
      <c r="D777" s="38" t="s">
        <v>2386</v>
      </c>
      <c r="E777" s="38" t="s">
        <v>17</v>
      </c>
      <c r="F777" s="38">
        <v>61</v>
      </c>
      <c r="G777" s="38" t="s">
        <v>18</v>
      </c>
      <c r="H777" s="38" t="s">
        <v>2387</v>
      </c>
      <c r="I777" s="38" t="s">
        <v>20</v>
      </c>
      <c r="J777" s="39" t="s">
        <v>2388</v>
      </c>
      <c r="K777" s="38" t="s">
        <v>2389</v>
      </c>
      <c r="L777" s="40" t="s">
        <v>23</v>
      </c>
      <c r="M777" s="37">
        <v>2400</v>
      </c>
      <c r="N777" s="42"/>
    </row>
    <row r="778" customHeight="1" spans="1:14">
      <c r="A778" s="6">
        <v>775</v>
      </c>
      <c r="B778" s="6" t="s">
        <v>2003</v>
      </c>
      <c r="C778" s="37">
        <v>118</v>
      </c>
      <c r="D778" s="38" t="s">
        <v>2390</v>
      </c>
      <c r="E778" s="38" t="s">
        <v>17</v>
      </c>
      <c r="F778" s="38">
        <v>56</v>
      </c>
      <c r="G778" s="38" t="s">
        <v>161</v>
      </c>
      <c r="H778" s="38" t="s">
        <v>2179</v>
      </c>
      <c r="I778" s="38" t="s">
        <v>20</v>
      </c>
      <c r="J778" s="39" t="s">
        <v>2391</v>
      </c>
      <c r="K778" s="38" t="s">
        <v>2392</v>
      </c>
      <c r="L778" s="40" t="s">
        <v>23</v>
      </c>
      <c r="M778" s="37">
        <v>2400</v>
      </c>
      <c r="N778" s="42"/>
    </row>
    <row r="779" customHeight="1" spans="1:14">
      <c r="A779" s="6">
        <v>776</v>
      </c>
      <c r="B779" s="6" t="s">
        <v>2003</v>
      </c>
      <c r="C779" s="37">
        <v>119</v>
      </c>
      <c r="D779" s="38" t="s">
        <v>2393</v>
      </c>
      <c r="E779" s="38" t="s">
        <v>31</v>
      </c>
      <c r="F779" s="38">
        <v>49</v>
      </c>
      <c r="G779" s="38" t="s">
        <v>161</v>
      </c>
      <c r="H779" s="38" t="s">
        <v>2057</v>
      </c>
      <c r="I779" s="38" t="s">
        <v>20</v>
      </c>
      <c r="J779" s="39" t="s">
        <v>2394</v>
      </c>
      <c r="K779" s="38" t="s">
        <v>2373</v>
      </c>
      <c r="L779" s="40" t="s">
        <v>23</v>
      </c>
      <c r="M779" s="37">
        <v>2400</v>
      </c>
      <c r="N779" s="42"/>
    </row>
    <row r="780" customHeight="1" spans="1:14">
      <c r="A780" s="6">
        <v>777</v>
      </c>
      <c r="B780" s="6" t="s">
        <v>2003</v>
      </c>
      <c r="C780" s="37">
        <v>120</v>
      </c>
      <c r="D780" s="38" t="s">
        <v>2395</v>
      </c>
      <c r="E780" s="38" t="s">
        <v>17</v>
      </c>
      <c r="F780" s="38">
        <v>73</v>
      </c>
      <c r="G780" s="38" t="s">
        <v>321</v>
      </c>
      <c r="H780" s="38" t="s">
        <v>2125</v>
      </c>
      <c r="I780" s="38" t="s">
        <v>20</v>
      </c>
      <c r="J780" s="39" t="s">
        <v>2396</v>
      </c>
      <c r="K780" s="38" t="s">
        <v>2397</v>
      </c>
      <c r="L780" s="40" t="s">
        <v>23</v>
      </c>
      <c r="M780" s="37">
        <v>2400</v>
      </c>
      <c r="N780" s="42"/>
    </row>
    <row r="781" customHeight="1" spans="1:14">
      <c r="A781" s="6">
        <v>778</v>
      </c>
      <c r="B781" s="6" t="s">
        <v>2003</v>
      </c>
      <c r="C781" s="37">
        <v>121</v>
      </c>
      <c r="D781" s="38" t="s">
        <v>2398</v>
      </c>
      <c r="E781" s="38" t="s">
        <v>17</v>
      </c>
      <c r="F781" s="38">
        <v>72</v>
      </c>
      <c r="G781" s="38" t="s">
        <v>18</v>
      </c>
      <c r="H781" s="38" t="s">
        <v>2399</v>
      </c>
      <c r="I781" s="38" t="s">
        <v>20</v>
      </c>
      <c r="J781" s="39" t="s">
        <v>2400</v>
      </c>
      <c r="K781" s="38" t="s">
        <v>2401</v>
      </c>
      <c r="L781" s="40" t="s">
        <v>23</v>
      </c>
      <c r="M781" s="37">
        <v>2400</v>
      </c>
      <c r="N781" s="42"/>
    </row>
    <row r="782" customHeight="1" spans="1:14">
      <c r="A782" s="6">
        <v>779</v>
      </c>
      <c r="B782" s="6" t="s">
        <v>2003</v>
      </c>
      <c r="C782" s="37">
        <v>122</v>
      </c>
      <c r="D782" s="38" t="s">
        <v>2402</v>
      </c>
      <c r="E782" s="38" t="s">
        <v>17</v>
      </c>
      <c r="F782" s="38">
        <v>69</v>
      </c>
      <c r="G782" s="38" t="s">
        <v>161</v>
      </c>
      <c r="H782" s="38" t="s">
        <v>2403</v>
      </c>
      <c r="I782" s="38" t="s">
        <v>20</v>
      </c>
      <c r="J782" s="39" t="s">
        <v>2404</v>
      </c>
      <c r="K782" s="38" t="s">
        <v>2379</v>
      </c>
      <c r="L782" s="40" t="s">
        <v>23</v>
      </c>
      <c r="M782" s="37">
        <v>2400</v>
      </c>
      <c r="N782" s="42"/>
    </row>
    <row r="783" customHeight="1" spans="1:14">
      <c r="A783" s="6">
        <v>780</v>
      </c>
      <c r="B783" s="6" t="s">
        <v>2003</v>
      </c>
      <c r="C783" s="37">
        <v>123</v>
      </c>
      <c r="D783" s="38" t="s">
        <v>2405</v>
      </c>
      <c r="E783" s="38" t="s">
        <v>17</v>
      </c>
      <c r="F783" s="38">
        <v>69</v>
      </c>
      <c r="G783" s="38" t="s">
        <v>18</v>
      </c>
      <c r="H783" s="38" t="s">
        <v>583</v>
      </c>
      <c r="I783" s="38" t="s">
        <v>20</v>
      </c>
      <c r="J783" s="39" t="s">
        <v>2406</v>
      </c>
      <c r="K783" s="38" t="s">
        <v>2407</v>
      </c>
      <c r="L783" s="40" t="s">
        <v>23</v>
      </c>
      <c r="M783" s="37">
        <v>2400</v>
      </c>
      <c r="N783" s="42"/>
    </row>
    <row r="784" customHeight="1" spans="1:14">
      <c r="A784" s="6">
        <v>781</v>
      </c>
      <c r="B784" s="6" t="s">
        <v>2003</v>
      </c>
      <c r="C784" s="37">
        <v>124</v>
      </c>
      <c r="D784" s="38" t="s">
        <v>2408</v>
      </c>
      <c r="E784" s="38" t="s">
        <v>31</v>
      </c>
      <c r="F784" s="38">
        <v>65</v>
      </c>
      <c r="G784" s="38" t="s">
        <v>18</v>
      </c>
      <c r="H784" s="38" t="s">
        <v>2277</v>
      </c>
      <c r="I784" s="38" t="s">
        <v>20</v>
      </c>
      <c r="J784" s="43" t="s">
        <v>2409</v>
      </c>
      <c r="K784" s="38" t="s">
        <v>2410</v>
      </c>
      <c r="L784" s="40" t="s">
        <v>23</v>
      </c>
      <c r="M784" s="37">
        <v>2400</v>
      </c>
      <c r="N784" s="42"/>
    </row>
    <row r="785" customHeight="1" spans="1:14">
      <c r="A785" s="6">
        <v>782</v>
      </c>
      <c r="B785" s="6" t="s">
        <v>2003</v>
      </c>
      <c r="C785" s="37">
        <v>125</v>
      </c>
      <c r="D785" s="38" t="s">
        <v>2411</v>
      </c>
      <c r="E785" s="38" t="s">
        <v>31</v>
      </c>
      <c r="F785" s="38">
        <v>58</v>
      </c>
      <c r="G785" s="38" t="s">
        <v>18</v>
      </c>
      <c r="H785" s="38" t="s">
        <v>2412</v>
      </c>
      <c r="I785" s="38" t="s">
        <v>20</v>
      </c>
      <c r="J785" s="43" t="s">
        <v>2413</v>
      </c>
      <c r="K785" s="38" t="s">
        <v>2414</v>
      </c>
      <c r="L785" s="40" t="s">
        <v>23</v>
      </c>
      <c r="M785" s="37">
        <v>2400</v>
      </c>
      <c r="N785" s="42"/>
    </row>
    <row r="786" customHeight="1" spans="1:14">
      <c r="A786" s="6">
        <v>783</v>
      </c>
      <c r="B786" s="6" t="s">
        <v>2003</v>
      </c>
      <c r="C786" s="37">
        <v>126</v>
      </c>
      <c r="D786" s="38" t="s">
        <v>2415</v>
      </c>
      <c r="E786" s="38" t="s">
        <v>17</v>
      </c>
      <c r="F786" s="38">
        <v>71</v>
      </c>
      <c r="G786" s="38" t="s">
        <v>321</v>
      </c>
      <c r="H786" s="38" t="s">
        <v>2113</v>
      </c>
      <c r="I786" s="38" t="s">
        <v>20</v>
      </c>
      <c r="J786" s="43" t="s">
        <v>2416</v>
      </c>
      <c r="K786" s="38" t="s">
        <v>2417</v>
      </c>
      <c r="L786" s="40" t="s">
        <v>23</v>
      </c>
      <c r="M786" s="37">
        <v>2400</v>
      </c>
      <c r="N786" s="42"/>
    </row>
    <row r="787" customHeight="1" spans="1:14">
      <c r="A787" s="6">
        <v>784</v>
      </c>
      <c r="B787" s="6" t="s">
        <v>2003</v>
      </c>
      <c r="C787" s="37">
        <v>127</v>
      </c>
      <c r="D787" s="38" t="s">
        <v>2418</v>
      </c>
      <c r="E787" s="38" t="s">
        <v>17</v>
      </c>
      <c r="F787" s="38">
        <v>67</v>
      </c>
      <c r="G787" s="38" t="s">
        <v>321</v>
      </c>
      <c r="H787" s="38" t="s">
        <v>2419</v>
      </c>
      <c r="I787" s="38" t="s">
        <v>20</v>
      </c>
      <c r="J787" s="43" t="s">
        <v>2420</v>
      </c>
      <c r="K787" s="38" t="s">
        <v>2421</v>
      </c>
      <c r="L787" s="40" t="s">
        <v>23</v>
      </c>
      <c r="M787" s="37">
        <v>2400</v>
      </c>
      <c r="N787" s="42"/>
    </row>
    <row r="788" customHeight="1" spans="1:14">
      <c r="A788" s="6">
        <v>785</v>
      </c>
      <c r="B788" s="6" t="s">
        <v>2003</v>
      </c>
      <c r="C788" s="37">
        <v>128</v>
      </c>
      <c r="D788" s="38" t="s">
        <v>2422</v>
      </c>
      <c r="E788" s="38" t="s">
        <v>31</v>
      </c>
      <c r="F788" s="38">
        <v>48</v>
      </c>
      <c r="G788" s="38" t="s">
        <v>18</v>
      </c>
      <c r="H788" s="38" t="s">
        <v>2423</v>
      </c>
      <c r="I788" s="38" t="s">
        <v>20</v>
      </c>
      <c r="J788" s="43" t="s">
        <v>2424</v>
      </c>
      <c r="K788" s="38" t="s">
        <v>2425</v>
      </c>
      <c r="L788" s="40" t="s">
        <v>23</v>
      </c>
      <c r="M788" s="37">
        <v>2400</v>
      </c>
      <c r="N788" s="42"/>
    </row>
    <row r="789" customHeight="1" spans="1:14">
      <c r="A789" s="6">
        <v>786</v>
      </c>
      <c r="B789" s="6" t="s">
        <v>2003</v>
      </c>
      <c r="C789" s="37">
        <v>129</v>
      </c>
      <c r="D789" s="38" t="s">
        <v>2426</v>
      </c>
      <c r="E789" s="38" t="s">
        <v>31</v>
      </c>
      <c r="F789" s="38">
        <v>71</v>
      </c>
      <c r="G789" s="38" t="s">
        <v>321</v>
      </c>
      <c r="H789" s="38" t="s">
        <v>2427</v>
      </c>
      <c r="I789" s="38" t="s">
        <v>20</v>
      </c>
      <c r="J789" s="39" t="s">
        <v>2428</v>
      </c>
      <c r="K789" s="38" t="s">
        <v>2429</v>
      </c>
      <c r="L789" s="40" t="s">
        <v>23</v>
      </c>
      <c r="M789" s="37">
        <v>2400</v>
      </c>
      <c r="N789" s="42"/>
    </row>
    <row r="790" customHeight="1" spans="1:14">
      <c r="A790" s="6">
        <v>787</v>
      </c>
      <c r="B790" s="6" t="s">
        <v>2003</v>
      </c>
      <c r="C790" s="37">
        <v>130</v>
      </c>
      <c r="D790" s="38" t="s">
        <v>2430</v>
      </c>
      <c r="E790" s="38" t="s">
        <v>17</v>
      </c>
      <c r="F790" s="38">
        <v>66</v>
      </c>
      <c r="G790" s="38" t="s">
        <v>18</v>
      </c>
      <c r="H790" s="38" t="s">
        <v>359</v>
      </c>
      <c r="I790" s="38" t="s">
        <v>20</v>
      </c>
      <c r="J790" s="39" t="s">
        <v>2431</v>
      </c>
      <c r="K790" s="38" t="s">
        <v>2327</v>
      </c>
      <c r="L790" s="40" t="s">
        <v>23</v>
      </c>
      <c r="M790" s="37">
        <v>2400</v>
      </c>
      <c r="N790" s="42"/>
    </row>
    <row r="791" customHeight="1" spans="1:14">
      <c r="A791" s="6">
        <v>788</v>
      </c>
      <c r="B791" s="6" t="s">
        <v>2003</v>
      </c>
      <c r="C791" s="37">
        <v>131</v>
      </c>
      <c r="D791" s="38" t="s">
        <v>2432</v>
      </c>
      <c r="E791" s="38" t="s">
        <v>31</v>
      </c>
      <c r="F791" s="38">
        <v>73</v>
      </c>
      <c r="G791" s="38" t="s">
        <v>18</v>
      </c>
      <c r="H791" s="38" t="s">
        <v>2053</v>
      </c>
      <c r="I791" s="38" t="s">
        <v>20</v>
      </c>
      <c r="J791" s="39" t="s">
        <v>2433</v>
      </c>
      <c r="K791" s="38" t="s">
        <v>2434</v>
      </c>
      <c r="L791" s="40" t="s">
        <v>23</v>
      </c>
      <c r="M791" s="37">
        <v>2400</v>
      </c>
      <c r="N791" s="42" t="s">
        <v>42</v>
      </c>
    </row>
    <row r="792" customHeight="1" spans="1:14">
      <c r="A792" s="6">
        <v>789</v>
      </c>
      <c r="B792" s="6" t="s">
        <v>2003</v>
      </c>
      <c r="C792" s="37">
        <v>132</v>
      </c>
      <c r="D792" s="38" t="s">
        <v>2435</v>
      </c>
      <c r="E792" s="38" t="s">
        <v>31</v>
      </c>
      <c r="F792" s="38">
        <v>69</v>
      </c>
      <c r="G792" s="38" t="s">
        <v>18</v>
      </c>
      <c r="H792" s="38" t="s">
        <v>2016</v>
      </c>
      <c r="I792" s="38" t="s">
        <v>20</v>
      </c>
      <c r="J792" s="39" t="s">
        <v>2436</v>
      </c>
      <c r="K792" s="38" t="s">
        <v>2437</v>
      </c>
      <c r="L792" s="40" t="s">
        <v>23</v>
      </c>
      <c r="M792" s="37">
        <v>2400</v>
      </c>
      <c r="N792" s="42" t="s">
        <v>42</v>
      </c>
    </row>
    <row r="793" customHeight="1" spans="1:14">
      <c r="A793" s="6">
        <v>790</v>
      </c>
      <c r="B793" s="6" t="s">
        <v>2003</v>
      </c>
      <c r="C793" s="37">
        <v>133</v>
      </c>
      <c r="D793" s="38" t="s">
        <v>2438</v>
      </c>
      <c r="E793" s="38" t="s">
        <v>17</v>
      </c>
      <c r="F793" s="38">
        <v>59</v>
      </c>
      <c r="G793" s="38" t="s">
        <v>161</v>
      </c>
      <c r="H793" s="38" t="s">
        <v>583</v>
      </c>
      <c r="I793" s="38" t="s">
        <v>20</v>
      </c>
      <c r="J793" s="39" t="s">
        <v>2439</v>
      </c>
      <c r="K793" s="38" t="s">
        <v>2440</v>
      </c>
      <c r="L793" s="40" t="s">
        <v>23</v>
      </c>
      <c r="M793" s="37">
        <v>2400</v>
      </c>
      <c r="N793" s="42"/>
    </row>
    <row r="794" customHeight="1" spans="1:14">
      <c r="A794" s="6">
        <v>791</v>
      </c>
      <c r="B794" s="6" t="s">
        <v>2003</v>
      </c>
      <c r="C794" s="37">
        <v>134</v>
      </c>
      <c r="D794" s="38" t="s">
        <v>2441</v>
      </c>
      <c r="E794" s="38" t="s">
        <v>17</v>
      </c>
      <c r="F794" s="38">
        <v>59</v>
      </c>
      <c r="G794" s="38" t="s">
        <v>18</v>
      </c>
      <c r="H794" s="38" t="s">
        <v>2442</v>
      </c>
      <c r="I794" s="38" t="s">
        <v>20</v>
      </c>
      <c r="J794" s="39" t="s">
        <v>2443</v>
      </c>
      <c r="K794" s="38" t="s">
        <v>2444</v>
      </c>
      <c r="L794" s="40" t="s">
        <v>23</v>
      </c>
      <c r="M794" s="37">
        <v>2400</v>
      </c>
      <c r="N794" s="42"/>
    </row>
    <row r="795" customHeight="1" spans="1:14">
      <c r="A795" s="6">
        <v>792</v>
      </c>
      <c r="B795" s="6" t="s">
        <v>2003</v>
      </c>
      <c r="C795" s="37">
        <v>135</v>
      </c>
      <c r="D795" s="38" t="s">
        <v>2445</v>
      </c>
      <c r="E795" s="38" t="s">
        <v>17</v>
      </c>
      <c r="F795" s="38">
        <v>50</v>
      </c>
      <c r="G795" s="38" t="s">
        <v>161</v>
      </c>
      <c r="H795" s="38" t="s">
        <v>2446</v>
      </c>
      <c r="I795" s="38" t="s">
        <v>20</v>
      </c>
      <c r="J795" s="39" t="s">
        <v>2447</v>
      </c>
      <c r="K795" s="38" t="s">
        <v>2448</v>
      </c>
      <c r="L795" s="40" t="s">
        <v>23</v>
      </c>
      <c r="M795" s="37">
        <v>2400</v>
      </c>
      <c r="N795" s="42"/>
    </row>
    <row r="796" customHeight="1" spans="1:14">
      <c r="A796" s="6">
        <v>793</v>
      </c>
      <c r="B796" s="6" t="s">
        <v>2003</v>
      </c>
      <c r="C796" s="37">
        <v>136</v>
      </c>
      <c r="D796" s="38" t="s">
        <v>2449</v>
      </c>
      <c r="E796" s="38" t="str">
        <f t="shared" ref="E796:E822" si="6">IF(OR(LEN(H796)=15,LEN(H796)=18),IF(MOD(MID(H796,15,3)*1,2),"男","女"),#N/A)</f>
        <v>男</v>
      </c>
      <c r="F796" s="38">
        <v>51</v>
      </c>
      <c r="G796" s="38" t="s">
        <v>161</v>
      </c>
      <c r="H796" s="38" t="s">
        <v>2450</v>
      </c>
      <c r="I796" s="38" t="s">
        <v>20</v>
      </c>
      <c r="J796" s="39" t="s">
        <v>2451</v>
      </c>
      <c r="K796" s="38" t="s">
        <v>2452</v>
      </c>
      <c r="L796" s="40" t="s">
        <v>23</v>
      </c>
      <c r="M796" s="37">
        <v>2400</v>
      </c>
      <c r="N796" s="42"/>
    </row>
    <row r="797" customHeight="1" spans="1:14">
      <c r="A797" s="6">
        <v>794</v>
      </c>
      <c r="B797" s="6" t="s">
        <v>2003</v>
      </c>
      <c r="C797" s="37">
        <v>137</v>
      </c>
      <c r="D797" s="38" t="s">
        <v>2453</v>
      </c>
      <c r="E797" s="38" t="str">
        <f t="shared" si="6"/>
        <v>女</v>
      </c>
      <c r="F797" s="38">
        <v>57</v>
      </c>
      <c r="G797" s="38" t="s">
        <v>161</v>
      </c>
      <c r="H797" s="38" t="s">
        <v>2113</v>
      </c>
      <c r="I797" s="38" t="s">
        <v>20</v>
      </c>
      <c r="J797" s="38" t="s">
        <v>2454</v>
      </c>
      <c r="K797" s="38" t="s">
        <v>2455</v>
      </c>
      <c r="L797" s="40" t="s">
        <v>23</v>
      </c>
      <c r="M797" s="37">
        <v>2400</v>
      </c>
      <c r="N797" s="42"/>
    </row>
    <row r="798" customHeight="1" spans="1:14">
      <c r="A798" s="6">
        <v>795</v>
      </c>
      <c r="B798" s="6" t="s">
        <v>2003</v>
      </c>
      <c r="C798" s="37">
        <v>138</v>
      </c>
      <c r="D798" s="38" t="s">
        <v>2456</v>
      </c>
      <c r="E798" s="38" t="str">
        <f t="shared" si="6"/>
        <v>男</v>
      </c>
      <c r="F798" s="38">
        <v>59</v>
      </c>
      <c r="G798" s="38" t="s">
        <v>967</v>
      </c>
      <c r="H798" s="38" t="s">
        <v>2383</v>
      </c>
      <c r="I798" s="38" t="s">
        <v>20</v>
      </c>
      <c r="J798" s="38" t="s">
        <v>2457</v>
      </c>
      <c r="K798" s="38" t="s">
        <v>2078</v>
      </c>
      <c r="L798" s="40" t="s">
        <v>23</v>
      </c>
      <c r="M798" s="37">
        <v>2400</v>
      </c>
      <c r="N798" s="42"/>
    </row>
    <row r="799" customHeight="1" spans="1:14">
      <c r="A799" s="6">
        <v>796</v>
      </c>
      <c r="B799" s="6" t="s">
        <v>2003</v>
      </c>
      <c r="C799" s="37">
        <v>139</v>
      </c>
      <c r="D799" s="38" t="s">
        <v>2458</v>
      </c>
      <c r="E799" s="38" t="str">
        <f t="shared" si="6"/>
        <v>男</v>
      </c>
      <c r="F799" s="38">
        <v>48</v>
      </c>
      <c r="G799" s="38" t="s">
        <v>161</v>
      </c>
      <c r="H799" s="38" t="s">
        <v>2137</v>
      </c>
      <c r="I799" s="38" t="s">
        <v>20</v>
      </c>
      <c r="J799" s="38" t="s">
        <v>2459</v>
      </c>
      <c r="K799" s="38" t="s">
        <v>2460</v>
      </c>
      <c r="L799" s="40" t="s">
        <v>23</v>
      </c>
      <c r="M799" s="37">
        <v>2400</v>
      </c>
      <c r="N799" s="42"/>
    </row>
    <row r="800" customHeight="1" spans="1:14">
      <c r="A800" s="6">
        <v>797</v>
      </c>
      <c r="B800" s="6" t="s">
        <v>2003</v>
      </c>
      <c r="C800" s="37">
        <v>140</v>
      </c>
      <c r="D800" s="38" t="s">
        <v>2461</v>
      </c>
      <c r="E800" s="38" t="str">
        <f t="shared" si="6"/>
        <v>女</v>
      </c>
      <c r="F800" s="38">
        <v>56</v>
      </c>
      <c r="G800" s="38" t="s">
        <v>161</v>
      </c>
      <c r="H800" s="38" t="s">
        <v>2462</v>
      </c>
      <c r="I800" s="38" t="s">
        <v>20</v>
      </c>
      <c r="J800" s="38" t="s">
        <v>2463</v>
      </c>
      <c r="K800" s="38" t="s">
        <v>2464</v>
      </c>
      <c r="L800" s="40" t="s">
        <v>23</v>
      </c>
      <c r="M800" s="37">
        <v>2400</v>
      </c>
      <c r="N800" s="42"/>
    </row>
    <row r="801" customHeight="1" spans="1:14">
      <c r="A801" s="6">
        <v>798</v>
      </c>
      <c r="B801" s="6" t="s">
        <v>2003</v>
      </c>
      <c r="C801" s="37">
        <v>141</v>
      </c>
      <c r="D801" s="38" t="s">
        <v>2465</v>
      </c>
      <c r="E801" s="38" t="str">
        <f t="shared" si="6"/>
        <v>女</v>
      </c>
      <c r="F801" s="38">
        <v>56</v>
      </c>
      <c r="G801" s="38" t="s">
        <v>161</v>
      </c>
      <c r="H801" s="38" t="s">
        <v>2466</v>
      </c>
      <c r="I801" s="38" t="s">
        <v>20</v>
      </c>
      <c r="J801" s="38" t="s">
        <v>2467</v>
      </c>
      <c r="K801" s="38" t="s">
        <v>2468</v>
      </c>
      <c r="L801" s="40" t="s">
        <v>23</v>
      </c>
      <c r="M801" s="37">
        <v>2400</v>
      </c>
      <c r="N801" s="42"/>
    </row>
    <row r="802" customHeight="1" spans="1:14">
      <c r="A802" s="6">
        <v>799</v>
      </c>
      <c r="B802" s="6" t="s">
        <v>2003</v>
      </c>
      <c r="C802" s="37">
        <v>142</v>
      </c>
      <c r="D802" s="38" t="s">
        <v>2469</v>
      </c>
      <c r="E802" s="38" t="str">
        <f t="shared" si="6"/>
        <v>男</v>
      </c>
      <c r="F802" s="38">
        <v>53</v>
      </c>
      <c r="G802" s="38" t="s">
        <v>18</v>
      </c>
      <c r="H802" s="38" t="s">
        <v>2137</v>
      </c>
      <c r="I802" s="38" t="s">
        <v>20</v>
      </c>
      <c r="J802" s="38" t="s">
        <v>2470</v>
      </c>
      <c r="K802" s="38" t="s">
        <v>2471</v>
      </c>
      <c r="L802" s="40" t="s">
        <v>23</v>
      </c>
      <c r="M802" s="37">
        <v>2400</v>
      </c>
      <c r="N802" s="42"/>
    </row>
    <row r="803" customHeight="1" spans="1:14">
      <c r="A803" s="6">
        <v>800</v>
      </c>
      <c r="B803" s="6" t="s">
        <v>2003</v>
      </c>
      <c r="C803" s="37">
        <v>143</v>
      </c>
      <c r="D803" s="38" t="s">
        <v>2472</v>
      </c>
      <c r="E803" s="38" t="str">
        <f t="shared" si="6"/>
        <v>男</v>
      </c>
      <c r="F803" s="38">
        <v>41</v>
      </c>
      <c r="G803" s="38" t="s">
        <v>321</v>
      </c>
      <c r="H803" s="38" t="s">
        <v>2205</v>
      </c>
      <c r="I803" s="38" t="s">
        <v>20</v>
      </c>
      <c r="J803" s="39" t="s">
        <v>2473</v>
      </c>
      <c r="K803" s="38" t="s">
        <v>2474</v>
      </c>
      <c r="L803" s="40" t="s">
        <v>23</v>
      </c>
      <c r="M803" s="37">
        <v>2400</v>
      </c>
      <c r="N803" s="42" t="s">
        <v>42</v>
      </c>
    </row>
    <row r="804" customHeight="1" spans="1:14">
      <c r="A804" s="6">
        <v>801</v>
      </c>
      <c r="B804" s="6" t="s">
        <v>2003</v>
      </c>
      <c r="C804" s="37">
        <v>144</v>
      </c>
      <c r="D804" s="38" t="s">
        <v>2475</v>
      </c>
      <c r="E804" s="38" t="str">
        <f t="shared" si="6"/>
        <v>女</v>
      </c>
      <c r="F804" s="38">
        <v>73</v>
      </c>
      <c r="G804" s="38" t="s">
        <v>18</v>
      </c>
      <c r="H804" s="38" t="s">
        <v>2083</v>
      </c>
      <c r="I804" s="38" t="s">
        <v>20</v>
      </c>
      <c r="J804" s="39" t="s">
        <v>2476</v>
      </c>
      <c r="K804" s="38" t="s">
        <v>2477</v>
      </c>
      <c r="L804" s="40" t="s">
        <v>23</v>
      </c>
      <c r="M804" s="37">
        <v>2400</v>
      </c>
      <c r="N804" s="42"/>
    </row>
    <row r="805" customHeight="1" spans="1:14">
      <c r="A805" s="6">
        <v>802</v>
      </c>
      <c r="B805" s="6" t="s">
        <v>2003</v>
      </c>
      <c r="C805" s="37">
        <v>145</v>
      </c>
      <c r="D805" s="38" t="s">
        <v>2478</v>
      </c>
      <c r="E805" s="38" t="str">
        <f t="shared" si="6"/>
        <v>男</v>
      </c>
      <c r="F805" s="38">
        <v>73</v>
      </c>
      <c r="G805" s="38" t="s">
        <v>18</v>
      </c>
      <c r="H805" s="38" t="s">
        <v>2053</v>
      </c>
      <c r="I805" s="38" t="s">
        <v>20</v>
      </c>
      <c r="J805" s="39" t="s">
        <v>2479</v>
      </c>
      <c r="K805" s="38" t="s">
        <v>2480</v>
      </c>
      <c r="L805" s="40" t="s">
        <v>23</v>
      </c>
      <c r="M805" s="37">
        <v>2400</v>
      </c>
      <c r="N805" s="42"/>
    </row>
    <row r="806" customHeight="1" spans="1:14">
      <c r="A806" s="6">
        <v>803</v>
      </c>
      <c r="B806" s="6" t="s">
        <v>2003</v>
      </c>
      <c r="C806" s="37">
        <v>146</v>
      </c>
      <c r="D806" s="38" t="s">
        <v>2481</v>
      </c>
      <c r="E806" s="38" t="str">
        <f t="shared" si="6"/>
        <v>女</v>
      </c>
      <c r="F806" s="38">
        <v>56</v>
      </c>
      <c r="G806" s="38" t="s">
        <v>161</v>
      </c>
      <c r="H806" s="38" t="s">
        <v>2482</v>
      </c>
      <c r="I806" s="38" t="s">
        <v>20</v>
      </c>
      <c r="J806" s="39" t="s">
        <v>2483</v>
      </c>
      <c r="K806" s="38" t="s">
        <v>2484</v>
      </c>
      <c r="L806" s="40" t="s">
        <v>23</v>
      </c>
      <c r="M806" s="37">
        <v>2400</v>
      </c>
      <c r="N806" s="42"/>
    </row>
    <row r="807" customHeight="1" spans="1:14">
      <c r="A807" s="6">
        <v>804</v>
      </c>
      <c r="B807" s="6" t="s">
        <v>2003</v>
      </c>
      <c r="C807" s="37">
        <v>147</v>
      </c>
      <c r="D807" s="38" t="s">
        <v>2485</v>
      </c>
      <c r="E807" s="38" t="str">
        <f t="shared" si="6"/>
        <v>女</v>
      </c>
      <c r="F807" s="38">
        <v>74</v>
      </c>
      <c r="G807" s="38" t="s">
        <v>18</v>
      </c>
      <c r="H807" s="38" t="s">
        <v>2121</v>
      </c>
      <c r="I807" s="38" t="s">
        <v>20</v>
      </c>
      <c r="J807" s="39" t="s">
        <v>2486</v>
      </c>
      <c r="K807" s="38" t="s">
        <v>2487</v>
      </c>
      <c r="L807" s="40" t="s">
        <v>23</v>
      </c>
      <c r="M807" s="37">
        <v>2400</v>
      </c>
      <c r="N807" s="42"/>
    </row>
    <row r="808" customHeight="1" spans="1:14">
      <c r="A808" s="6">
        <v>805</v>
      </c>
      <c r="B808" s="6" t="s">
        <v>2003</v>
      </c>
      <c r="C808" s="37">
        <v>148</v>
      </c>
      <c r="D808" s="38" t="s">
        <v>2488</v>
      </c>
      <c r="E808" s="38" t="str">
        <f t="shared" si="6"/>
        <v>女</v>
      </c>
      <c r="F808" s="38">
        <v>70</v>
      </c>
      <c r="G808" s="38" t="s">
        <v>18</v>
      </c>
      <c r="H808" s="38" t="s">
        <v>2113</v>
      </c>
      <c r="I808" s="38" t="s">
        <v>20</v>
      </c>
      <c r="J808" s="39" t="s">
        <v>2489</v>
      </c>
      <c r="K808" s="38" t="s">
        <v>2490</v>
      </c>
      <c r="L808" s="40" t="s">
        <v>23</v>
      </c>
      <c r="M808" s="37">
        <v>2400</v>
      </c>
      <c r="N808" s="42"/>
    </row>
    <row r="809" customHeight="1" spans="1:14">
      <c r="A809" s="6">
        <v>806</v>
      </c>
      <c r="B809" s="6" t="s">
        <v>2003</v>
      </c>
      <c r="C809" s="37">
        <v>149</v>
      </c>
      <c r="D809" s="38" t="s">
        <v>2491</v>
      </c>
      <c r="E809" s="38" t="str">
        <f t="shared" si="6"/>
        <v>男</v>
      </c>
      <c r="F809" s="38">
        <v>61</v>
      </c>
      <c r="G809" s="38" t="s">
        <v>161</v>
      </c>
      <c r="H809" s="38" t="s">
        <v>2492</v>
      </c>
      <c r="I809" s="38" t="s">
        <v>20</v>
      </c>
      <c r="J809" s="39" t="s">
        <v>2493</v>
      </c>
      <c r="K809" s="38" t="s">
        <v>2494</v>
      </c>
      <c r="L809" s="40" t="s">
        <v>23</v>
      </c>
      <c r="M809" s="37">
        <v>2400</v>
      </c>
      <c r="N809" s="42"/>
    </row>
    <row r="810" customHeight="1" spans="1:14">
      <c r="A810" s="6">
        <v>807</v>
      </c>
      <c r="B810" s="6" t="s">
        <v>2003</v>
      </c>
      <c r="C810" s="37">
        <v>150</v>
      </c>
      <c r="D810" s="38" t="s">
        <v>2495</v>
      </c>
      <c r="E810" s="38" t="str">
        <f t="shared" si="6"/>
        <v>女</v>
      </c>
      <c r="F810" s="38">
        <v>49</v>
      </c>
      <c r="G810" s="38" t="s">
        <v>967</v>
      </c>
      <c r="H810" s="38" t="s">
        <v>2113</v>
      </c>
      <c r="I810" s="38" t="s">
        <v>20</v>
      </c>
      <c r="J810" s="39" t="s">
        <v>2496</v>
      </c>
      <c r="K810" s="38" t="s">
        <v>2497</v>
      </c>
      <c r="L810" s="40" t="s">
        <v>23</v>
      </c>
      <c r="M810" s="37">
        <v>2400</v>
      </c>
      <c r="N810" s="37"/>
    </row>
    <row r="811" customHeight="1" spans="1:14">
      <c r="A811" s="6">
        <v>808</v>
      </c>
      <c r="B811" s="6" t="s">
        <v>2003</v>
      </c>
      <c r="C811" s="37">
        <v>151</v>
      </c>
      <c r="D811" s="38" t="s">
        <v>2498</v>
      </c>
      <c r="E811" s="38" t="str">
        <f t="shared" si="6"/>
        <v>男</v>
      </c>
      <c r="F811" s="38">
        <v>55</v>
      </c>
      <c r="G811" s="38" t="s">
        <v>161</v>
      </c>
      <c r="H811" s="38" t="s">
        <v>2053</v>
      </c>
      <c r="I811" s="38" t="s">
        <v>20</v>
      </c>
      <c r="J811" s="39" t="s">
        <v>2499</v>
      </c>
      <c r="K811" s="38" t="s">
        <v>2339</v>
      </c>
      <c r="L811" s="40" t="s">
        <v>23</v>
      </c>
      <c r="M811" s="37">
        <v>2400</v>
      </c>
      <c r="N811" s="37"/>
    </row>
    <row r="812" customHeight="1" spans="1:14">
      <c r="A812" s="6">
        <v>809</v>
      </c>
      <c r="B812" s="6" t="s">
        <v>2003</v>
      </c>
      <c r="C812" s="37">
        <v>152</v>
      </c>
      <c r="D812" s="38" t="s">
        <v>2500</v>
      </c>
      <c r="E812" s="38" t="str">
        <f t="shared" si="6"/>
        <v>男</v>
      </c>
      <c r="F812" s="38">
        <v>55</v>
      </c>
      <c r="G812" s="38" t="s">
        <v>161</v>
      </c>
      <c r="H812" s="38" t="s">
        <v>2076</v>
      </c>
      <c r="I812" s="38" t="s">
        <v>20</v>
      </c>
      <c r="J812" s="39" t="s">
        <v>2501</v>
      </c>
      <c r="K812" s="38" t="s">
        <v>2502</v>
      </c>
      <c r="L812" s="40" t="s">
        <v>23</v>
      </c>
      <c r="M812" s="37">
        <v>2400</v>
      </c>
      <c r="N812" s="37"/>
    </row>
    <row r="813" customHeight="1" spans="1:14">
      <c r="A813" s="6">
        <v>810</v>
      </c>
      <c r="B813" s="6" t="s">
        <v>2003</v>
      </c>
      <c r="C813" s="37">
        <v>153</v>
      </c>
      <c r="D813" s="38" t="s">
        <v>2503</v>
      </c>
      <c r="E813" s="38" t="str">
        <f t="shared" si="6"/>
        <v>女</v>
      </c>
      <c r="F813" s="38">
        <v>69</v>
      </c>
      <c r="G813" s="38" t="s">
        <v>161</v>
      </c>
      <c r="H813" s="38" t="s">
        <v>2504</v>
      </c>
      <c r="I813" s="38" t="s">
        <v>20</v>
      </c>
      <c r="J813" s="39" t="s">
        <v>2505</v>
      </c>
      <c r="K813" s="38" t="s">
        <v>2506</v>
      </c>
      <c r="L813" s="40" t="s">
        <v>23</v>
      </c>
      <c r="M813" s="37">
        <v>2400</v>
      </c>
      <c r="N813" s="37"/>
    </row>
    <row r="814" customHeight="1" spans="1:14">
      <c r="A814" s="6">
        <v>811</v>
      </c>
      <c r="B814" s="6" t="s">
        <v>2003</v>
      </c>
      <c r="C814" s="37">
        <v>154</v>
      </c>
      <c r="D814" s="38" t="s">
        <v>2507</v>
      </c>
      <c r="E814" s="38" t="str">
        <f t="shared" si="6"/>
        <v>女</v>
      </c>
      <c r="F814" s="38">
        <v>23</v>
      </c>
      <c r="G814" s="38" t="s">
        <v>967</v>
      </c>
      <c r="H814" s="38" t="s">
        <v>2508</v>
      </c>
      <c r="I814" s="38" t="s">
        <v>20</v>
      </c>
      <c r="J814" s="39" t="s">
        <v>2509</v>
      </c>
      <c r="K814" s="38" t="s">
        <v>2510</v>
      </c>
      <c r="L814" s="40" t="s">
        <v>23</v>
      </c>
      <c r="M814" s="37">
        <v>2400</v>
      </c>
      <c r="N814" s="37"/>
    </row>
    <row r="815" customHeight="1" spans="1:14">
      <c r="A815" s="6">
        <v>812</v>
      </c>
      <c r="B815" s="6" t="s">
        <v>2003</v>
      </c>
      <c r="C815" s="37">
        <v>155</v>
      </c>
      <c r="D815" s="38" t="s">
        <v>2511</v>
      </c>
      <c r="E815" s="38" t="str">
        <f t="shared" si="6"/>
        <v>男</v>
      </c>
      <c r="F815" s="38">
        <v>54</v>
      </c>
      <c r="G815" s="38" t="s">
        <v>18</v>
      </c>
      <c r="H815" s="38" t="s">
        <v>2076</v>
      </c>
      <c r="I815" s="38" t="s">
        <v>20</v>
      </c>
      <c r="J815" s="39" t="s">
        <v>2512</v>
      </c>
      <c r="K815" s="38" t="s">
        <v>2513</v>
      </c>
      <c r="L815" s="40" t="s">
        <v>23</v>
      </c>
      <c r="M815" s="37">
        <v>2400</v>
      </c>
      <c r="N815" s="37"/>
    </row>
    <row r="816" customHeight="1" spans="1:14">
      <c r="A816" s="6">
        <v>813</v>
      </c>
      <c r="B816" s="6" t="s">
        <v>2003</v>
      </c>
      <c r="C816" s="37">
        <v>156</v>
      </c>
      <c r="D816" s="38" t="s">
        <v>2514</v>
      </c>
      <c r="E816" s="38" t="str">
        <f t="shared" si="6"/>
        <v>女</v>
      </c>
      <c r="F816" s="38">
        <v>73</v>
      </c>
      <c r="G816" s="38" t="s">
        <v>161</v>
      </c>
      <c r="H816" s="38" t="s">
        <v>359</v>
      </c>
      <c r="I816" s="38" t="s">
        <v>20</v>
      </c>
      <c r="J816" s="39" t="s">
        <v>2501</v>
      </c>
      <c r="K816" s="38" t="s">
        <v>2515</v>
      </c>
      <c r="L816" s="40" t="s">
        <v>23</v>
      </c>
      <c r="M816" s="37">
        <v>2400</v>
      </c>
      <c r="N816" s="37"/>
    </row>
    <row r="817" customHeight="1" spans="1:14">
      <c r="A817" s="6">
        <v>814</v>
      </c>
      <c r="B817" s="6" t="s">
        <v>2003</v>
      </c>
      <c r="C817" s="37">
        <v>157</v>
      </c>
      <c r="D817" s="38" t="s">
        <v>2516</v>
      </c>
      <c r="E817" s="38" t="str">
        <f t="shared" si="6"/>
        <v>女</v>
      </c>
      <c r="F817" s="38">
        <v>69</v>
      </c>
      <c r="G817" s="38" t="s">
        <v>321</v>
      </c>
      <c r="H817" s="38" t="s">
        <v>2109</v>
      </c>
      <c r="I817" s="38" t="s">
        <v>20</v>
      </c>
      <c r="J817" s="39" t="s">
        <v>2517</v>
      </c>
      <c r="K817" s="38" t="s">
        <v>2518</v>
      </c>
      <c r="L817" s="40" t="s">
        <v>23</v>
      </c>
      <c r="M817" s="37">
        <v>2400</v>
      </c>
      <c r="N817" s="37"/>
    </row>
    <row r="818" customHeight="1" spans="1:14">
      <c r="A818" s="6">
        <v>815</v>
      </c>
      <c r="B818" s="6" t="s">
        <v>2003</v>
      </c>
      <c r="C818" s="37">
        <v>158</v>
      </c>
      <c r="D818" s="38" t="s">
        <v>2519</v>
      </c>
      <c r="E818" s="38" t="str">
        <f t="shared" si="6"/>
        <v>女</v>
      </c>
      <c r="F818" s="38">
        <v>71</v>
      </c>
      <c r="G818" s="38" t="s">
        <v>161</v>
      </c>
      <c r="H818" s="38" t="s">
        <v>2520</v>
      </c>
      <c r="I818" s="38" t="s">
        <v>20</v>
      </c>
      <c r="J818" s="39" t="s">
        <v>2521</v>
      </c>
      <c r="K818" s="38" t="s">
        <v>2370</v>
      </c>
      <c r="L818" s="40" t="s">
        <v>23</v>
      </c>
      <c r="M818" s="37">
        <v>2400</v>
      </c>
      <c r="N818" s="37"/>
    </row>
    <row r="819" customHeight="1" spans="1:14">
      <c r="A819" s="6">
        <v>816</v>
      </c>
      <c r="B819" s="6" t="s">
        <v>2003</v>
      </c>
      <c r="C819" s="37">
        <v>159</v>
      </c>
      <c r="D819" s="38" t="s">
        <v>2522</v>
      </c>
      <c r="E819" s="38" t="str">
        <f t="shared" si="6"/>
        <v>男</v>
      </c>
      <c r="F819" s="38">
        <v>63</v>
      </c>
      <c r="G819" s="38" t="s">
        <v>18</v>
      </c>
      <c r="H819" s="38" t="s">
        <v>2160</v>
      </c>
      <c r="I819" s="38" t="s">
        <v>20</v>
      </c>
      <c r="J819" s="39" t="s">
        <v>2523</v>
      </c>
      <c r="K819" s="38" t="s">
        <v>2524</v>
      </c>
      <c r="L819" s="40" t="s">
        <v>23</v>
      </c>
      <c r="M819" s="37">
        <v>2400</v>
      </c>
      <c r="N819" s="37"/>
    </row>
    <row r="820" customHeight="1" spans="1:14">
      <c r="A820" s="6">
        <v>817</v>
      </c>
      <c r="B820" s="6" t="s">
        <v>2003</v>
      </c>
      <c r="C820" s="37">
        <v>160</v>
      </c>
      <c r="D820" s="38" t="s">
        <v>2525</v>
      </c>
      <c r="E820" s="38" t="str">
        <f t="shared" si="6"/>
        <v>男</v>
      </c>
      <c r="F820" s="38">
        <v>71</v>
      </c>
      <c r="G820" s="38" t="s">
        <v>161</v>
      </c>
      <c r="H820" s="38" t="s">
        <v>2191</v>
      </c>
      <c r="I820" s="38" t="s">
        <v>20</v>
      </c>
      <c r="J820" s="39" t="s">
        <v>2526</v>
      </c>
      <c r="K820" s="38" t="s">
        <v>2513</v>
      </c>
      <c r="L820" s="40" t="s">
        <v>23</v>
      </c>
      <c r="M820" s="37">
        <v>2400</v>
      </c>
      <c r="N820" s="37"/>
    </row>
    <row r="821" customHeight="1" spans="1:14">
      <c r="A821" s="6">
        <v>818</v>
      </c>
      <c r="B821" s="6" t="s">
        <v>2003</v>
      </c>
      <c r="C821" s="37">
        <v>161</v>
      </c>
      <c r="D821" s="38" t="s">
        <v>2527</v>
      </c>
      <c r="E821" s="38" t="str">
        <f t="shared" si="6"/>
        <v>女</v>
      </c>
      <c r="F821" s="38">
        <v>59</v>
      </c>
      <c r="G821" s="38" t="s">
        <v>161</v>
      </c>
      <c r="H821" s="38" t="s">
        <v>2012</v>
      </c>
      <c r="I821" s="38" t="s">
        <v>20</v>
      </c>
      <c r="J821" s="39" t="s">
        <v>2528</v>
      </c>
      <c r="K821" s="38" t="s">
        <v>2529</v>
      </c>
      <c r="L821" s="40" t="s">
        <v>23</v>
      </c>
      <c r="M821" s="37">
        <v>2400</v>
      </c>
      <c r="N821" s="37"/>
    </row>
    <row r="822" customHeight="1" spans="1:14">
      <c r="A822" s="6">
        <v>819</v>
      </c>
      <c r="B822" s="6" t="s">
        <v>2003</v>
      </c>
      <c r="C822" s="37">
        <v>162</v>
      </c>
      <c r="D822" s="38" t="s">
        <v>2530</v>
      </c>
      <c r="E822" s="38" t="str">
        <f t="shared" si="6"/>
        <v>女</v>
      </c>
      <c r="F822" s="38">
        <v>47</v>
      </c>
      <c r="G822" s="38" t="s">
        <v>161</v>
      </c>
      <c r="H822" s="38" t="s">
        <v>2531</v>
      </c>
      <c r="I822" s="38" t="s">
        <v>20</v>
      </c>
      <c r="J822" s="39" t="s">
        <v>2532</v>
      </c>
      <c r="K822" s="39" t="s">
        <v>2425</v>
      </c>
      <c r="L822" s="40" t="s">
        <v>23</v>
      </c>
      <c r="M822" s="37">
        <v>2400</v>
      </c>
      <c r="N822" s="37"/>
    </row>
    <row r="823" customHeight="1" spans="1:14">
      <c r="A823" s="6">
        <v>820</v>
      </c>
      <c r="B823" s="6" t="s">
        <v>2003</v>
      </c>
      <c r="C823" s="37">
        <v>163</v>
      </c>
      <c r="D823" s="38" t="s">
        <v>2533</v>
      </c>
      <c r="E823" s="38" t="s">
        <v>31</v>
      </c>
      <c r="F823" s="38">
        <v>47</v>
      </c>
      <c r="G823" s="38" t="s">
        <v>161</v>
      </c>
      <c r="H823" s="38" t="s">
        <v>2534</v>
      </c>
      <c r="I823" s="38" t="s">
        <v>20</v>
      </c>
      <c r="J823" s="39" t="s">
        <v>2535</v>
      </c>
      <c r="K823" s="38" t="s">
        <v>2536</v>
      </c>
      <c r="L823" s="40" t="s">
        <v>23</v>
      </c>
      <c r="M823" s="37">
        <v>2400</v>
      </c>
      <c r="N823" s="37"/>
    </row>
    <row r="824" customHeight="1" spans="1:14">
      <c r="A824" s="6">
        <v>821</v>
      </c>
      <c r="B824" s="6" t="s">
        <v>2003</v>
      </c>
      <c r="C824" s="37">
        <v>164</v>
      </c>
      <c r="D824" s="38" t="s">
        <v>2537</v>
      </c>
      <c r="E824" s="38" t="s">
        <v>17</v>
      </c>
      <c r="F824" s="38">
        <v>73</v>
      </c>
      <c r="G824" s="38" t="s">
        <v>18</v>
      </c>
      <c r="H824" s="38" t="s">
        <v>2179</v>
      </c>
      <c r="I824" s="38" t="s">
        <v>20</v>
      </c>
      <c r="J824" s="39" t="s">
        <v>2538</v>
      </c>
      <c r="K824" s="38" t="s">
        <v>2539</v>
      </c>
      <c r="L824" s="40" t="s">
        <v>23</v>
      </c>
      <c r="M824" s="37">
        <v>2400</v>
      </c>
      <c r="N824" s="37"/>
    </row>
    <row r="825" customHeight="1" spans="1:14">
      <c r="A825" s="6">
        <v>822</v>
      </c>
      <c r="B825" s="6" t="s">
        <v>2003</v>
      </c>
      <c r="C825" s="37">
        <v>165</v>
      </c>
      <c r="D825" s="38" t="s">
        <v>2540</v>
      </c>
      <c r="E825" s="38" t="str">
        <f t="shared" ref="E825:E831" si="7">IF(OR(LEN(H825)=15,LEN(H825)=18),IF(MOD(MID(H825,15,3)*1,2),"男","女"),#N/A)</f>
        <v>女</v>
      </c>
      <c r="F825" s="38">
        <v>68</v>
      </c>
      <c r="G825" s="38" t="s">
        <v>18</v>
      </c>
      <c r="H825" s="38" t="s">
        <v>2341</v>
      </c>
      <c r="I825" s="38" t="s">
        <v>20</v>
      </c>
      <c r="J825" s="39" t="s">
        <v>2541</v>
      </c>
      <c r="K825" s="38" t="s">
        <v>2321</v>
      </c>
      <c r="L825" s="40" t="s">
        <v>23</v>
      </c>
      <c r="M825" s="37">
        <v>2400</v>
      </c>
      <c r="N825" s="37"/>
    </row>
    <row r="826" customHeight="1" spans="1:14">
      <c r="A826" s="6">
        <v>823</v>
      </c>
      <c r="B826" s="6" t="s">
        <v>2003</v>
      </c>
      <c r="C826" s="37">
        <v>166</v>
      </c>
      <c r="D826" s="38" t="s">
        <v>2542</v>
      </c>
      <c r="E826" s="38" t="str">
        <f t="shared" si="7"/>
        <v>男</v>
      </c>
      <c r="F826" s="38">
        <v>70</v>
      </c>
      <c r="G826" s="38" t="s">
        <v>18</v>
      </c>
      <c r="H826" s="38" t="s">
        <v>2543</v>
      </c>
      <c r="I826" s="38" t="s">
        <v>20</v>
      </c>
      <c r="J826" s="39" t="s">
        <v>2544</v>
      </c>
      <c r="K826" s="38" t="s">
        <v>2545</v>
      </c>
      <c r="L826" s="40" t="s">
        <v>23</v>
      </c>
      <c r="M826" s="37">
        <v>2400</v>
      </c>
      <c r="N826" s="37"/>
    </row>
    <row r="827" customHeight="1" spans="1:14">
      <c r="A827" s="6">
        <v>824</v>
      </c>
      <c r="B827" s="6" t="s">
        <v>2003</v>
      </c>
      <c r="C827" s="37">
        <v>167</v>
      </c>
      <c r="D827" s="38" t="s">
        <v>2546</v>
      </c>
      <c r="E827" s="38" t="str">
        <f t="shared" si="7"/>
        <v>女</v>
      </c>
      <c r="F827" s="38">
        <v>64</v>
      </c>
      <c r="G827" s="38" t="s">
        <v>18</v>
      </c>
      <c r="H827" s="38" t="s">
        <v>2309</v>
      </c>
      <c r="I827" s="38" t="s">
        <v>20</v>
      </c>
      <c r="J827" s="39" t="s">
        <v>2547</v>
      </c>
      <c r="K827" s="38" t="s">
        <v>2548</v>
      </c>
      <c r="L827" s="40" t="s">
        <v>23</v>
      </c>
      <c r="M827" s="37">
        <v>2400</v>
      </c>
      <c r="N827" s="37"/>
    </row>
    <row r="828" customHeight="1" spans="1:14">
      <c r="A828" s="6">
        <v>825</v>
      </c>
      <c r="B828" s="6" t="s">
        <v>2003</v>
      </c>
      <c r="C828" s="37">
        <v>168</v>
      </c>
      <c r="D828" s="38" t="s">
        <v>2549</v>
      </c>
      <c r="E828" s="38" t="str">
        <f t="shared" si="7"/>
        <v>女</v>
      </c>
      <c r="F828" s="38">
        <v>73</v>
      </c>
      <c r="G828" s="38" t="s">
        <v>18</v>
      </c>
      <c r="H828" s="38" t="s">
        <v>2109</v>
      </c>
      <c r="I828" s="38" t="s">
        <v>20</v>
      </c>
      <c r="J828" s="39" t="s">
        <v>2550</v>
      </c>
      <c r="K828" s="38" t="s">
        <v>2551</v>
      </c>
      <c r="L828" s="40" t="s">
        <v>23</v>
      </c>
      <c r="M828" s="37">
        <v>2400</v>
      </c>
      <c r="N828" s="37"/>
    </row>
    <row r="829" customHeight="1" spans="1:14">
      <c r="A829" s="6">
        <v>826</v>
      </c>
      <c r="B829" s="6" t="s">
        <v>2003</v>
      </c>
      <c r="C829" s="37">
        <v>169</v>
      </c>
      <c r="D829" s="38" t="s">
        <v>2552</v>
      </c>
      <c r="E829" s="38" t="str">
        <f t="shared" si="7"/>
        <v>女</v>
      </c>
      <c r="F829" s="38">
        <v>71</v>
      </c>
      <c r="G829" s="38" t="s">
        <v>18</v>
      </c>
      <c r="H829" s="38" t="s">
        <v>2293</v>
      </c>
      <c r="I829" s="38" t="s">
        <v>20</v>
      </c>
      <c r="J829" s="39" t="s">
        <v>2553</v>
      </c>
      <c r="K829" s="38" t="s">
        <v>2554</v>
      </c>
      <c r="L829" s="40" t="s">
        <v>23</v>
      </c>
      <c r="M829" s="37">
        <v>2400</v>
      </c>
      <c r="N829" s="37"/>
    </row>
    <row r="830" customHeight="1" spans="1:14">
      <c r="A830" s="6">
        <v>827</v>
      </c>
      <c r="B830" s="6" t="s">
        <v>2003</v>
      </c>
      <c r="C830" s="37">
        <v>170</v>
      </c>
      <c r="D830" s="38" t="s">
        <v>2555</v>
      </c>
      <c r="E830" s="38" t="str">
        <f t="shared" si="7"/>
        <v>女</v>
      </c>
      <c r="F830" s="38">
        <v>70</v>
      </c>
      <c r="G830" s="38" t="s">
        <v>18</v>
      </c>
      <c r="H830" s="38" t="s">
        <v>2109</v>
      </c>
      <c r="I830" s="38" t="s">
        <v>20</v>
      </c>
      <c r="J830" s="39" t="s">
        <v>2556</v>
      </c>
      <c r="K830" s="38" t="s">
        <v>2557</v>
      </c>
      <c r="L830" s="40" t="s">
        <v>23</v>
      </c>
      <c r="M830" s="37">
        <v>2400</v>
      </c>
      <c r="N830" s="37"/>
    </row>
    <row r="831" customHeight="1" spans="1:14">
      <c r="A831" s="6">
        <v>828</v>
      </c>
      <c r="B831" s="6" t="s">
        <v>2003</v>
      </c>
      <c r="C831" s="37">
        <v>171</v>
      </c>
      <c r="D831" s="38" t="s">
        <v>2558</v>
      </c>
      <c r="E831" s="38" t="str">
        <f t="shared" si="7"/>
        <v>女</v>
      </c>
      <c r="F831" s="38">
        <v>67</v>
      </c>
      <c r="G831" s="38" t="s">
        <v>18</v>
      </c>
      <c r="H831" s="38" t="s">
        <v>2559</v>
      </c>
      <c r="I831" s="38" t="s">
        <v>20</v>
      </c>
      <c r="J831" s="39" t="s">
        <v>2560</v>
      </c>
      <c r="K831" s="38" t="s">
        <v>2376</v>
      </c>
      <c r="L831" s="40" t="s">
        <v>23</v>
      </c>
      <c r="M831" s="37">
        <v>2400</v>
      </c>
      <c r="N831" s="37"/>
    </row>
    <row r="832" customHeight="1" spans="1:14">
      <c r="A832" s="6">
        <v>829</v>
      </c>
      <c r="B832" s="6" t="s">
        <v>2003</v>
      </c>
      <c r="C832" s="37">
        <v>172</v>
      </c>
      <c r="D832" s="38" t="s">
        <v>2561</v>
      </c>
      <c r="E832" s="38" t="s">
        <v>17</v>
      </c>
      <c r="F832" s="38">
        <v>58</v>
      </c>
      <c r="G832" s="38" t="s">
        <v>161</v>
      </c>
      <c r="H832" s="38" t="s">
        <v>2309</v>
      </c>
      <c r="I832" s="38" t="s">
        <v>20</v>
      </c>
      <c r="J832" s="39" t="s">
        <v>2562</v>
      </c>
      <c r="K832" s="38" t="s">
        <v>2563</v>
      </c>
      <c r="L832" s="40" t="s">
        <v>23</v>
      </c>
      <c r="M832" s="37">
        <v>2400</v>
      </c>
      <c r="N832" s="37"/>
    </row>
    <row r="833" customHeight="1" spans="1:14">
      <c r="A833" s="6">
        <v>830</v>
      </c>
      <c r="B833" s="6" t="s">
        <v>2003</v>
      </c>
      <c r="C833" s="37">
        <v>173</v>
      </c>
      <c r="D833" s="38" t="s">
        <v>2564</v>
      </c>
      <c r="E833" s="38" t="s">
        <v>17</v>
      </c>
      <c r="F833" s="38">
        <v>51</v>
      </c>
      <c r="G833" s="38" t="s">
        <v>161</v>
      </c>
      <c r="H833" s="38" t="s">
        <v>2061</v>
      </c>
      <c r="I833" s="38" t="s">
        <v>20</v>
      </c>
      <c r="J833" s="39" t="s">
        <v>2565</v>
      </c>
      <c r="K833" s="38" t="s">
        <v>2566</v>
      </c>
      <c r="L833" s="40" t="s">
        <v>23</v>
      </c>
      <c r="M833" s="37">
        <v>2400</v>
      </c>
      <c r="N833" s="37"/>
    </row>
    <row r="834" customHeight="1" spans="1:14">
      <c r="A834" s="6">
        <v>831</v>
      </c>
      <c r="B834" s="6" t="s">
        <v>2003</v>
      </c>
      <c r="C834" s="37">
        <v>174</v>
      </c>
      <c r="D834" s="38" t="s">
        <v>2567</v>
      </c>
      <c r="E834" s="38" t="s">
        <v>17</v>
      </c>
      <c r="F834" s="38">
        <v>71</v>
      </c>
      <c r="G834" s="38" t="s">
        <v>161</v>
      </c>
      <c r="H834" s="38" t="s">
        <v>2061</v>
      </c>
      <c r="I834" s="38" t="s">
        <v>20</v>
      </c>
      <c r="J834" s="39" t="s">
        <v>2568</v>
      </c>
      <c r="K834" s="38" t="s">
        <v>2569</v>
      </c>
      <c r="L834" s="40" t="s">
        <v>23</v>
      </c>
      <c r="M834" s="37">
        <v>2400</v>
      </c>
      <c r="N834" s="37"/>
    </row>
    <row r="835" customHeight="1" spans="1:14">
      <c r="A835" s="6">
        <v>832</v>
      </c>
      <c r="B835" s="6" t="s">
        <v>2003</v>
      </c>
      <c r="C835" s="37">
        <v>175</v>
      </c>
      <c r="D835" s="38" t="s">
        <v>2570</v>
      </c>
      <c r="E835" s="38" t="str">
        <f>IF(OR(LEN(H835)=15,LEN(H835)=18),IF(MOD(MID(H835,15,3)*1,2),"男","女"),#N/A)</f>
        <v>女</v>
      </c>
      <c r="F835" s="38">
        <v>61</v>
      </c>
      <c r="G835" s="38" t="s">
        <v>161</v>
      </c>
      <c r="H835" s="38" t="s">
        <v>2252</v>
      </c>
      <c r="I835" s="38" t="s">
        <v>20</v>
      </c>
      <c r="J835" s="39" t="s">
        <v>2571</v>
      </c>
      <c r="K835" s="38" t="s">
        <v>2545</v>
      </c>
      <c r="L835" s="40" t="s">
        <v>23</v>
      </c>
      <c r="M835" s="37">
        <v>2400</v>
      </c>
      <c r="N835" s="37"/>
    </row>
    <row r="836" customHeight="1" spans="1:14">
      <c r="A836" s="6">
        <v>833</v>
      </c>
      <c r="B836" s="6" t="s">
        <v>2572</v>
      </c>
      <c r="C836" s="7">
        <v>1</v>
      </c>
      <c r="D836" s="7" t="s">
        <v>2573</v>
      </c>
      <c r="E836" s="46" t="s">
        <v>31</v>
      </c>
      <c r="F836" s="46">
        <v>67</v>
      </c>
      <c r="G836" s="46" t="s">
        <v>18</v>
      </c>
      <c r="H836" s="47" t="s">
        <v>2574</v>
      </c>
      <c r="I836" s="46" t="s">
        <v>20</v>
      </c>
      <c r="J836" s="46" t="s">
        <v>2575</v>
      </c>
      <c r="K836" s="7" t="s">
        <v>2576</v>
      </c>
      <c r="L836" s="32" t="s">
        <v>23</v>
      </c>
      <c r="M836" s="46">
        <v>2400</v>
      </c>
      <c r="N836" s="7"/>
    </row>
    <row r="837" customHeight="1" spans="1:14">
      <c r="A837" s="6">
        <v>834</v>
      </c>
      <c r="B837" s="6" t="s">
        <v>2572</v>
      </c>
      <c r="C837" s="7">
        <v>2</v>
      </c>
      <c r="D837" s="46" t="s">
        <v>2577</v>
      </c>
      <c r="E837" s="46" t="s">
        <v>31</v>
      </c>
      <c r="F837" s="46">
        <v>71</v>
      </c>
      <c r="G837" s="46" t="s">
        <v>18</v>
      </c>
      <c r="H837" s="48" t="s">
        <v>2578</v>
      </c>
      <c r="I837" s="46" t="s">
        <v>20</v>
      </c>
      <c r="J837" s="46" t="s">
        <v>2579</v>
      </c>
      <c r="K837" s="46" t="s">
        <v>2580</v>
      </c>
      <c r="L837" s="32" t="s">
        <v>23</v>
      </c>
      <c r="M837" s="46">
        <v>2400</v>
      </c>
      <c r="N837" s="7"/>
    </row>
    <row r="838" customHeight="1" spans="1:14">
      <c r="A838" s="6">
        <v>835</v>
      </c>
      <c r="B838" s="6" t="s">
        <v>2572</v>
      </c>
      <c r="C838" s="7">
        <v>3</v>
      </c>
      <c r="D838" s="7" t="s">
        <v>2581</v>
      </c>
      <c r="E838" s="46" t="s">
        <v>31</v>
      </c>
      <c r="F838" s="46">
        <v>64</v>
      </c>
      <c r="G838" s="46" t="s">
        <v>18</v>
      </c>
      <c r="H838" s="47" t="s">
        <v>2582</v>
      </c>
      <c r="I838" s="46" t="s">
        <v>20</v>
      </c>
      <c r="J838" s="46" t="s">
        <v>2583</v>
      </c>
      <c r="K838" s="7" t="s">
        <v>2584</v>
      </c>
      <c r="L838" s="32" t="s">
        <v>23</v>
      </c>
      <c r="M838" s="46">
        <v>1800</v>
      </c>
      <c r="N838" s="7" t="s">
        <v>42</v>
      </c>
    </row>
    <row r="839" customHeight="1" spans="1:14">
      <c r="A839" s="6">
        <v>836</v>
      </c>
      <c r="B839" s="6" t="s">
        <v>2572</v>
      </c>
      <c r="C839" s="7">
        <v>4</v>
      </c>
      <c r="D839" s="7" t="s">
        <v>2585</v>
      </c>
      <c r="E839" s="46" t="s">
        <v>17</v>
      </c>
      <c r="F839" s="46">
        <v>66</v>
      </c>
      <c r="G839" s="46" t="s">
        <v>18</v>
      </c>
      <c r="H839" s="47" t="s">
        <v>2586</v>
      </c>
      <c r="I839" s="46" t="s">
        <v>20</v>
      </c>
      <c r="J839" s="46" t="s">
        <v>2587</v>
      </c>
      <c r="K839" s="7" t="s">
        <v>2588</v>
      </c>
      <c r="L839" s="32" t="s">
        <v>23</v>
      </c>
      <c r="M839" s="46">
        <v>2400</v>
      </c>
      <c r="N839" s="7"/>
    </row>
    <row r="840" customHeight="1" spans="1:14">
      <c r="A840" s="6">
        <v>837</v>
      </c>
      <c r="B840" s="6" t="s">
        <v>2572</v>
      </c>
      <c r="C840" s="7">
        <v>5</v>
      </c>
      <c r="D840" s="7" t="s">
        <v>2589</v>
      </c>
      <c r="E840" s="46" t="s">
        <v>17</v>
      </c>
      <c r="F840" s="46">
        <v>64</v>
      </c>
      <c r="G840" s="46" t="s">
        <v>18</v>
      </c>
      <c r="H840" s="47" t="s">
        <v>2590</v>
      </c>
      <c r="I840" s="46" t="s">
        <v>20</v>
      </c>
      <c r="J840" s="46" t="s">
        <v>2591</v>
      </c>
      <c r="K840" s="7" t="s">
        <v>2592</v>
      </c>
      <c r="L840" s="32" t="s">
        <v>23</v>
      </c>
      <c r="M840" s="46">
        <v>2400</v>
      </c>
      <c r="N840" s="7"/>
    </row>
    <row r="841" customHeight="1" spans="1:14">
      <c r="A841" s="6">
        <v>838</v>
      </c>
      <c r="B841" s="6" t="s">
        <v>2572</v>
      </c>
      <c r="C841" s="7">
        <v>6</v>
      </c>
      <c r="D841" s="7" t="s">
        <v>2593</v>
      </c>
      <c r="E841" s="46" t="s">
        <v>31</v>
      </c>
      <c r="F841" s="46">
        <v>68</v>
      </c>
      <c r="G841" s="46" t="s">
        <v>18</v>
      </c>
      <c r="H841" s="47" t="s">
        <v>2594</v>
      </c>
      <c r="I841" s="46" t="s">
        <v>20</v>
      </c>
      <c r="J841" s="46" t="s">
        <v>2595</v>
      </c>
      <c r="K841" s="7" t="s">
        <v>2596</v>
      </c>
      <c r="L841" s="32" t="s">
        <v>23</v>
      </c>
      <c r="M841" s="46">
        <v>1800</v>
      </c>
      <c r="N841" s="7" t="s">
        <v>42</v>
      </c>
    </row>
    <row r="842" customHeight="1" spans="1:14">
      <c r="A842" s="6">
        <v>839</v>
      </c>
      <c r="B842" s="6" t="s">
        <v>2572</v>
      </c>
      <c r="C842" s="7">
        <v>7</v>
      </c>
      <c r="D842" s="49" t="s">
        <v>2597</v>
      </c>
      <c r="E842" s="46" t="s">
        <v>31</v>
      </c>
      <c r="F842" s="46">
        <v>65</v>
      </c>
      <c r="G842" s="46" t="s">
        <v>18</v>
      </c>
      <c r="H842" s="49" t="s">
        <v>2582</v>
      </c>
      <c r="I842" s="46" t="s">
        <v>20</v>
      </c>
      <c r="J842" s="46" t="s">
        <v>2598</v>
      </c>
      <c r="K842" s="49" t="s">
        <v>2599</v>
      </c>
      <c r="L842" s="32" t="s">
        <v>23</v>
      </c>
      <c r="M842" s="46">
        <v>2400</v>
      </c>
      <c r="N842" s="7"/>
    </row>
    <row r="843" customHeight="1" spans="1:14">
      <c r="A843" s="6">
        <v>840</v>
      </c>
      <c r="B843" s="6" t="s">
        <v>2572</v>
      </c>
      <c r="C843" s="7">
        <v>8</v>
      </c>
      <c r="D843" s="49" t="s">
        <v>2600</v>
      </c>
      <c r="E843" s="46" t="s">
        <v>31</v>
      </c>
      <c r="F843" s="46">
        <v>67</v>
      </c>
      <c r="G843" s="46" t="s">
        <v>18</v>
      </c>
      <c r="H843" s="49" t="s">
        <v>2601</v>
      </c>
      <c r="I843" s="46" t="s">
        <v>20</v>
      </c>
      <c r="J843" s="46" t="s">
        <v>2602</v>
      </c>
      <c r="K843" s="49" t="s">
        <v>2603</v>
      </c>
      <c r="L843" s="32" t="s">
        <v>23</v>
      </c>
      <c r="M843" s="46">
        <v>2400</v>
      </c>
      <c r="N843" s="7"/>
    </row>
    <row r="844" customHeight="1" spans="1:14">
      <c r="A844" s="6">
        <v>841</v>
      </c>
      <c r="B844" s="6" t="s">
        <v>2572</v>
      </c>
      <c r="C844" s="7">
        <v>9</v>
      </c>
      <c r="D844" s="49" t="s">
        <v>2604</v>
      </c>
      <c r="E844" s="46" t="s">
        <v>31</v>
      </c>
      <c r="F844" s="46">
        <v>69</v>
      </c>
      <c r="G844" s="46" t="s">
        <v>18</v>
      </c>
      <c r="H844" s="49" t="s">
        <v>2605</v>
      </c>
      <c r="I844" s="46" t="s">
        <v>20</v>
      </c>
      <c r="J844" s="46" t="s">
        <v>2606</v>
      </c>
      <c r="K844" s="49" t="s">
        <v>2607</v>
      </c>
      <c r="L844" s="32" t="s">
        <v>23</v>
      </c>
      <c r="M844" s="46">
        <v>2400</v>
      </c>
      <c r="N844" s="7"/>
    </row>
    <row r="845" customHeight="1" spans="1:14">
      <c r="A845" s="6">
        <v>842</v>
      </c>
      <c r="B845" s="6" t="s">
        <v>2572</v>
      </c>
      <c r="C845" s="7">
        <v>10</v>
      </c>
      <c r="D845" s="49" t="s">
        <v>2608</v>
      </c>
      <c r="E845" s="46" t="s">
        <v>31</v>
      </c>
      <c r="F845" s="46">
        <v>63</v>
      </c>
      <c r="G845" s="46" t="s">
        <v>18</v>
      </c>
      <c r="H845" s="49" t="s">
        <v>2609</v>
      </c>
      <c r="I845" s="46" t="s">
        <v>20</v>
      </c>
      <c r="J845" s="46" t="s">
        <v>2610</v>
      </c>
      <c r="K845" s="49" t="s">
        <v>1039</v>
      </c>
      <c r="L845" s="32" t="s">
        <v>23</v>
      </c>
      <c r="M845" s="46">
        <v>2400</v>
      </c>
      <c r="N845" s="7"/>
    </row>
    <row r="846" customHeight="1" spans="1:14">
      <c r="A846" s="6">
        <v>843</v>
      </c>
      <c r="B846" s="6" t="s">
        <v>2572</v>
      </c>
      <c r="C846" s="7">
        <v>11</v>
      </c>
      <c r="D846" s="49" t="s">
        <v>2611</v>
      </c>
      <c r="E846" s="46" t="s">
        <v>31</v>
      </c>
      <c r="F846" s="46">
        <v>63</v>
      </c>
      <c r="G846" s="46" t="s">
        <v>18</v>
      </c>
      <c r="H846" s="49" t="s">
        <v>2609</v>
      </c>
      <c r="I846" s="46" t="s">
        <v>20</v>
      </c>
      <c r="J846" s="46" t="s">
        <v>2612</v>
      </c>
      <c r="K846" s="49" t="s">
        <v>2613</v>
      </c>
      <c r="L846" s="32" t="s">
        <v>23</v>
      </c>
      <c r="M846" s="46">
        <v>1800</v>
      </c>
      <c r="N846" s="7" t="s">
        <v>42</v>
      </c>
    </row>
    <row r="847" customHeight="1" spans="1:14">
      <c r="A847" s="6">
        <v>844</v>
      </c>
      <c r="B847" s="6" t="s">
        <v>2572</v>
      </c>
      <c r="C847" s="7">
        <v>12</v>
      </c>
      <c r="D847" s="49" t="s">
        <v>2614</v>
      </c>
      <c r="E847" s="46" t="s">
        <v>17</v>
      </c>
      <c r="F847" s="46">
        <v>67</v>
      </c>
      <c r="G847" s="46" t="s">
        <v>18</v>
      </c>
      <c r="H847" s="49" t="s">
        <v>2615</v>
      </c>
      <c r="I847" s="46" t="s">
        <v>20</v>
      </c>
      <c r="J847" s="46" t="s">
        <v>2616</v>
      </c>
      <c r="K847" s="49" t="s">
        <v>2617</v>
      </c>
      <c r="L847" s="32" t="s">
        <v>23</v>
      </c>
      <c r="M847" s="46">
        <v>2400</v>
      </c>
      <c r="N847" s="7"/>
    </row>
    <row r="848" customHeight="1" spans="1:14">
      <c r="A848" s="6">
        <v>845</v>
      </c>
      <c r="B848" s="6" t="s">
        <v>2572</v>
      </c>
      <c r="C848" s="7">
        <v>13</v>
      </c>
      <c r="D848" s="49" t="s">
        <v>2618</v>
      </c>
      <c r="E848" s="46" t="s">
        <v>31</v>
      </c>
      <c r="F848" s="46">
        <v>66</v>
      </c>
      <c r="G848" s="46" t="s">
        <v>18</v>
      </c>
      <c r="H848" s="7" t="s">
        <v>2619</v>
      </c>
      <c r="I848" s="46" t="s">
        <v>20</v>
      </c>
      <c r="J848" s="46" t="s">
        <v>2620</v>
      </c>
      <c r="K848" s="49" t="s">
        <v>2621</v>
      </c>
      <c r="L848" s="32" t="s">
        <v>23</v>
      </c>
      <c r="M848" s="46">
        <v>2400</v>
      </c>
      <c r="N848" s="7"/>
    </row>
    <row r="849" customHeight="1" spans="1:14">
      <c r="A849" s="6">
        <v>846</v>
      </c>
      <c r="B849" s="6" t="s">
        <v>2572</v>
      </c>
      <c r="C849" s="7">
        <v>14</v>
      </c>
      <c r="D849" s="49" t="s">
        <v>2622</v>
      </c>
      <c r="E849" s="46" t="s">
        <v>31</v>
      </c>
      <c r="F849" s="46">
        <v>69</v>
      </c>
      <c r="G849" s="46" t="s">
        <v>18</v>
      </c>
      <c r="H849" s="49" t="s">
        <v>2623</v>
      </c>
      <c r="I849" s="46" t="s">
        <v>20</v>
      </c>
      <c r="J849" s="46" t="s">
        <v>2624</v>
      </c>
      <c r="K849" s="49" t="s">
        <v>2625</v>
      </c>
      <c r="L849" s="32" t="s">
        <v>23</v>
      </c>
      <c r="M849" s="46">
        <v>1800</v>
      </c>
      <c r="N849" s="7" t="s">
        <v>42</v>
      </c>
    </row>
    <row r="850" customHeight="1" spans="1:14">
      <c r="A850" s="6">
        <v>847</v>
      </c>
      <c r="B850" s="6" t="s">
        <v>2572</v>
      </c>
      <c r="C850" s="7">
        <v>15</v>
      </c>
      <c r="D850" s="49" t="s">
        <v>2626</v>
      </c>
      <c r="E850" s="46" t="s">
        <v>31</v>
      </c>
      <c r="F850" s="46">
        <v>70</v>
      </c>
      <c r="G850" s="46" t="s">
        <v>18</v>
      </c>
      <c r="H850" s="49" t="s">
        <v>2627</v>
      </c>
      <c r="I850" s="46" t="s">
        <v>20</v>
      </c>
      <c r="J850" s="46" t="s">
        <v>2628</v>
      </c>
      <c r="K850" s="49" t="s">
        <v>2629</v>
      </c>
      <c r="L850" s="32" t="s">
        <v>23</v>
      </c>
      <c r="M850" s="46">
        <v>1800</v>
      </c>
      <c r="N850" s="7" t="s">
        <v>42</v>
      </c>
    </row>
    <row r="851" customHeight="1" spans="1:14">
      <c r="A851" s="6">
        <v>848</v>
      </c>
      <c r="B851" s="6" t="s">
        <v>2572</v>
      </c>
      <c r="C851" s="7">
        <v>16</v>
      </c>
      <c r="D851" s="49" t="s">
        <v>2630</v>
      </c>
      <c r="E851" s="46" t="s">
        <v>31</v>
      </c>
      <c r="F851" s="46">
        <v>68</v>
      </c>
      <c r="G851" s="46" t="s">
        <v>18</v>
      </c>
      <c r="H851" s="49" t="s">
        <v>2623</v>
      </c>
      <c r="I851" s="46" t="s">
        <v>20</v>
      </c>
      <c r="J851" s="46" t="s">
        <v>2631</v>
      </c>
      <c r="K851" s="49" t="s">
        <v>2632</v>
      </c>
      <c r="L851" s="32" t="s">
        <v>23</v>
      </c>
      <c r="M851" s="46">
        <v>2400</v>
      </c>
      <c r="N851" s="7"/>
    </row>
    <row r="852" customHeight="1" spans="1:14">
      <c r="A852" s="6">
        <v>849</v>
      </c>
      <c r="B852" s="6" t="s">
        <v>2572</v>
      </c>
      <c r="C852" s="7">
        <v>17</v>
      </c>
      <c r="D852" s="49" t="s">
        <v>2633</v>
      </c>
      <c r="E852" s="46" t="s">
        <v>17</v>
      </c>
      <c r="F852" s="46">
        <v>68</v>
      </c>
      <c r="G852" s="46" t="s">
        <v>18</v>
      </c>
      <c r="H852" s="49" t="s">
        <v>2634</v>
      </c>
      <c r="I852" s="46" t="s">
        <v>20</v>
      </c>
      <c r="J852" s="46" t="s">
        <v>2635</v>
      </c>
      <c r="K852" s="49" t="s">
        <v>2632</v>
      </c>
      <c r="L852" s="32" t="s">
        <v>23</v>
      </c>
      <c r="M852" s="46">
        <v>2400</v>
      </c>
      <c r="N852" s="7"/>
    </row>
    <row r="853" customHeight="1" spans="1:14">
      <c r="A853" s="6">
        <v>850</v>
      </c>
      <c r="B853" s="6" t="s">
        <v>2572</v>
      </c>
      <c r="C853" s="7">
        <v>18</v>
      </c>
      <c r="D853" s="49" t="s">
        <v>2636</v>
      </c>
      <c r="E853" s="46" t="s">
        <v>31</v>
      </c>
      <c r="F853" s="46">
        <v>70</v>
      </c>
      <c r="G853" s="46" t="s">
        <v>18</v>
      </c>
      <c r="H853" s="49" t="s">
        <v>2637</v>
      </c>
      <c r="I853" s="46" t="s">
        <v>20</v>
      </c>
      <c r="J853" s="46" t="s">
        <v>2638</v>
      </c>
      <c r="K853" s="49" t="s">
        <v>2639</v>
      </c>
      <c r="L853" s="32" t="s">
        <v>23</v>
      </c>
      <c r="M853" s="46">
        <v>2400</v>
      </c>
      <c r="N853" s="7"/>
    </row>
    <row r="854" customHeight="1" spans="1:14">
      <c r="A854" s="6">
        <v>851</v>
      </c>
      <c r="B854" s="6" t="s">
        <v>2572</v>
      </c>
      <c r="C854" s="7">
        <v>19</v>
      </c>
      <c r="D854" s="49" t="s">
        <v>2640</v>
      </c>
      <c r="E854" s="46" t="s">
        <v>31</v>
      </c>
      <c r="F854" s="46">
        <v>69</v>
      </c>
      <c r="G854" s="46" t="s">
        <v>18</v>
      </c>
      <c r="H854" s="49" t="s">
        <v>2619</v>
      </c>
      <c r="I854" s="46" t="s">
        <v>20</v>
      </c>
      <c r="J854" s="46" t="s">
        <v>2641</v>
      </c>
      <c r="K854" s="49" t="s">
        <v>2642</v>
      </c>
      <c r="L854" s="32" t="s">
        <v>23</v>
      </c>
      <c r="M854" s="46">
        <v>2400</v>
      </c>
      <c r="N854" s="7"/>
    </row>
    <row r="855" customHeight="1" spans="1:14">
      <c r="A855" s="6">
        <v>852</v>
      </c>
      <c r="B855" s="6" t="s">
        <v>2572</v>
      </c>
      <c r="C855" s="7">
        <v>20</v>
      </c>
      <c r="D855" s="7" t="s">
        <v>2643</v>
      </c>
      <c r="E855" s="46" t="s">
        <v>17</v>
      </c>
      <c r="F855" s="46">
        <v>64</v>
      </c>
      <c r="G855" s="46" t="s">
        <v>18</v>
      </c>
      <c r="H855" s="47" t="s">
        <v>2644</v>
      </c>
      <c r="I855" s="46" t="s">
        <v>20</v>
      </c>
      <c r="J855" s="46" t="s">
        <v>2645</v>
      </c>
      <c r="K855" s="7" t="s">
        <v>2646</v>
      </c>
      <c r="L855" s="32" t="s">
        <v>23</v>
      </c>
      <c r="M855" s="46">
        <v>2400</v>
      </c>
      <c r="N855" s="7"/>
    </row>
    <row r="856" customHeight="1" spans="1:14">
      <c r="A856" s="6">
        <v>853</v>
      </c>
      <c r="B856" s="6" t="s">
        <v>2572</v>
      </c>
      <c r="C856" s="7">
        <v>21</v>
      </c>
      <c r="D856" s="49" t="s">
        <v>2647</v>
      </c>
      <c r="E856" s="46" t="s">
        <v>17</v>
      </c>
      <c r="F856" s="46">
        <v>70</v>
      </c>
      <c r="G856" s="46" t="s">
        <v>18</v>
      </c>
      <c r="H856" s="49" t="s">
        <v>2648</v>
      </c>
      <c r="I856" s="46" t="s">
        <v>20</v>
      </c>
      <c r="J856" s="46" t="s">
        <v>2649</v>
      </c>
      <c r="K856" s="49" t="s">
        <v>2650</v>
      </c>
      <c r="L856" s="32" t="s">
        <v>23</v>
      </c>
      <c r="M856" s="46">
        <v>2400</v>
      </c>
      <c r="N856" s="7"/>
    </row>
    <row r="857" customHeight="1" spans="1:14">
      <c r="A857" s="6">
        <v>854</v>
      </c>
      <c r="B857" s="6" t="s">
        <v>2572</v>
      </c>
      <c r="C857" s="7">
        <v>22</v>
      </c>
      <c r="D857" s="49" t="s">
        <v>2651</v>
      </c>
      <c r="E857" s="46" t="s">
        <v>17</v>
      </c>
      <c r="F857" s="46">
        <v>71</v>
      </c>
      <c r="G857" s="46" t="s">
        <v>18</v>
      </c>
      <c r="H857" s="49" t="s">
        <v>2590</v>
      </c>
      <c r="I857" s="46" t="s">
        <v>20</v>
      </c>
      <c r="J857" s="46" t="s">
        <v>2652</v>
      </c>
      <c r="K857" s="49" t="s">
        <v>2653</v>
      </c>
      <c r="L857" s="32" t="s">
        <v>23</v>
      </c>
      <c r="M857" s="46">
        <v>2400</v>
      </c>
      <c r="N857" s="7"/>
    </row>
    <row r="858" customHeight="1" spans="1:14">
      <c r="A858" s="6">
        <v>855</v>
      </c>
      <c r="B858" s="6" t="s">
        <v>2572</v>
      </c>
      <c r="C858" s="7">
        <v>23</v>
      </c>
      <c r="D858" s="49" t="s">
        <v>2654</v>
      </c>
      <c r="E858" s="46" t="s">
        <v>31</v>
      </c>
      <c r="F858" s="46">
        <v>66</v>
      </c>
      <c r="G858" s="46" t="s">
        <v>18</v>
      </c>
      <c r="H858" s="49" t="s">
        <v>2655</v>
      </c>
      <c r="I858" s="46" t="s">
        <v>20</v>
      </c>
      <c r="J858" s="46" t="s">
        <v>2656</v>
      </c>
      <c r="K858" s="49" t="s">
        <v>2657</v>
      </c>
      <c r="L858" s="32" t="s">
        <v>23</v>
      </c>
      <c r="M858" s="46">
        <v>1800</v>
      </c>
      <c r="N858" s="7" t="s">
        <v>42</v>
      </c>
    </row>
    <row r="859" customHeight="1" spans="1:14">
      <c r="A859" s="6">
        <v>856</v>
      </c>
      <c r="B859" s="6" t="s">
        <v>2572</v>
      </c>
      <c r="C859" s="7">
        <v>24</v>
      </c>
      <c r="D859" s="49" t="s">
        <v>2658</v>
      </c>
      <c r="E859" s="46" t="s">
        <v>31</v>
      </c>
      <c r="F859" s="46">
        <v>69</v>
      </c>
      <c r="G859" s="46" t="s">
        <v>18</v>
      </c>
      <c r="H859" s="49" t="s">
        <v>2601</v>
      </c>
      <c r="I859" s="46" t="s">
        <v>20</v>
      </c>
      <c r="J859" s="46" t="s">
        <v>2638</v>
      </c>
      <c r="K859" s="49" t="s">
        <v>2639</v>
      </c>
      <c r="L859" s="32" t="s">
        <v>23</v>
      </c>
      <c r="M859" s="46">
        <v>2400</v>
      </c>
      <c r="N859" s="7"/>
    </row>
    <row r="860" customHeight="1" spans="1:14">
      <c r="A860" s="6">
        <v>857</v>
      </c>
      <c r="B860" s="6" t="s">
        <v>2572</v>
      </c>
      <c r="C860" s="7">
        <v>25</v>
      </c>
      <c r="D860" s="49" t="s">
        <v>2659</v>
      </c>
      <c r="E860" s="46" t="s">
        <v>31</v>
      </c>
      <c r="F860" s="46">
        <v>63</v>
      </c>
      <c r="G860" s="46" t="s">
        <v>18</v>
      </c>
      <c r="H860" s="49" t="s">
        <v>2660</v>
      </c>
      <c r="I860" s="46" t="s">
        <v>20</v>
      </c>
      <c r="J860" s="46" t="s">
        <v>2661</v>
      </c>
      <c r="K860" s="49" t="s">
        <v>2662</v>
      </c>
      <c r="L860" s="32" t="s">
        <v>23</v>
      </c>
      <c r="M860" s="46">
        <v>2400</v>
      </c>
      <c r="N860" s="7"/>
    </row>
    <row r="861" customHeight="1" spans="1:14">
      <c r="A861" s="6">
        <v>858</v>
      </c>
      <c r="B861" s="6" t="s">
        <v>2572</v>
      </c>
      <c r="C861" s="7">
        <v>26</v>
      </c>
      <c r="D861" s="49" t="s">
        <v>2663</v>
      </c>
      <c r="E861" s="46" t="s">
        <v>31</v>
      </c>
      <c r="F861" s="46">
        <v>67</v>
      </c>
      <c r="G861" s="46" t="s">
        <v>18</v>
      </c>
      <c r="H861" s="49" t="s">
        <v>2664</v>
      </c>
      <c r="I861" s="46" t="s">
        <v>20</v>
      </c>
      <c r="J861" s="46" t="s">
        <v>2665</v>
      </c>
      <c r="K861" s="49" t="s">
        <v>2666</v>
      </c>
      <c r="L861" s="32" t="s">
        <v>23</v>
      </c>
      <c r="M861" s="46">
        <v>2400</v>
      </c>
      <c r="N861" s="7"/>
    </row>
    <row r="862" customHeight="1" spans="1:14">
      <c r="A862" s="6">
        <v>859</v>
      </c>
      <c r="B862" s="6" t="s">
        <v>2572</v>
      </c>
      <c r="C862" s="7">
        <v>27</v>
      </c>
      <c r="D862" s="49" t="s">
        <v>2667</v>
      </c>
      <c r="E862" s="46" t="s">
        <v>31</v>
      </c>
      <c r="F862" s="46">
        <v>69</v>
      </c>
      <c r="G862" s="46" t="s">
        <v>18</v>
      </c>
      <c r="H862" s="49" t="s">
        <v>2660</v>
      </c>
      <c r="I862" s="46" t="s">
        <v>20</v>
      </c>
      <c r="J862" s="46" t="s">
        <v>2616</v>
      </c>
      <c r="K862" s="49" t="s">
        <v>2617</v>
      </c>
      <c r="L862" s="32" t="s">
        <v>23</v>
      </c>
      <c r="M862" s="46">
        <v>2400</v>
      </c>
      <c r="N862" s="7"/>
    </row>
    <row r="863" customHeight="1" spans="1:14">
      <c r="A863" s="6">
        <v>860</v>
      </c>
      <c r="B863" s="6" t="s">
        <v>2572</v>
      </c>
      <c r="C863" s="7">
        <v>28</v>
      </c>
      <c r="D863" s="7" t="s">
        <v>2668</v>
      </c>
      <c r="E863" s="46" t="s">
        <v>31</v>
      </c>
      <c r="F863" s="46">
        <v>65</v>
      </c>
      <c r="G863" s="46" t="s">
        <v>18</v>
      </c>
      <c r="H863" s="49" t="s">
        <v>2660</v>
      </c>
      <c r="I863" s="46" t="s">
        <v>20</v>
      </c>
      <c r="J863" s="46" t="s">
        <v>2669</v>
      </c>
      <c r="K863" s="49" t="s">
        <v>2670</v>
      </c>
      <c r="L863" s="32" t="s">
        <v>23</v>
      </c>
      <c r="M863" s="46">
        <v>1800</v>
      </c>
      <c r="N863" s="7" t="s">
        <v>42</v>
      </c>
    </row>
    <row r="864" customHeight="1" spans="1:14">
      <c r="A864" s="6">
        <v>861</v>
      </c>
      <c r="B864" s="6" t="s">
        <v>2572</v>
      </c>
      <c r="C864" s="7">
        <v>29</v>
      </c>
      <c r="D864" s="7" t="s">
        <v>2671</v>
      </c>
      <c r="E864" s="46" t="s">
        <v>31</v>
      </c>
      <c r="F864" s="46">
        <v>64</v>
      </c>
      <c r="G864" s="46" t="s">
        <v>18</v>
      </c>
      <c r="H864" s="49" t="s">
        <v>2672</v>
      </c>
      <c r="I864" s="46" t="s">
        <v>20</v>
      </c>
      <c r="J864" s="46" t="s">
        <v>2673</v>
      </c>
      <c r="K864" s="49" t="s">
        <v>2674</v>
      </c>
      <c r="L864" s="32" t="s">
        <v>23</v>
      </c>
      <c r="M864" s="46">
        <v>1800</v>
      </c>
      <c r="N864" s="7" t="s">
        <v>42</v>
      </c>
    </row>
    <row r="865" customHeight="1" spans="1:14">
      <c r="A865" s="6">
        <v>862</v>
      </c>
      <c r="B865" s="6" t="s">
        <v>2572</v>
      </c>
      <c r="C865" s="7">
        <v>30</v>
      </c>
      <c r="D865" s="7" t="s">
        <v>2675</v>
      </c>
      <c r="E865" s="46" t="s">
        <v>17</v>
      </c>
      <c r="F865" s="46">
        <v>70</v>
      </c>
      <c r="G865" s="46" t="s">
        <v>18</v>
      </c>
      <c r="H865" s="49" t="s">
        <v>2634</v>
      </c>
      <c r="I865" s="46" t="s">
        <v>20</v>
      </c>
      <c r="J865" s="46" t="s">
        <v>2676</v>
      </c>
      <c r="K865" s="49" t="s">
        <v>2677</v>
      </c>
      <c r="L865" s="32" t="s">
        <v>23</v>
      </c>
      <c r="M865" s="46">
        <v>2400</v>
      </c>
      <c r="N865" s="7"/>
    </row>
    <row r="866" customHeight="1" spans="1:14">
      <c r="A866" s="6">
        <v>863</v>
      </c>
      <c r="B866" s="6" t="s">
        <v>2572</v>
      </c>
      <c r="C866" s="7">
        <v>31</v>
      </c>
      <c r="D866" s="7" t="s">
        <v>2678</v>
      </c>
      <c r="E866" s="46" t="s">
        <v>31</v>
      </c>
      <c r="F866" s="46">
        <v>68</v>
      </c>
      <c r="G866" s="46" t="s">
        <v>18</v>
      </c>
      <c r="H866" s="49" t="s">
        <v>2655</v>
      </c>
      <c r="I866" s="46" t="s">
        <v>20</v>
      </c>
      <c r="J866" s="46" t="s">
        <v>2679</v>
      </c>
      <c r="K866" s="49" t="s">
        <v>1105</v>
      </c>
      <c r="L866" s="32" t="s">
        <v>23</v>
      </c>
      <c r="M866" s="46">
        <v>2400</v>
      </c>
      <c r="N866" s="7"/>
    </row>
    <row r="867" customHeight="1" spans="1:14">
      <c r="A867" s="6">
        <v>864</v>
      </c>
      <c r="B867" s="6" t="s">
        <v>2572</v>
      </c>
      <c r="C867" s="7">
        <v>32</v>
      </c>
      <c r="D867" s="7" t="s">
        <v>2680</v>
      </c>
      <c r="E867" s="46" t="s">
        <v>31</v>
      </c>
      <c r="F867" s="46">
        <v>63</v>
      </c>
      <c r="G867" s="46" t="s">
        <v>18</v>
      </c>
      <c r="H867" s="49" t="s">
        <v>2681</v>
      </c>
      <c r="I867" s="46" t="s">
        <v>20</v>
      </c>
      <c r="J867" s="46" t="s">
        <v>2682</v>
      </c>
      <c r="K867" s="49" t="s">
        <v>2639</v>
      </c>
      <c r="L867" s="32" t="s">
        <v>23</v>
      </c>
      <c r="M867" s="46">
        <v>2400</v>
      </c>
      <c r="N867" s="7"/>
    </row>
    <row r="868" customHeight="1" spans="1:14">
      <c r="A868" s="6">
        <v>865</v>
      </c>
      <c r="B868" s="6" t="s">
        <v>2572</v>
      </c>
      <c r="C868" s="7">
        <v>33</v>
      </c>
      <c r="D868" s="7" t="s">
        <v>2683</v>
      </c>
      <c r="E868" s="46" t="s">
        <v>17</v>
      </c>
      <c r="F868" s="46">
        <v>62</v>
      </c>
      <c r="G868" s="46" t="s">
        <v>18</v>
      </c>
      <c r="H868" s="49" t="s">
        <v>2590</v>
      </c>
      <c r="I868" s="46" t="s">
        <v>20</v>
      </c>
      <c r="J868" s="46" t="s">
        <v>2684</v>
      </c>
      <c r="K868" s="49" t="s">
        <v>2685</v>
      </c>
      <c r="L868" s="32" t="s">
        <v>23</v>
      </c>
      <c r="M868" s="46">
        <v>2400</v>
      </c>
      <c r="N868" s="7"/>
    </row>
    <row r="869" customHeight="1" spans="1:14">
      <c r="A869" s="6">
        <v>866</v>
      </c>
      <c r="B869" s="6" t="s">
        <v>2572</v>
      </c>
      <c r="C869" s="7">
        <v>34</v>
      </c>
      <c r="D869" s="46" t="s">
        <v>2686</v>
      </c>
      <c r="E869" s="46" t="s">
        <v>31</v>
      </c>
      <c r="F869" s="46">
        <v>59</v>
      </c>
      <c r="G869" s="46" t="s">
        <v>18</v>
      </c>
      <c r="H869" s="50" t="s">
        <v>2594</v>
      </c>
      <c r="I869" s="46" t="s">
        <v>20</v>
      </c>
      <c r="J869" s="46" t="s">
        <v>2687</v>
      </c>
      <c r="K869" s="51" t="s">
        <v>2639</v>
      </c>
      <c r="L869" s="32" t="s">
        <v>23</v>
      </c>
      <c r="M869" s="46">
        <v>2400</v>
      </c>
      <c r="N869" s="53"/>
    </row>
    <row r="870" customHeight="1" spans="1:14">
      <c r="A870" s="6">
        <v>867</v>
      </c>
      <c r="B870" s="6" t="s">
        <v>2572</v>
      </c>
      <c r="C870" s="7">
        <v>35</v>
      </c>
      <c r="D870" s="46" t="s">
        <v>2688</v>
      </c>
      <c r="E870" s="46" t="s">
        <v>17</v>
      </c>
      <c r="F870" s="46">
        <v>50</v>
      </c>
      <c r="G870" s="46" t="s">
        <v>18</v>
      </c>
      <c r="H870" s="50" t="s">
        <v>2634</v>
      </c>
      <c r="I870" s="46" t="s">
        <v>20</v>
      </c>
      <c r="J870" s="46" t="s">
        <v>2689</v>
      </c>
      <c r="K870" s="51" t="s">
        <v>2690</v>
      </c>
      <c r="L870" s="32" t="s">
        <v>23</v>
      </c>
      <c r="M870" s="46">
        <v>2400</v>
      </c>
      <c r="N870" s="53"/>
    </row>
    <row r="871" customHeight="1" spans="1:14">
      <c r="A871" s="6">
        <v>868</v>
      </c>
      <c r="B871" s="6" t="s">
        <v>2572</v>
      </c>
      <c r="C871" s="7">
        <v>36</v>
      </c>
      <c r="D871" s="46" t="s">
        <v>2691</v>
      </c>
      <c r="E871" s="46" t="s">
        <v>31</v>
      </c>
      <c r="F871" s="46">
        <v>50</v>
      </c>
      <c r="G871" s="46" t="s">
        <v>18</v>
      </c>
      <c r="H871" s="50" t="s">
        <v>2655</v>
      </c>
      <c r="I871" s="46" t="s">
        <v>20</v>
      </c>
      <c r="J871" s="46" t="s">
        <v>2692</v>
      </c>
      <c r="K871" s="51" t="s">
        <v>2693</v>
      </c>
      <c r="L871" s="32" t="s">
        <v>23</v>
      </c>
      <c r="M871" s="46">
        <v>2400</v>
      </c>
      <c r="N871" s="53"/>
    </row>
    <row r="872" customHeight="1" spans="1:14">
      <c r="A872" s="6">
        <v>869</v>
      </c>
      <c r="B872" s="6" t="s">
        <v>2572</v>
      </c>
      <c r="C872" s="7">
        <v>37</v>
      </c>
      <c r="D872" s="46" t="s">
        <v>2694</v>
      </c>
      <c r="E872" s="46" t="s">
        <v>17</v>
      </c>
      <c r="F872" s="46">
        <v>61</v>
      </c>
      <c r="G872" s="46" t="s">
        <v>18</v>
      </c>
      <c r="H872" s="51" t="s">
        <v>2695</v>
      </c>
      <c r="I872" s="46" t="s">
        <v>20</v>
      </c>
      <c r="J872" s="46" t="s">
        <v>2696</v>
      </c>
      <c r="K872" s="51" t="s">
        <v>2697</v>
      </c>
      <c r="L872" s="32" t="s">
        <v>23</v>
      </c>
      <c r="M872" s="46">
        <v>2400</v>
      </c>
      <c r="N872" s="53"/>
    </row>
    <row r="873" customHeight="1" spans="1:14">
      <c r="A873" s="6">
        <v>870</v>
      </c>
      <c r="B873" s="6" t="s">
        <v>2572</v>
      </c>
      <c r="C873" s="7">
        <v>38</v>
      </c>
      <c r="D873" s="46" t="s">
        <v>2698</v>
      </c>
      <c r="E873" s="46" t="s">
        <v>17</v>
      </c>
      <c r="F873" s="46">
        <v>57</v>
      </c>
      <c r="G873" s="46" t="s">
        <v>18</v>
      </c>
      <c r="H873" s="50" t="s">
        <v>2644</v>
      </c>
      <c r="I873" s="46" t="s">
        <v>20</v>
      </c>
      <c r="J873" s="46" t="s">
        <v>2699</v>
      </c>
      <c r="K873" s="51" t="s">
        <v>2700</v>
      </c>
      <c r="L873" s="32" t="s">
        <v>23</v>
      </c>
      <c r="M873" s="46">
        <v>2400</v>
      </c>
      <c r="N873" s="53"/>
    </row>
    <row r="874" customHeight="1" spans="1:14">
      <c r="A874" s="6">
        <v>871</v>
      </c>
      <c r="B874" s="6" t="s">
        <v>2572</v>
      </c>
      <c r="C874" s="7">
        <v>39</v>
      </c>
      <c r="D874" s="46" t="s">
        <v>2701</v>
      </c>
      <c r="E874" s="46" t="s">
        <v>31</v>
      </c>
      <c r="F874" s="46">
        <v>51</v>
      </c>
      <c r="G874" s="46" t="s">
        <v>18</v>
      </c>
      <c r="H874" s="50" t="s">
        <v>2702</v>
      </c>
      <c r="I874" s="46" t="s">
        <v>20</v>
      </c>
      <c r="J874" s="46" t="s">
        <v>2703</v>
      </c>
      <c r="K874" s="51" t="s">
        <v>2704</v>
      </c>
      <c r="L874" s="32" t="s">
        <v>23</v>
      </c>
      <c r="M874" s="46">
        <v>2400</v>
      </c>
      <c r="N874" s="53"/>
    </row>
    <row r="875" customHeight="1" spans="1:14">
      <c r="A875" s="6">
        <v>872</v>
      </c>
      <c r="B875" s="6" t="s">
        <v>2572</v>
      </c>
      <c r="C875" s="7">
        <v>40</v>
      </c>
      <c r="D875" s="46" t="s">
        <v>2705</v>
      </c>
      <c r="E875" s="46" t="s">
        <v>17</v>
      </c>
      <c r="F875" s="46">
        <v>42</v>
      </c>
      <c r="G875" s="46" t="s">
        <v>18</v>
      </c>
      <c r="H875" s="51" t="s">
        <v>2706</v>
      </c>
      <c r="I875" s="46" t="s">
        <v>20</v>
      </c>
      <c r="J875" s="46" t="s">
        <v>2707</v>
      </c>
      <c r="K875" s="51" t="s">
        <v>777</v>
      </c>
      <c r="L875" s="32" t="s">
        <v>23</v>
      </c>
      <c r="M875" s="46">
        <v>2400</v>
      </c>
      <c r="N875" s="53"/>
    </row>
    <row r="876" customHeight="1" spans="1:14">
      <c r="A876" s="6">
        <v>873</v>
      </c>
      <c r="B876" s="6" t="s">
        <v>2572</v>
      </c>
      <c r="C876" s="7">
        <v>41</v>
      </c>
      <c r="D876" s="46" t="s">
        <v>2708</v>
      </c>
      <c r="E876" s="46" t="s">
        <v>31</v>
      </c>
      <c r="F876" s="46">
        <v>55</v>
      </c>
      <c r="G876" s="46" t="s">
        <v>18</v>
      </c>
      <c r="H876" s="49" t="s">
        <v>2609</v>
      </c>
      <c r="I876" s="46" t="s">
        <v>20</v>
      </c>
      <c r="J876" s="46" t="s">
        <v>2709</v>
      </c>
      <c r="K876" s="49" t="s">
        <v>2650</v>
      </c>
      <c r="L876" s="32" t="s">
        <v>23</v>
      </c>
      <c r="M876" s="46">
        <v>2400</v>
      </c>
      <c r="N876" s="53"/>
    </row>
    <row r="877" customHeight="1" spans="1:14">
      <c r="A877" s="6">
        <v>874</v>
      </c>
      <c r="B877" s="6" t="s">
        <v>2572</v>
      </c>
      <c r="C877" s="7">
        <v>42</v>
      </c>
      <c r="D877" s="49" t="s">
        <v>2710</v>
      </c>
      <c r="E877" s="46" t="s">
        <v>17</v>
      </c>
      <c r="F877" s="46">
        <v>52</v>
      </c>
      <c r="G877" s="46" t="s">
        <v>18</v>
      </c>
      <c r="H877" s="49" t="s">
        <v>2711</v>
      </c>
      <c r="I877" s="46" t="s">
        <v>20</v>
      </c>
      <c r="J877" s="46" t="s">
        <v>2712</v>
      </c>
      <c r="K877" s="49" t="s">
        <v>2576</v>
      </c>
      <c r="L877" s="32" t="s">
        <v>23</v>
      </c>
      <c r="M877" s="46">
        <v>2400</v>
      </c>
      <c r="N877" s="49"/>
    </row>
    <row r="878" customHeight="1" spans="1:14">
      <c r="A878" s="6">
        <v>875</v>
      </c>
      <c r="B878" s="6" t="s">
        <v>2572</v>
      </c>
      <c r="C878" s="7">
        <v>43</v>
      </c>
      <c r="D878" s="7" t="s">
        <v>2713</v>
      </c>
      <c r="E878" s="46" t="s">
        <v>17</v>
      </c>
      <c r="F878" s="46">
        <v>45</v>
      </c>
      <c r="G878" s="46" t="s">
        <v>161</v>
      </c>
      <c r="H878" s="49" t="s">
        <v>2714</v>
      </c>
      <c r="I878" s="46" t="s">
        <v>20</v>
      </c>
      <c r="J878" s="46" t="s">
        <v>2715</v>
      </c>
      <c r="K878" s="49" t="s">
        <v>2576</v>
      </c>
      <c r="L878" s="32" t="s">
        <v>23</v>
      </c>
      <c r="M878" s="46">
        <v>2400</v>
      </c>
      <c r="N878" s="49"/>
    </row>
    <row r="879" customHeight="1" spans="1:14">
      <c r="A879" s="6">
        <v>876</v>
      </c>
      <c r="B879" s="6" t="s">
        <v>2572</v>
      </c>
      <c r="C879" s="7">
        <v>44</v>
      </c>
      <c r="D879" s="7" t="s">
        <v>2716</v>
      </c>
      <c r="E879" s="46" t="s">
        <v>31</v>
      </c>
      <c r="F879" s="46">
        <v>49</v>
      </c>
      <c r="G879" s="46" t="s">
        <v>161</v>
      </c>
      <c r="H879" s="49" t="s">
        <v>2627</v>
      </c>
      <c r="I879" s="46" t="s">
        <v>20</v>
      </c>
      <c r="J879" s="46" t="s">
        <v>2717</v>
      </c>
      <c r="K879" s="49" t="s">
        <v>2718</v>
      </c>
      <c r="L879" s="32" t="s">
        <v>23</v>
      </c>
      <c r="M879" s="46">
        <v>2400</v>
      </c>
      <c r="N879" s="49"/>
    </row>
    <row r="880" customHeight="1" spans="1:14">
      <c r="A880" s="6">
        <v>877</v>
      </c>
      <c r="B880" s="6" t="s">
        <v>2572</v>
      </c>
      <c r="C880" s="7">
        <v>45</v>
      </c>
      <c r="D880" s="7" t="s">
        <v>2719</v>
      </c>
      <c r="E880" s="46" t="s">
        <v>17</v>
      </c>
      <c r="F880" s="46">
        <v>56</v>
      </c>
      <c r="G880" s="46" t="s">
        <v>161</v>
      </c>
      <c r="H880" s="49" t="s">
        <v>2720</v>
      </c>
      <c r="I880" s="46" t="s">
        <v>20</v>
      </c>
      <c r="J880" s="46" t="s">
        <v>2721</v>
      </c>
      <c r="K880" s="49" t="s">
        <v>2639</v>
      </c>
      <c r="L880" s="32" t="s">
        <v>23</v>
      </c>
      <c r="M880" s="46">
        <v>2400</v>
      </c>
      <c r="N880" s="49"/>
    </row>
    <row r="881" customHeight="1" spans="1:14">
      <c r="A881" s="6">
        <v>878</v>
      </c>
      <c r="B881" s="6" t="s">
        <v>2572</v>
      </c>
      <c r="C881" s="7">
        <v>46</v>
      </c>
      <c r="D881" s="7" t="s">
        <v>2722</v>
      </c>
      <c r="E881" s="46" t="s">
        <v>17</v>
      </c>
      <c r="F881" s="46">
        <v>38</v>
      </c>
      <c r="G881" s="46" t="s">
        <v>967</v>
      </c>
      <c r="H881" s="49" t="s">
        <v>1500</v>
      </c>
      <c r="I881" s="46" t="s">
        <v>20</v>
      </c>
      <c r="J881" s="46" t="s">
        <v>2723</v>
      </c>
      <c r="K881" s="49" t="s">
        <v>2639</v>
      </c>
      <c r="L881" s="32" t="s">
        <v>23</v>
      </c>
      <c r="M881" s="46">
        <v>2400</v>
      </c>
      <c r="N881" s="49"/>
    </row>
    <row r="882" customHeight="1" spans="1:14">
      <c r="A882" s="6">
        <v>879</v>
      </c>
      <c r="B882" s="6" t="s">
        <v>2572</v>
      </c>
      <c r="C882" s="7">
        <v>47</v>
      </c>
      <c r="D882" s="49" t="s">
        <v>2724</v>
      </c>
      <c r="E882" s="46" t="s">
        <v>31</v>
      </c>
      <c r="F882" s="46">
        <v>58</v>
      </c>
      <c r="G882" s="46" t="s">
        <v>18</v>
      </c>
      <c r="H882" s="49" t="s">
        <v>2609</v>
      </c>
      <c r="I882" s="46" t="s">
        <v>20</v>
      </c>
      <c r="J882" s="46" t="s">
        <v>2725</v>
      </c>
      <c r="K882" s="49" t="s">
        <v>2639</v>
      </c>
      <c r="L882" s="32" t="s">
        <v>23</v>
      </c>
      <c r="M882" s="46">
        <v>2400</v>
      </c>
      <c r="N882" s="49"/>
    </row>
    <row r="883" customHeight="1" spans="1:14">
      <c r="A883" s="6">
        <v>880</v>
      </c>
      <c r="B883" s="6" t="s">
        <v>2572</v>
      </c>
      <c r="C883" s="7">
        <v>48</v>
      </c>
      <c r="D883" s="7" t="s">
        <v>2726</v>
      </c>
      <c r="E883" s="46" t="s">
        <v>31</v>
      </c>
      <c r="F883" s="46">
        <v>58</v>
      </c>
      <c r="G883" s="46" t="s">
        <v>18</v>
      </c>
      <c r="H883" s="49" t="s">
        <v>2609</v>
      </c>
      <c r="I883" s="46" t="s">
        <v>20</v>
      </c>
      <c r="J883" s="46" t="s">
        <v>2727</v>
      </c>
      <c r="K883" s="49" t="s">
        <v>2728</v>
      </c>
      <c r="L883" s="32" t="s">
        <v>23</v>
      </c>
      <c r="M883" s="46">
        <v>1800</v>
      </c>
      <c r="N883" s="7" t="s">
        <v>42</v>
      </c>
    </row>
    <row r="884" customHeight="1" spans="1:14">
      <c r="A884" s="6">
        <v>881</v>
      </c>
      <c r="B884" s="6" t="s">
        <v>2572</v>
      </c>
      <c r="C884" s="7">
        <v>49</v>
      </c>
      <c r="D884" s="49" t="s">
        <v>2729</v>
      </c>
      <c r="E884" s="46" t="s">
        <v>31</v>
      </c>
      <c r="F884" s="46">
        <v>58</v>
      </c>
      <c r="G884" s="46" t="s">
        <v>18</v>
      </c>
      <c r="H884" s="49" t="s">
        <v>2730</v>
      </c>
      <c r="I884" s="46" t="s">
        <v>20</v>
      </c>
      <c r="J884" s="46" t="s">
        <v>2731</v>
      </c>
      <c r="K884" s="49" t="s">
        <v>2677</v>
      </c>
      <c r="L884" s="32" t="s">
        <v>23</v>
      </c>
      <c r="M884" s="46">
        <v>2400</v>
      </c>
      <c r="N884" s="49"/>
    </row>
    <row r="885" customHeight="1" spans="1:14">
      <c r="A885" s="6">
        <v>882</v>
      </c>
      <c r="B885" s="6" t="s">
        <v>2572</v>
      </c>
      <c r="C885" s="7">
        <v>50</v>
      </c>
      <c r="D885" s="52" t="s">
        <v>2732</v>
      </c>
      <c r="E885" s="46" t="s">
        <v>31</v>
      </c>
      <c r="F885" s="46">
        <v>54</v>
      </c>
      <c r="G885" s="46" t="s">
        <v>18</v>
      </c>
      <c r="H885" s="49" t="s">
        <v>2733</v>
      </c>
      <c r="I885" s="46" t="s">
        <v>20</v>
      </c>
      <c r="J885" s="46" t="s">
        <v>2734</v>
      </c>
      <c r="K885" s="49" t="s">
        <v>2735</v>
      </c>
      <c r="L885" s="32" t="s">
        <v>23</v>
      </c>
      <c r="M885" s="46">
        <v>2400</v>
      </c>
      <c r="N885" s="49"/>
    </row>
    <row r="886" customHeight="1" spans="1:14">
      <c r="A886" s="6">
        <v>883</v>
      </c>
      <c r="B886" s="6" t="s">
        <v>2572</v>
      </c>
      <c r="C886" s="7">
        <v>51</v>
      </c>
      <c r="D886" s="7" t="s">
        <v>2736</v>
      </c>
      <c r="E886" s="46" t="s">
        <v>31</v>
      </c>
      <c r="F886" s="46">
        <v>52</v>
      </c>
      <c r="G886" s="46" t="s">
        <v>18</v>
      </c>
      <c r="H886" s="49" t="s">
        <v>2594</v>
      </c>
      <c r="I886" s="46" t="s">
        <v>20</v>
      </c>
      <c r="J886" s="46" t="s">
        <v>2737</v>
      </c>
      <c r="K886" s="49" t="s">
        <v>2596</v>
      </c>
      <c r="L886" s="32" t="s">
        <v>23</v>
      </c>
      <c r="M886" s="46">
        <v>2400</v>
      </c>
      <c r="N886" s="49"/>
    </row>
    <row r="887" customHeight="1" spans="1:14">
      <c r="A887" s="6">
        <v>884</v>
      </c>
      <c r="B887" s="6" t="s">
        <v>2572</v>
      </c>
      <c r="C887" s="7">
        <v>52</v>
      </c>
      <c r="D887" s="7" t="s">
        <v>2738</v>
      </c>
      <c r="E887" s="46" t="s">
        <v>31</v>
      </c>
      <c r="F887" s="46">
        <v>51</v>
      </c>
      <c r="G887" s="46" t="s">
        <v>18</v>
      </c>
      <c r="H887" s="49" t="s">
        <v>2627</v>
      </c>
      <c r="I887" s="46" t="s">
        <v>20</v>
      </c>
      <c r="J887" s="46" t="s">
        <v>2739</v>
      </c>
      <c r="K887" s="49" t="s">
        <v>2740</v>
      </c>
      <c r="L887" s="32" t="s">
        <v>23</v>
      </c>
      <c r="M887" s="46">
        <v>2400</v>
      </c>
      <c r="N887" s="49"/>
    </row>
    <row r="888" customHeight="1" spans="1:14">
      <c r="A888" s="6">
        <v>885</v>
      </c>
      <c r="B888" s="6" t="s">
        <v>2572</v>
      </c>
      <c r="C888" s="7">
        <v>53</v>
      </c>
      <c r="D888" s="7" t="s">
        <v>2741</v>
      </c>
      <c r="E888" s="46" t="s">
        <v>17</v>
      </c>
      <c r="F888" s="46">
        <v>48</v>
      </c>
      <c r="G888" s="46" t="s">
        <v>18</v>
      </c>
      <c r="H888" s="49" t="s">
        <v>2742</v>
      </c>
      <c r="I888" s="46" t="s">
        <v>20</v>
      </c>
      <c r="J888" s="46" t="s">
        <v>2743</v>
      </c>
      <c r="K888" s="49" t="s">
        <v>2744</v>
      </c>
      <c r="L888" s="32" t="s">
        <v>23</v>
      </c>
      <c r="M888" s="46">
        <v>2400</v>
      </c>
      <c r="N888" s="49"/>
    </row>
    <row r="889" customHeight="1" spans="1:14">
      <c r="A889" s="6">
        <v>886</v>
      </c>
      <c r="B889" s="6" t="s">
        <v>2572</v>
      </c>
      <c r="C889" s="7">
        <v>54</v>
      </c>
      <c r="D889" s="7" t="s">
        <v>2745</v>
      </c>
      <c r="E889" s="46" t="s">
        <v>31</v>
      </c>
      <c r="F889" s="46">
        <v>60</v>
      </c>
      <c r="G889" s="46" t="s">
        <v>18</v>
      </c>
      <c r="H889" s="49" t="s">
        <v>2627</v>
      </c>
      <c r="I889" s="46" t="s">
        <v>20</v>
      </c>
      <c r="J889" s="46" t="s">
        <v>2746</v>
      </c>
      <c r="K889" s="49" t="s">
        <v>2666</v>
      </c>
      <c r="L889" s="32" t="s">
        <v>23</v>
      </c>
      <c r="M889" s="46">
        <v>2400</v>
      </c>
      <c r="N889" s="49"/>
    </row>
    <row r="890" customHeight="1" spans="1:14">
      <c r="A890" s="6">
        <v>887</v>
      </c>
      <c r="B890" s="6" t="s">
        <v>2572</v>
      </c>
      <c r="C890" s="7">
        <v>55</v>
      </c>
      <c r="D890" s="49" t="s">
        <v>2747</v>
      </c>
      <c r="E890" s="46" t="s">
        <v>31</v>
      </c>
      <c r="F890" s="46">
        <v>39</v>
      </c>
      <c r="G890" s="46" t="s">
        <v>18</v>
      </c>
      <c r="H890" s="49" t="s">
        <v>2627</v>
      </c>
      <c r="I890" s="46" t="s">
        <v>20</v>
      </c>
      <c r="J890" s="46" t="s">
        <v>2748</v>
      </c>
      <c r="K890" s="49" t="s">
        <v>2749</v>
      </c>
      <c r="L890" s="32" t="s">
        <v>23</v>
      </c>
      <c r="M890" s="46">
        <v>1800</v>
      </c>
      <c r="N890" s="7" t="s">
        <v>42</v>
      </c>
    </row>
    <row r="891" customHeight="1" spans="1:14">
      <c r="A891" s="6">
        <v>888</v>
      </c>
      <c r="B891" s="6" t="s">
        <v>2572</v>
      </c>
      <c r="C891" s="7">
        <v>56</v>
      </c>
      <c r="D891" s="7" t="s">
        <v>2750</v>
      </c>
      <c r="E891" s="46" t="s">
        <v>31</v>
      </c>
      <c r="F891" s="46">
        <v>48</v>
      </c>
      <c r="G891" s="46" t="s">
        <v>18</v>
      </c>
      <c r="H891" s="49" t="s">
        <v>2619</v>
      </c>
      <c r="I891" s="46" t="s">
        <v>20</v>
      </c>
      <c r="J891" s="46" t="s">
        <v>2751</v>
      </c>
      <c r="K891" s="49" t="s">
        <v>2613</v>
      </c>
      <c r="L891" s="32" t="s">
        <v>23</v>
      </c>
      <c r="M891" s="46">
        <v>2400</v>
      </c>
      <c r="N891" s="49"/>
    </row>
    <row r="892" customHeight="1" spans="1:14">
      <c r="A892" s="6">
        <v>889</v>
      </c>
      <c r="B892" s="6" t="s">
        <v>2572</v>
      </c>
      <c r="C892" s="7">
        <v>57</v>
      </c>
      <c r="D892" s="7" t="s">
        <v>2752</v>
      </c>
      <c r="E892" s="46" t="s">
        <v>17</v>
      </c>
      <c r="F892" s="46">
        <v>55</v>
      </c>
      <c r="G892" s="46" t="s">
        <v>18</v>
      </c>
      <c r="H892" s="49" t="s">
        <v>2753</v>
      </c>
      <c r="I892" s="46" t="s">
        <v>20</v>
      </c>
      <c r="J892" s="46" t="s">
        <v>2754</v>
      </c>
      <c r="K892" s="49" t="s">
        <v>2755</v>
      </c>
      <c r="L892" s="32" t="s">
        <v>23</v>
      </c>
      <c r="M892" s="46">
        <v>2400</v>
      </c>
      <c r="N892" s="49"/>
    </row>
    <row r="893" customHeight="1" spans="1:14">
      <c r="A893" s="6">
        <v>890</v>
      </c>
      <c r="B893" s="6" t="s">
        <v>2572</v>
      </c>
      <c r="C893" s="7">
        <v>58</v>
      </c>
      <c r="D893" s="7" t="s">
        <v>2756</v>
      </c>
      <c r="E893" s="46" t="s">
        <v>17</v>
      </c>
      <c r="F893" s="46">
        <v>51</v>
      </c>
      <c r="G893" s="46" t="s">
        <v>18</v>
      </c>
      <c r="H893" s="49" t="s">
        <v>359</v>
      </c>
      <c r="I893" s="46" t="s">
        <v>20</v>
      </c>
      <c r="J893" s="46" t="s">
        <v>2757</v>
      </c>
      <c r="K893" s="49" t="s">
        <v>2755</v>
      </c>
      <c r="L893" s="32" t="s">
        <v>23</v>
      </c>
      <c r="M893" s="46">
        <v>2400</v>
      </c>
      <c r="N893" s="49"/>
    </row>
    <row r="894" customHeight="1" spans="1:14">
      <c r="A894" s="6">
        <v>891</v>
      </c>
      <c r="B894" s="6" t="s">
        <v>2572</v>
      </c>
      <c r="C894" s="7">
        <v>59</v>
      </c>
      <c r="D894" s="7" t="s">
        <v>2758</v>
      </c>
      <c r="E894" s="46" t="s">
        <v>31</v>
      </c>
      <c r="F894" s="46">
        <v>58</v>
      </c>
      <c r="G894" s="46" t="s">
        <v>18</v>
      </c>
      <c r="H894" s="7" t="s">
        <v>2609</v>
      </c>
      <c r="I894" s="46" t="s">
        <v>20</v>
      </c>
      <c r="J894" s="46" t="s">
        <v>2759</v>
      </c>
      <c r="K894" s="7" t="s">
        <v>2621</v>
      </c>
      <c r="L894" s="32" t="s">
        <v>23</v>
      </c>
      <c r="M894" s="46">
        <v>1800</v>
      </c>
      <c r="N894" s="7" t="s">
        <v>42</v>
      </c>
    </row>
    <row r="895" customHeight="1" spans="1:14">
      <c r="A895" s="6">
        <v>892</v>
      </c>
      <c r="B895" s="6" t="s">
        <v>2572</v>
      </c>
      <c r="C895" s="7">
        <v>60</v>
      </c>
      <c r="D895" s="7" t="s">
        <v>2760</v>
      </c>
      <c r="E895" s="46" t="s">
        <v>31</v>
      </c>
      <c r="F895" s="46">
        <v>52</v>
      </c>
      <c r="G895" s="46" t="s">
        <v>18</v>
      </c>
      <c r="H895" s="7" t="s">
        <v>2733</v>
      </c>
      <c r="I895" s="46" t="s">
        <v>20</v>
      </c>
      <c r="J895" s="46" t="s">
        <v>2761</v>
      </c>
      <c r="K895" s="7" t="s">
        <v>2762</v>
      </c>
      <c r="L895" s="32" t="s">
        <v>23</v>
      </c>
      <c r="M895" s="46">
        <v>2400</v>
      </c>
      <c r="N895" s="49"/>
    </row>
    <row r="896" customHeight="1" spans="1:14">
      <c r="A896" s="6">
        <v>893</v>
      </c>
      <c r="B896" s="6" t="s">
        <v>2572</v>
      </c>
      <c r="C896" s="7">
        <v>61</v>
      </c>
      <c r="D896" s="7" t="s">
        <v>2763</v>
      </c>
      <c r="E896" s="46" t="s">
        <v>17</v>
      </c>
      <c r="F896" s="46">
        <v>45</v>
      </c>
      <c r="G896" s="46" t="s">
        <v>18</v>
      </c>
      <c r="H896" s="7" t="s">
        <v>2764</v>
      </c>
      <c r="I896" s="46" t="s">
        <v>20</v>
      </c>
      <c r="J896" s="46" t="s">
        <v>2765</v>
      </c>
      <c r="K896" s="7" t="s">
        <v>2677</v>
      </c>
      <c r="L896" s="32" t="s">
        <v>23</v>
      </c>
      <c r="M896" s="46">
        <v>2400</v>
      </c>
      <c r="N896" s="49"/>
    </row>
    <row r="897" customHeight="1" spans="1:14">
      <c r="A897" s="6">
        <v>894</v>
      </c>
      <c r="B897" s="6" t="s">
        <v>2572</v>
      </c>
      <c r="C897" s="7">
        <v>62</v>
      </c>
      <c r="D897" s="7" t="s">
        <v>2766</v>
      </c>
      <c r="E897" s="46" t="s">
        <v>17</v>
      </c>
      <c r="F897" s="46">
        <v>58</v>
      </c>
      <c r="G897" s="46" t="s">
        <v>18</v>
      </c>
      <c r="H897" s="7" t="s">
        <v>2767</v>
      </c>
      <c r="I897" s="46" t="s">
        <v>20</v>
      </c>
      <c r="J897" s="46" t="s">
        <v>2768</v>
      </c>
      <c r="K897" s="7" t="s">
        <v>2728</v>
      </c>
      <c r="L897" s="32" t="s">
        <v>23</v>
      </c>
      <c r="M897" s="46">
        <v>2400</v>
      </c>
      <c r="N897" s="49"/>
    </row>
    <row r="898" customHeight="1" spans="1:14">
      <c r="A898" s="6">
        <v>895</v>
      </c>
      <c r="B898" s="6" t="s">
        <v>2572</v>
      </c>
      <c r="C898" s="7">
        <v>63</v>
      </c>
      <c r="D898" s="7" t="s">
        <v>2769</v>
      </c>
      <c r="E898" s="46" t="s">
        <v>17</v>
      </c>
      <c r="F898" s="46">
        <v>52</v>
      </c>
      <c r="G898" s="46" t="s">
        <v>18</v>
      </c>
      <c r="H898" s="7" t="s">
        <v>2770</v>
      </c>
      <c r="I898" s="46" t="s">
        <v>20</v>
      </c>
      <c r="J898" s="46" t="s">
        <v>2771</v>
      </c>
      <c r="K898" s="7" t="s">
        <v>2772</v>
      </c>
      <c r="L898" s="32" t="s">
        <v>23</v>
      </c>
      <c r="M898" s="46">
        <v>2400</v>
      </c>
      <c r="N898" s="49"/>
    </row>
    <row r="899" customHeight="1" spans="1:14">
      <c r="A899" s="6">
        <v>896</v>
      </c>
      <c r="B899" s="6" t="s">
        <v>2572</v>
      </c>
      <c r="C899" s="7">
        <v>64</v>
      </c>
      <c r="D899" s="7" t="s">
        <v>2773</v>
      </c>
      <c r="E899" s="46" t="s">
        <v>31</v>
      </c>
      <c r="F899" s="46">
        <v>54</v>
      </c>
      <c r="G899" s="46" t="s">
        <v>18</v>
      </c>
      <c r="H899" s="7" t="s">
        <v>2774</v>
      </c>
      <c r="I899" s="46" t="s">
        <v>20</v>
      </c>
      <c r="J899" s="46" t="s">
        <v>2775</v>
      </c>
      <c r="K899" s="7" t="s">
        <v>2776</v>
      </c>
      <c r="L899" s="32" t="s">
        <v>23</v>
      </c>
      <c r="M899" s="46">
        <v>2400</v>
      </c>
      <c r="N899" s="49"/>
    </row>
    <row r="900" customHeight="1" spans="1:14">
      <c r="A900" s="6">
        <v>897</v>
      </c>
      <c r="B900" s="6" t="s">
        <v>2572</v>
      </c>
      <c r="C900" s="7">
        <v>65</v>
      </c>
      <c r="D900" s="49" t="s">
        <v>2777</v>
      </c>
      <c r="E900" s="46" t="s">
        <v>31</v>
      </c>
      <c r="F900" s="46">
        <v>66</v>
      </c>
      <c r="G900" s="46" t="s">
        <v>18</v>
      </c>
      <c r="H900" s="49" t="s">
        <v>2582</v>
      </c>
      <c r="I900" s="46" t="s">
        <v>20</v>
      </c>
      <c r="J900" s="46" t="s">
        <v>2778</v>
      </c>
      <c r="K900" s="49" t="s">
        <v>2779</v>
      </c>
      <c r="L900" s="32" t="s">
        <v>23</v>
      </c>
      <c r="M900" s="46">
        <v>1800</v>
      </c>
      <c r="N900" s="7" t="s">
        <v>42</v>
      </c>
    </row>
    <row r="901" customHeight="1" spans="1:14">
      <c r="A901" s="6">
        <v>898</v>
      </c>
      <c r="B901" s="6" t="s">
        <v>2572</v>
      </c>
      <c r="C901" s="7">
        <v>66</v>
      </c>
      <c r="D901" s="51" t="s">
        <v>2780</v>
      </c>
      <c r="E901" s="49" t="s">
        <v>31</v>
      </c>
      <c r="F901" s="47">
        <v>39</v>
      </c>
      <c r="G901" s="49" t="s">
        <v>18</v>
      </c>
      <c r="H901" s="51" t="s">
        <v>2672</v>
      </c>
      <c r="I901" s="46" t="s">
        <v>20</v>
      </c>
      <c r="J901" s="49" t="s">
        <v>2781</v>
      </c>
      <c r="K901" s="7" t="s">
        <v>2782</v>
      </c>
      <c r="L901" s="32" t="s">
        <v>23</v>
      </c>
      <c r="M901" s="46">
        <v>2400</v>
      </c>
      <c r="N901" s="71"/>
    </row>
    <row r="902" customHeight="1" spans="1:14">
      <c r="A902" s="6">
        <v>899</v>
      </c>
      <c r="B902" s="6" t="s">
        <v>2572</v>
      </c>
      <c r="C902" s="7">
        <v>67</v>
      </c>
      <c r="D902" s="51" t="s">
        <v>2783</v>
      </c>
      <c r="E902" s="49" t="s">
        <v>31</v>
      </c>
      <c r="F902" s="47">
        <v>56</v>
      </c>
      <c r="G902" s="49" t="s">
        <v>18</v>
      </c>
      <c r="H902" s="50" t="s">
        <v>2730</v>
      </c>
      <c r="I902" s="46" t="s">
        <v>20</v>
      </c>
      <c r="J902" s="49" t="s">
        <v>2784</v>
      </c>
      <c r="K902" s="7" t="s">
        <v>2785</v>
      </c>
      <c r="L902" s="32" t="s">
        <v>23</v>
      </c>
      <c r="M902" s="46">
        <v>2400</v>
      </c>
      <c r="N902" s="71"/>
    </row>
    <row r="903" customHeight="1" spans="1:14">
      <c r="A903" s="6">
        <v>900</v>
      </c>
      <c r="B903" s="6" t="s">
        <v>2572</v>
      </c>
      <c r="C903" s="7">
        <v>68</v>
      </c>
      <c r="D903" s="51" t="s">
        <v>2786</v>
      </c>
      <c r="E903" s="7" t="s">
        <v>17</v>
      </c>
      <c r="F903" s="47">
        <v>58</v>
      </c>
      <c r="G903" s="49" t="s">
        <v>18</v>
      </c>
      <c r="H903" s="49" t="s">
        <v>1716</v>
      </c>
      <c r="I903" s="7" t="s">
        <v>20</v>
      </c>
      <c r="J903" s="49" t="s">
        <v>2787</v>
      </c>
      <c r="K903" s="49" t="s">
        <v>2685</v>
      </c>
      <c r="L903" s="32" t="s">
        <v>23</v>
      </c>
      <c r="M903" s="46">
        <v>2400</v>
      </c>
      <c r="N903" s="71"/>
    </row>
    <row r="904" customHeight="1" spans="1:14">
      <c r="A904" s="6">
        <v>901</v>
      </c>
      <c r="B904" s="6" t="s">
        <v>2572</v>
      </c>
      <c r="C904" s="7">
        <v>69</v>
      </c>
      <c r="D904" s="51" t="s">
        <v>2788</v>
      </c>
      <c r="E904" s="7" t="s">
        <v>31</v>
      </c>
      <c r="F904" s="47">
        <v>58</v>
      </c>
      <c r="G904" s="49" t="s">
        <v>18</v>
      </c>
      <c r="H904" s="49" t="s">
        <v>2619</v>
      </c>
      <c r="I904" s="7" t="s">
        <v>20</v>
      </c>
      <c r="J904" s="49" t="s">
        <v>2789</v>
      </c>
      <c r="K904" s="49" t="s">
        <v>2790</v>
      </c>
      <c r="L904" s="32" t="s">
        <v>23</v>
      </c>
      <c r="M904" s="46">
        <v>2400</v>
      </c>
      <c r="N904" s="71"/>
    </row>
    <row r="905" customHeight="1" spans="1:14">
      <c r="A905" s="6">
        <v>902</v>
      </c>
      <c r="B905" s="6" t="s">
        <v>2572</v>
      </c>
      <c r="C905" s="7">
        <v>70</v>
      </c>
      <c r="D905" s="54" t="s">
        <v>2791</v>
      </c>
      <c r="E905" s="7" t="s">
        <v>31</v>
      </c>
      <c r="F905" s="51">
        <v>66</v>
      </c>
      <c r="G905" s="49" t="s">
        <v>18</v>
      </c>
      <c r="H905" s="55" t="s">
        <v>2792</v>
      </c>
      <c r="I905" s="7" t="s">
        <v>20</v>
      </c>
      <c r="J905" s="49" t="s">
        <v>2793</v>
      </c>
      <c r="K905" s="49" t="s">
        <v>2790</v>
      </c>
      <c r="L905" s="32" t="s">
        <v>23</v>
      </c>
      <c r="M905" s="46">
        <v>2400</v>
      </c>
      <c r="N905" s="71"/>
    </row>
    <row r="906" customHeight="1" spans="1:14">
      <c r="A906" s="6">
        <v>903</v>
      </c>
      <c r="B906" s="6" t="s">
        <v>2572</v>
      </c>
      <c r="C906" s="7">
        <v>71</v>
      </c>
      <c r="D906" s="51" t="s">
        <v>2794</v>
      </c>
      <c r="E906" s="51" t="s">
        <v>17</v>
      </c>
      <c r="F906" s="51">
        <v>63</v>
      </c>
      <c r="G906" s="49" t="s">
        <v>18</v>
      </c>
      <c r="H906" s="49" t="s">
        <v>2634</v>
      </c>
      <c r="I906" s="7" t="s">
        <v>20</v>
      </c>
      <c r="J906" s="49" t="s">
        <v>2795</v>
      </c>
      <c r="K906" s="49" t="s">
        <v>2796</v>
      </c>
      <c r="L906" s="32" t="s">
        <v>23</v>
      </c>
      <c r="M906" s="46">
        <v>2400</v>
      </c>
      <c r="N906" s="49"/>
    </row>
    <row r="907" customHeight="1" spans="1:14">
      <c r="A907" s="6">
        <v>904</v>
      </c>
      <c r="B907" s="6" t="s">
        <v>2572</v>
      </c>
      <c r="C907" s="7">
        <v>72</v>
      </c>
      <c r="D907" s="51" t="s">
        <v>2797</v>
      </c>
      <c r="E907" s="51" t="s">
        <v>17</v>
      </c>
      <c r="F907" s="51">
        <v>66</v>
      </c>
      <c r="G907" s="49" t="s">
        <v>18</v>
      </c>
      <c r="H907" s="49" t="s">
        <v>2695</v>
      </c>
      <c r="I907" s="7" t="s">
        <v>20</v>
      </c>
      <c r="J907" s="49" t="s">
        <v>2798</v>
      </c>
      <c r="K907" s="49" t="s">
        <v>2799</v>
      </c>
      <c r="L907" s="32" t="s">
        <v>23</v>
      </c>
      <c r="M907" s="46">
        <v>2400</v>
      </c>
      <c r="N907" s="49"/>
    </row>
    <row r="908" customHeight="1" spans="1:14">
      <c r="A908" s="6">
        <v>905</v>
      </c>
      <c r="B908" s="6" t="s">
        <v>2572</v>
      </c>
      <c r="C908" s="7">
        <v>73</v>
      </c>
      <c r="D908" s="7" t="s">
        <v>2800</v>
      </c>
      <c r="E908" s="46" t="s">
        <v>17</v>
      </c>
      <c r="F908" s="46">
        <v>55</v>
      </c>
      <c r="G908" s="46" t="s">
        <v>18</v>
      </c>
      <c r="H908" s="47" t="s">
        <v>504</v>
      </c>
      <c r="I908" s="46" t="s">
        <v>20</v>
      </c>
      <c r="J908" s="46" t="s">
        <v>2801</v>
      </c>
      <c r="K908" s="7" t="s">
        <v>2802</v>
      </c>
      <c r="L908" s="32" t="s">
        <v>23</v>
      </c>
      <c r="M908" s="46">
        <v>2400</v>
      </c>
      <c r="N908" s="71"/>
    </row>
    <row r="909" customHeight="1" spans="1:14">
      <c r="A909" s="6">
        <v>906</v>
      </c>
      <c r="B909" s="6" t="s">
        <v>2572</v>
      </c>
      <c r="C909" s="7">
        <v>74</v>
      </c>
      <c r="D909" s="46" t="s">
        <v>2803</v>
      </c>
      <c r="E909" s="46" t="s">
        <v>17</v>
      </c>
      <c r="F909" s="46">
        <v>67</v>
      </c>
      <c r="G909" s="46" t="s">
        <v>1735</v>
      </c>
      <c r="H909" s="48" t="s">
        <v>2720</v>
      </c>
      <c r="I909" s="46" t="s">
        <v>20</v>
      </c>
      <c r="J909" s="46" t="s">
        <v>2804</v>
      </c>
      <c r="K909" s="46" t="s">
        <v>2805</v>
      </c>
      <c r="L909" s="32" t="s">
        <v>23</v>
      </c>
      <c r="M909" s="46">
        <v>2400</v>
      </c>
      <c r="N909" s="71"/>
    </row>
    <row r="910" customHeight="1" spans="1:14">
      <c r="A910" s="6">
        <v>907</v>
      </c>
      <c r="B910" s="6" t="s">
        <v>2572</v>
      </c>
      <c r="C910" s="7">
        <v>75</v>
      </c>
      <c r="D910" s="7" t="s">
        <v>2806</v>
      </c>
      <c r="E910" s="46" t="s">
        <v>17</v>
      </c>
      <c r="F910" s="46">
        <v>68</v>
      </c>
      <c r="G910" s="46" t="s">
        <v>1735</v>
      </c>
      <c r="H910" s="47" t="s">
        <v>2695</v>
      </c>
      <c r="I910" s="46" t="s">
        <v>20</v>
      </c>
      <c r="J910" s="46" t="s">
        <v>2807</v>
      </c>
      <c r="K910" s="7" t="s">
        <v>2808</v>
      </c>
      <c r="L910" s="32" t="s">
        <v>23</v>
      </c>
      <c r="M910" s="46">
        <v>2400</v>
      </c>
      <c r="N910" s="71"/>
    </row>
    <row r="911" customHeight="1" spans="1:14">
      <c r="A911" s="6">
        <v>908</v>
      </c>
      <c r="B911" s="6" t="s">
        <v>2572</v>
      </c>
      <c r="C911" s="7">
        <v>76</v>
      </c>
      <c r="D911" s="7" t="s">
        <v>2809</v>
      </c>
      <c r="E911" s="46" t="s">
        <v>31</v>
      </c>
      <c r="F911" s="46">
        <v>70</v>
      </c>
      <c r="G911" s="46" t="s">
        <v>18</v>
      </c>
      <c r="H911" s="47" t="s">
        <v>2660</v>
      </c>
      <c r="I911" s="46" t="s">
        <v>20</v>
      </c>
      <c r="J911" s="46" t="s">
        <v>2810</v>
      </c>
      <c r="K911" s="7" t="s">
        <v>2811</v>
      </c>
      <c r="L911" s="32" t="s">
        <v>23</v>
      </c>
      <c r="M911" s="46">
        <v>1800</v>
      </c>
      <c r="N911" s="7" t="s">
        <v>42</v>
      </c>
    </row>
    <row r="912" customHeight="1" spans="1:14">
      <c r="A912" s="6">
        <v>909</v>
      </c>
      <c r="B912" s="6" t="s">
        <v>2572</v>
      </c>
      <c r="C912" s="7">
        <v>77</v>
      </c>
      <c r="D912" s="7" t="s">
        <v>2812</v>
      </c>
      <c r="E912" s="46" t="s">
        <v>31</v>
      </c>
      <c r="F912" s="46">
        <v>68</v>
      </c>
      <c r="G912" s="46" t="s">
        <v>161</v>
      </c>
      <c r="H912" s="47" t="s">
        <v>2733</v>
      </c>
      <c r="I912" s="46" t="s">
        <v>20</v>
      </c>
      <c r="J912" s="46" t="s">
        <v>2813</v>
      </c>
      <c r="K912" s="7" t="s">
        <v>2802</v>
      </c>
      <c r="L912" s="32" t="s">
        <v>23</v>
      </c>
      <c r="M912" s="46">
        <v>1800</v>
      </c>
      <c r="N912" s="7" t="s">
        <v>42</v>
      </c>
    </row>
    <row r="913" customHeight="1" spans="1:14">
      <c r="A913" s="6">
        <v>910</v>
      </c>
      <c r="B913" s="6" t="s">
        <v>2572</v>
      </c>
      <c r="C913" s="7">
        <v>78</v>
      </c>
      <c r="D913" s="7" t="s">
        <v>2814</v>
      </c>
      <c r="E913" s="46" t="s">
        <v>31</v>
      </c>
      <c r="F913" s="46">
        <v>60</v>
      </c>
      <c r="G913" s="46" t="s">
        <v>18</v>
      </c>
      <c r="H913" s="47" t="s">
        <v>2664</v>
      </c>
      <c r="I913" s="46" t="s">
        <v>20</v>
      </c>
      <c r="J913" s="46" t="s">
        <v>2815</v>
      </c>
      <c r="K913" s="7" t="s">
        <v>2816</v>
      </c>
      <c r="L913" s="32" t="s">
        <v>23</v>
      </c>
      <c r="M913" s="46">
        <v>1800</v>
      </c>
      <c r="N913" s="7" t="s">
        <v>42</v>
      </c>
    </row>
    <row r="914" customHeight="1" spans="1:14">
      <c r="A914" s="6">
        <v>911</v>
      </c>
      <c r="B914" s="6" t="s">
        <v>2572</v>
      </c>
      <c r="C914" s="7">
        <v>79</v>
      </c>
      <c r="D914" s="51" t="s">
        <v>2817</v>
      </c>
      <c r="E914" s="51" t="s">
        <v>31</v>
      </c>
      <c r="F914" s="51">
        <v>64</v>
      </c>
      <c r="G914" s="49" t="s">
        <v>18</v>
      </c>
      <c r="H914" s="49" t="s">
        <v>2660</v>
      </c>
      <c r="I914" s="46" t="s">
        <v>20</v>
      </c>
      <c r="J914" s="49" t="s">
        <v>2818</v>
      </c>
      <c r="K914" s="49" t="s">
        <v>2796</v>
      </c>
      <c r="L914" s="32" t="s">
        <v>23</v>
      </c>
      <c r="M914" s="46">
        <v>1800</v>
      </c>
      <c r="N914" s="7" t="s">
        <v>42</v>
      </c>
    </row>
    <row r="915" customHeight="1" spans="1:14">
      <c r="A915" s="6">
        <v>912</v>
      </c>
      <c r="B915" s="6" t="s">
        <v>2572</v>
      </c>
      <c r="C915" s="7">
        <v>80</v>
      </c>
      <c r="D915" s="10" t="s">
        <v>2819</v>
      </c>
      <c r="E915" s="10" t="s">
        <v>17</v>
      </c>
      <c r="F915" s="10">
        <v>53</v>
      </c>
      <c r="G915" s="10" t="s">
        <v>18</v>
      </c>
      <c r="H915" s="7" t="s">
        <v>2820</v>
      </c>
      <c r="I915" s="7" t="s">
        <v>20</v>
      </c>
      <c r="J915" s="7" t="s">
        <v>2821</v>
      </c>
      <c r="K915" s="7" t="s">
        <v>2796</v>
      </c>
      <c r="L915" s="32" t="s">
        <v>23</v>
      </c>
      <c r="M915" s="46">
        <v>2400</v>
      </c>
      <c r="N915" s="71"/>
    </row>
    <row r="916" customHeight="1" spans="1:14">
      <c r="A916" s="6">
        <v>913</v>
      </c>
      <c r="B916" s="6" t="s">
        <v>2572</v>
      </c>
      <c r="C916" s="7">
        <v>81</v>
      </c>
      <c r="D916" s="7" t="s">
        <v>2822</v>
      </c>
      <c r="E916" s="7" t="s">
        <v>17</v>
      </c>
      <c r="F916" s="7">
        <v>50</v>
      </c>
      <c r="G916" s="7" t="s">
        <v>161</v>
      </c>
      <c r="H916" s="7" t="s">
        <v>543</v>
      </c>
      <c r="I916" s="7" t="s">
        <v>20</v>
      </c>
      <c r="J916" s="7" t="s">
        <v>2823</v>
      </c>
      <c r="K916" s="7" t="s">
        <v>2824</v>
      </c>
      <c r="L916" s="32" t="s">
        <v>23</v>
      </c>
      <c r="M916" s="46">
        <v>2400</v>
      </c>
      <c r="N916" s="9"/>
    </row>
    <row r="917" customHeight="1" spans="1:14">
      <c r="A917" s="6">
        <v>914</v>
      </c>
      <c r="B917" s="6" t="s">
        <v>2572</v>
      </c>
      <c r="C917" s="7">
        <v>82</v>
      </c>
      <c r="D917" s="7" t="s">
        <v>2825</v>
      </c>
      <c r="E917" s="7" t="s">
        <v>31</v>
      </c>
      <c r="F917" s="7">
        <v>72</v>
      </c>
      <c r="G917" s="7" t="s">
        <v>1735</v>
      </c>
      <c r="H917" s="7" t="s">
        <v>2627</v>
      </c>
      <c r="I917" s="7" t="s">
        <v>20</v>
      </c>
      <c r="J917" s="7" t="s">
        <v>2826</v>
      </c>
      <c r="K917" s="7" t="s">
        <v>2816</v>
      </c>
      <c r="L917" s="32" t="s">
        <v>23</v>
      </c>
      <c r="M917" s="46">
        <v>2400</v>
      </c>
      <c r="N917" s="9"/>
    </row>
    <row r="918" customHeight="1" spans="1:14">
      <c r="A918" s="6">
        <v>915</v>
      </c>
      <c r="B918" s="6" t="s">
        <v>2572</v>
      </c>
      <c r="C918" s="7">
        <v>83</v>
      </c>
      <c r="D918" s="10" t="s">
        <v>2827</v>
      </c>
      <c r="E918" s="10" t="s">
        <v>17</v>
      </c>
      <c r="F918" s="10">
        <v>73</v>
      </c>
      <c r="G918" s="10" t="s">
        <v>161</v>
      </c>
      <c r="H918" s="10" t="s">
        <v>2648</v>
      </c>
      <c r="I918" s="7" t="s">
        <v>20</v>
      </c>
      <c r="J918" s="10" t="s">
        <v>2828</v>
      </c>
      <c r="K918" s="10" t="s">
        <v>2816</v>
      </c>
      <c r="L918" s="32" t="s">
        <v>23</v>
      </c>
      <c r="M918" s="46">
        <v>2400</v>
      </c>
      <c r="N918" s="9"/>
    </row>
    <row r="919" customHeight="1" spans="1:14">
      <c r="A919" s="6">
        <v>916</v>
      </c>
      <c r="B919" s="6" t="s">
        <v>2572</v>
      </c>
      <c r="C919" s="7">
        <v>84</v>
      </c>
      <c r="D919" s="10" t="s">
        <v>2829</v>
      </c>
      <c r="E919" s="10" t="s">
        <v>17</v>
      </c>
      <c r="F919" s="10">
        <v>71</v>
      </c>
      <c r="G919" s="7" t="s">
        <v>1735</v>
      </c>
      <c r="H919" s="10" t="s">
        <v>2615</v>
      </c>
      <c r="I919" s="7" t="s">
        <v>20</v>
      </c>
      <c r="J919" s="10" t="s">
        <v>2830</v>
      </c>
      <c r="K919" s="10" t="s">
        <v>2831</v>
      </c>
      <c r="L919" s="32" t="s">
        <v>23</v>
      </c>
      <c r="M919" s="46">
        <v>2400</v>
      </c>
      <c r="N919" s="9"/>
    </row>
    <row r="920" customHeight="1" spans="1:14">
      <c r="A920" s="6">
        <v>917</v>
      </c>
      <c r="B920" s="6" t="s">
        <v>2572</v>
      </c>
      <c r="C920" s="7">
        <v>85</v>
      </c>
      <c r="D920" s="10" t="s">
        <v>2832</v>
      </c>
      <c r="E920" s="10" t="s">
        <v>31</v>
      </c>
      <c r="F920" s="10">
        <v>68</v>
      </c>
      <c r="G920" s="7" t="s">
        <v>1735</v>
      </c>
      <c r="H920" s="10" t="s">
        <v>2833</v>
      </c>
      <c r="I920" s="7" t="s">
        <v>20</v>
      </c>
      <c r="J920" s="7" t="s">
        <v>2834</v>
      </c>
      <c r="K920" s="10" t="s">
        <v>2621</v>
      </c>
      <c r="L920" s="32" t="s">
        <v>23</v>
      </c>
      <c r="M920" s="46">
        <v>2400</v>
      </c>
      <c r="N920" s="9"/>
    </row>
    <row r="921" customHeight="1" spans="1:14">
      <c r="A921" s="6">
        <v>918</v>
      </c>
      <c r="B921" s="6" t="s">
        <v>2572</v>
      </c>
      <c r="C921" s="7">
        <v>86</v>
      </c>
      <c r="D921" s="7" t="s">
        <v>2835</v>
      </c>
      <c r="E921" s="10" t="s">
        <v>17</v>
      </c>
      <c r="F921" s="10">
        <v>52</v>
      </c>
      <c r="G921" s="10" t="s">
        <v>18</v>
      </c>
      <c r="H921" s="7" t="s">
        <v>2836</v>
      </c>
      <c r="I921" s="7" t="s">
        <v>20</v>
      </c>
      <c r="J921" s="7" t="s">
        <v>2837</v>
      </c>
      <c r="K921" s="7" t="s">
        <v>2838</v>
      </c>
      <c r="L921" s="32" t="s">
        <v>23</v>
      </c>
      <c r="M921" s="46">
        <v>2400</v>
      </c>
      <c r="N921" s="9"/>
    </row>
    <row r="922" customHeight="1" spans="1:14">
      <c r="A922" s="6">
        <v>919</v>
      </c>
      <c r="B922" s="6" t="s">
        <v>2572</v>
      </c>
      <c r="C922" s="7">
        <v>87</v>
      </c>
      <c r="D922" s="7" t="s">
        <v>2839</v>
      </c>
      <c r="E922" s="46" t="s">
        <v>17</v>
      </c>
      <c r="F922" s="46">
        <v>71</v>
      </c>
      <c r="G922" s="46" t="s">
        <v>18</v>
      </c>
      <c r="H922" s="47" t="s">
        <v>2840</v>
      </c>
      <c r="I922" s="46" t="s">
        <v>20</v>
      </c>
      <c r="J922" s="46" t="s">
        <v>2841</v>
      </c>
      <c r="K922" s="7" t="s">
        <v>2842</v>
      </c>
      <c r="L922" s="32" t="s">
        <v>23</v>
      </c>
      <c r="M922" s="46">
        <v>2400</v>
      </c>
      <c r="N922" s="71"/>
    </row>
    <row r="923" customHeight="1" spans="1:14">
      <c r="A923" s="6">
        <v>920</v>
      </c>
      <c r="B923" s="6" t="s">
        <v>2572</v>
      </c>
      <c r="C923" s="7">
        <v>88</v>
      </c>
      <c r="D923" s="7" t="s">
        <v>2843</v>
      </c>
      <c r="E923" s="46" t="s">
        <v>31</v>
      </c>
      <c r="F923" s="46">
        <v>69</v>
      </c>
      <c r="G923" s="46" t="s">
        <v>18</v>
      </c>
      <c r="H923" s="48" t="s">
        <v>2660</v>
      </c>
      <c r="I923" s="46" t="s">
        <v>20</v>
      </c>
      <c r="J923" s="46" t="s">
        <v>2844</v>
      </c>
      <c r="K923" s="7" t="s">
        <v>2845</v>
      </c>
      <c r="L923" s="32" t="s">
        <v>23</v>
      </c>
      <c r="M923" s="46">
        <v>2400</v>
      </c>
      <c r="N923" s="71"/>
    </row>
    <row r="924" customHeight="1" spans="1:14">
      <c r="A924" s="6">
        <v>921</v>
      </c>
      <c r="B924" s="6" t="s">
        <v>2572</v>
      </c>
      <c r="C924" s="7">
        <v>89</v>
      </c>
      <c r="D924" s="7" t="s">
        <v>2846</v>
      </c>
      <c r="E924" s="7" t="s">
        <v>17</v>
      </c>
      <c r="F924" s="7">
        <v>59</v>
      </c>
      <c r="G924" s="7" t="s">
        <v>1735</v>
      </c>
      <c r="H924" s="7" t="s">
        <v>2061</v>
      </c>
      <c r="I924" s="46" t="s">
        <v>20</v>
      </c>
      <c r="J924" s="7" t="s">
        <v>2847</v>
      </c>
      <c r="K924" s="7" t="s">
        <v>2848</v>
      </c>
      <c r="L924" s="32" t="s">
        <v>23</v>
      </c>
      <c r="M924" s="46">
        <v>2400</v>
      </c>
      <c r="N924" s="71"/>
    </row>
    <row r="925" customHeight="1" spans="1:14">
      <c r="A925" s="6">
        <v>922</v>
      </c>
      <c r="B925" s="6" t="s">
        <v>2572</v>
      </c>
      <c r="C925" s="7">
        <v>90</v>
      </c>
      <c r="D925" s="7" t="s">
        <v>2849</v>
      </c>
      <c r="E925" s="7" t="s">
        <v>17</v>
      </c>
      <c r="F925" s="7">
        <v>69</v>
      </c>
      <c r="G925" s="7" t="s">
        <v>321</v>
      </c>
      <c r="H925" s="7" t="s">
        <v>2615</v>
      </c>
      <c r="I925" s="46" t="s">
        <v>20</v>
      </c>
      <c r="J925" s="7" t="s">
        <v>2850</v>
      </c>
      <c r="K925" s="7" t="s">
        <v>2808</v>
      </c>
      <c r="L925" s="32" t="s">
        <v>23</v>
      </c>
      <c r="M925" s="46">
        <v>2400</v>
      </c>
      <c r="N925" s="71"/>
    </row>
    <row r="926" customHeight="1" spans="1:14">
      <c r="A926" s="6">
        <v>923</v>
      </c>
      <c r="B926" s="6" t="s">
        <v>2572</v>
      </c>
      <c r="C926" s="7">
        <v>91</v>
      </c>
      <c r="D926" s="7" t="s">
        <v>2851</v>
      </c>
      <c r="E926" s="7" t="s">
        <v>17</v>
      </c>
      <c r="F926" s="7">
        <v>53</v>
      </c>
      <c r="G926" s="7" t="s">
        <v>18</v>
      </c>
      <c r="H926" s="7" t="s">
        <v>504</v>
      </c>
      <c r="I926" s="46" t="s">
        <v>20</v>
      </c>
      <c r="J926" s="7" t="s">
        <v>2852</v>
      </c>
      <c r="K926" s="7" t="s">
        <v>2853</v>
      </c>
      <c r="L926" s="32" t="s">
        <v>23</v>
      </c>
      <c r="M926" s="46">
        <v>2400</v>
      </c>
      <c r="N926" s="71"/>
    </row>
    <row r="927" customHeight="1" spans="1:14">
      <c r="A927" s="6">
        <v>924</v>
      </c>
      <c r="B927" s="6" t="s">
        <v>2572</v>
      </c>
      <c r="C927" s="7">
        <v>92</v>
      </c>
      <c r="D927" s="7" t="s">
        <v>2854</v>
      </c>
      <c r="E927" s="7" t="s">
        <v>31</v>
      </c>
      <c r="F927" s="7">
        <v>60</v>
      </c>
      <c r="G927" s="7" t="s">
        <v>161</v>
      </c>
      <c r="H927" s="7" t="s">
        <v>2664</v>
      </c>
      <c r="I927" s="46" t="s">
        <v>20</v>
      </c>
      <c r="J927" s="7" t="s">
        <v>2855</v>
      </c>
      <c r="K927" s="7" t="s">
        <v>2856</v>
      </c>
      <c r="L927" s="32" t="s">
        <v>2857</v>
      </c>
      <c r="M927" s="46">
        <v>1600</v>
      </c>
      <c r="N927" s="71"/>
    </row>
    <row r="928" customHeight="1" spans="1:14">
      <c r="A928" s="6">
        <v>925</v>
      </c>
      <c r="B928" s="6" t="s">
        <v>2572</v>
      </c>
      <c r="C928" s="7">
        <v>93</v>
      </c>
      <c r="D928" s="7" t="s">
        <v>2858</v>
      </c>
      <c r="E928" s="7" t="s">
        <v>17</v>
      </c>
      <c r="F928" s="7">
        <v>59</v>
      </c>
      <c r="G928" s="7" t="s">
        <v>18</v>
      </c>
      <c r="H928" s="7" t="s">
        <v>2859</v>
      </c>
      <c r="I928" s="46" t="s">
        <v>20</v>
      </c>
      <c r="J928" s="7" t="s">
        <v>2860</v>
      </c>
      <c r="K928" s="7" t="s">
        <v>2861</v>
      </c>
      <c r="L928" s="32" t="s">
        <v>2857</v>
      </c>
      <c r="M928" s="46">
        <v>1600</v>
      </c>
      <c r="N928" s="71"/>
    </row>
    <row r="929" customHeight="1" spans="1:14">
      <c r="A929" s="6">
        <v>926</v>
      </c>
      <c r="B929" s="6" t="s">
        <v>2862</v>
      </c>
      <c r="C929" s="56">
        <v>1</v>
      </c>
      <c r="D929" s="57" t="s">
        <v>2863</v>
      </c>
      <c r="E929" s="58" t="s">
        <v>17</v>
      </c>
      <c r="F929" s="59">
        <v>74</v>
      </c>
      <c r="G929" s="60" t="s">
        <v>18</v>
      </c>
      <c r="H929" s="57" t="s">
        <v>2864</v>
      </c>
      <c r="I929" s="60" t="s">
        <v>20</v>
      </c>
      <c r="J929" s="60" t="s">
        <v>2865</v>
      </c>
      <c r="K929" s="61" t="s">
        <v>2866</v>
      </c>
      <c r="L929" s="56" t="s">
        <v>2867</v>
      </c>
      <c r="M929" s="72">
        <v>2400</v>
      </c>
      <c r="N929" s="72"/>
    </row>
    <row r="930" customHeight="1" spans="1:14">
      <c r="A930" s="6">
        <v>927</v>
      </c>
      <c r="B930" s="6" t="s">
        <v>2862</v>
      </c>
      <c r="C930" s="56">
        <v>2</v>
      </c>
      <c r="D930" s="61" t="s">
        <v>2868</v>
      </c>
      <c r="E930" s="61" t="s">
        <v>31</v>
      </c>
      <c r="F930" s="59">
        <v>75</v>
      </c>
      <c r="G930" s="61" t="s">
        <v>18</v>
      </c>
      <c r="H930" s="62" t="s">
        <v>2869</v>
      </c>
      <c r="I930" s="60" t="s">
        <v>20</v>
      </c>
      <c r="J930" s="60" t="s">
        <v>2870</v>
      </c>
      <c r="K930" s="61" t="s">
        <v>2871</v>
      </c>
      <c r="L930" s="56" t="s">
        <v>2867</v>
      </c>
      <c r="M930" s="72">
        <v>2400</v>
      </c>
      <c r="N930" s="73"/>
    </row>
    <row r="931" customHeight="1" spans="1:14">
      <c r="A931" s="6">
        <v>928</v>
      </c>
      <c r="B931" s="6" t="s">
        <v>2862</v>
      </c>
      <c r="C931" s="56">
        <v>3</v>
      </c>
      <c r="D931" s="63" t="s">
        <v>2418</v>
      </c>
      <c r="E931" s="63" t="s">
        <v>17</v>
      </c>
      <c r="F931" s="59">
        <v>69</v>
      </c>
      <c r="G931" s="63" t="s">
        <v>18</v>
      </c>
      <c r="H931" s="62" t="s">
        <v>2872</v>
      </c>
      <c r="I931" s="60" t="s">
        <v>20</v>
      </c>
      <c r="J931" s="60" t="s">
        <v>2873</v>
      </c>
      <c r="K931" s="61" t="s">
        <v>2874</v>
      </c>
      <c r="L931" s="56" t="s">
        <v>2867</v>
      </c>
      <c r="M931" s="72">
        <v>2400</v>
      </c>
      <c r="N931" s="72"/>
    </row>
    <row r="932" customHeight="1" spans="1:14">
      <c r="A932" s="6">
        <v>929</v>
      </c>
      <c r="B932" s="6" t="s">
        <v>2862</v>
      </c>
      <c r="C932" s="56">
        <v>4</v>
      </c>
      <c r="D932" s="61" t="s">
        <v>2875</v>
      </c>
      <c r="E932" s="61" t="s">
        <v>17</v>
      </c>
      <c r="F932" s="59">
        <v>72</v>
      </c>
      <c r="G932" s="61" t="s">
        <v>18</v>
      </c>
      <c r="H932" s="62" t="s">
        <v>2876</v>
      </c>
      <c r="I932" s="60" t="s">
        <v>20</v>
      </c>
      <c r="J932" s="60" t="s">
        <v>2877</v>
      </c>
      <c r="K932" s="61" t="s">
        <v>2874</v>
      </c>
      <c r="L932" s="56" t="s">
        <v>2867</v>
      </c>
      <c r="M932" s="72">
        <v>2400</v>
      </c>
      <c r="N932" s="72"/>
    </row>
    <row r="933" customHeight="1" spans="1:14">
      <c r="A933" s="6">
        <v>930</v>
      </c>
      <c r="B933" s="6" t="s">
        <v>2862</v>
      </c>
      <c r="C933" s="56">
        <v>5</v>
      </c>
      <c r="D933" s="58" t="s">
        <v>2878</v>
      </c>
      <c r="E933" s="58" t="s">
        <v>31</v>
      </c>
      <c r="F933" s="59">
        <v>71</v>
      </c>
      <c r="G933" s="58" t="s">
        <v>18</v>
      </c>
      <c r="H933" s="64" t="s">
        <v>2879</v>
      </c>
      <c r="I933" s="60" t="s">
        <v>20</v>
      </c>
      <c r="J933" s="60" t="s">
        <v>2880</v>
      </c>
      <c r="K933" s="58" t="s">
        <v>2881</v>
      </c>
      <c r="L933" s="56" t="s">
        <v>2867</v>
      </c>
      <c r="M933" s="72">
        <v>2400</v>
      </c>
      <c r="N933" s="72"/>
    </row>
    <row r="934" customHeight="1" spans="1:14">
      <c r="A934" s="6">
        <v>931</v>
      </c>
      <c r="B934" s="6" t="s">
        <v>2862</v>
      </c>
      <c r="C934" s="56">
        <v>6</v>
      </c>
      <c r="D934" s="65" t="s">
        <v>2882</v>
      </c>
      <c r="E934" s="65" t="s">
        <v>31</v>
      </c>
      <c r="F934" s="59">
        <v>72</v>
      </c>
      <c r="G934" s="65" t="s">
        <v>2883</v>
      </c>
      <c r="H934" s="57" t="s">
        <v>2884</v>
      </c>
      <c r="I934" s="60" t="s">
        <v>20</v>
      </c>
      <c r="J934" s="60" t="s">
        <v>2885</v>
      </c>
      <c r="K934" s="65" t="s">
        <v>2886</v>
      </c>
      <c r="L934" s="56" t="s">
        <v>2867</v>
      </c>
      <c r="M934" s="72">
        <v>2400</v>
      </c>
      <c r="N934" s="72"/>
    </row>
    <row r="935" customHeight="1" spans="1:14">
      <c r="A935" s="6">
        <v>932</v>
      </c>
      <c r="B935" s="6" t="s">
        <v>2862</v>
      </c>
      <c r="C935" s="56">
        <v>7</v>
      </c>
      <c r="D935" s="65" t="s">
        <v>2887</v>
      </c>
      <c r="E935" s="65" t="s">
        <v>31</v>
      </c>
      <c r="F935" s="59">
        <v>71</v>
      </c>
      <c r="G935" s="66" t="s">
        <v>18</v>
      </c>
      <c r="H935" s="57" t="s">
        <v>2888</v>
      </c>
      <c r="I935" s="60" t="s">
        <v>20</v>
      </c>
      <c r="J935" s="60" t="s">
        <v>2889</v>
      </c>
      <c r="K935" s="65" t="s">
        <v>2890</v>
      </c>
      <c r="L935" s="56" t="s">
        <v>2867</v>
      </c>
      <c r="M935" s="72">
        <v>2400</v>
      </c>
      <c r="N935" s="72"/>
    </row>
    <row r="936" customHeight="1" spans="1:14">
      <c r="A936" s="6">
        <v>933</v>
      </c>
      <c r="B936" s="6" t="s">
        <v>2862</v>
      </c>
      <c r="C936" s="56">
        <v>8</v>
      </c>
      <c r="D936" s="57" t="s">
        <v>2891</v>
      </c>
      <c r="E936" s="58" t="s">
        <v>31</v>
      </c>
      <c r="F936" s="59">
        <v>68</v>
      </c>
      <c r="G936" s="60" t="s">
        <v>18</v>
      </c>
      <c r="H936" s="57" t="s">
        <v>2884</v>
      </c>
      <c r="I936" s="60" t="s">
        <v>20</v>
      </c>
      <c r="J936" s="60" t="s">
        <v>2892</v>
      </c>
      <c r="K936" s="61" t="s">
        <v>2893</v>
      </c>
      <c r="L936" s="56" t="s">
        <v>2867</v>
      </c>
      <c r="M936" s="72">
        <v>2400</v>
      </c>
      <c r="N936" s="72"/>
    </row>
    <row r="937" customHeight="1" spans="1:14">
      <c r="A937" s="6">
        <v>934</v>
      </c>
      <c r="B937" s="6" t="s">
        <v>2862</v>
      </c>
      <c r="C937" s="56">
        <v>9</v>
      </c>
      <c r="D937" s="57" t="s">
        <v>2894</v>
      </c>
      <c r="E937" s="58" t="s">
        <v>31</v>
      </c>
      <c r="F937" s="59">
        <v>73</v>
      </c>
      <c r="G937" s="60" t="s">
        <v>18</v>
      </c>
      <c r="H937" s="67" t="s">
        <v>2895</v>
      </c>
      <c r="I937" s="60" t="s">
        <v>20</v>
      </c>
      <c r="J937" s="60" t="s">
        <v>2896</v>
      </c>
      <c r="K937" s="61" t="s">
        <v>2897</v>
      </c>
      <c r="L937" s="56" t="s">
        <v>2867</v>
      </c>
      <c r="M937" s="72">
        <v>2400</v>
      </c>
      <c r="N937" s="72"/>
    </row>
    <row r="938" customHeight="1" spans="1:14">
      <c r="A938" s="6">
        <v>935</v>
      </c>
      <c r="B938" s="6" t="s">
        <v>2862</v>
      </c>
      <c r="C938" s="56">
        <v>10</v>
      </c>
      <c r="D938" s="63" t="s">
        <v>2898</v>
      </c>
      <c r="E938" s="63" t="s">
        <v>31</v>
      </c>
      <c r="F938" s="59">
        <v>71</v>
      </c>
      <c r="G938" s="63" t="s">
        <v>18</v>
      </c>
      <c r="H938" s="57" t="s">
        <v>2888</v>
      </c>
      <c r="I938" s="60" t="s">
        <v>20</v>
      </c>
      <c r="J938" s="60" t="s">
        <v>2899</v>
      </c>
      <c r="K938" s="61" t="s">
        <v>2900</v>
      </c>
      <c r="L938" s="56" t="s">
        <v>2867</v>
      </c>
      <c r="M938" s="72">
        <v>2400</v>
      </c>
      <c r="N938" s="72"/>
    </row>
    <row r="939" customHeight="1" spans="1:14">
      <c r="A939" s="6">
        <v>936</v>
      </c>
      <c r="B939" s="6" t="s">
        <v>2862</v>
      </c>
      <c r="C939" s="56">
        <v>11</v>
      </c>
      <c r="D939" s="57" t="s">
        <v>2901</v>
      </c>
      <c r="E939" s="58" t="s">
        <v>17</v>
      </c>
      <c r="F939" s="59">
        <v>71</v>
      </c>
      <c r="G939" s="60" t="s">
        <v>321</v>
      </c>
      <c r="H939" s="57" t="s">
        <v>2902</v>
      </c>
      <c r="I939" s="60" t="s">
        <v>20</v>
      </c>
      <c r="J939" s="60" t="s">
        <v>2903</v>
      </c>
      <c r="K939" s="61" t="s">
        <v>2904</v>
      </c>
      <c r="L939" s="56" t="s">
        <v>2867</v>
      </c>
      <c r="M939" s="72">
        <v>2400</v>
      </c>
      <c r="N939" s="72"/>
    </row>
    <row r="940" customHeight="1" spans="1:14">
      <c r="A940" s="6">
        <v>937</v>
      </c>
      <c r="B940" s="6" t="s">
        <v>2862</v>
      </c>
      <c r="C940" s="56">
        <v>12</v>
      </c>
      <c r="D940" s="57" t="s">
        <v>2905</v>
      </c>
      <c r="E940" s="58" t="s">
        <v>17</v>
      </c>
      <c r="F940" s="59">
        <v>71</v>
      </c>
      <c r="G940" s="60" t="s">
        <v>18</v>
      </c>
      <c r="H940" s="57" t="s">
        <v>2906</v>
      </c>
      <c r="I940" s="60" t="s">
        <v>20</v>
      </c>
      <c r="J940" s="60" t="s">
        <v>2907</v>
      </c>
      <c r="K940" s="61" t="s">
        <v>2908</v>
      </c>
      <c r="L940" s="56" t="s">
        <v>2867</v>
      </c>
      <c r="M940" s="72">
        <v>2400</v>
      </c>
      <c r="N940" s="72"/>
    </row>
    <row r="941" customHeight="1" spans="1:14">
      <c r="A941" s="6">
        <v>938</v>
      </c>
      <c r="B941" s="6" t="s">
        <v>2862</v>
      </c>
      <c r="C941" s="56">
        <v>13</v>
      </c>
      <c r="D941" s="57" t="s">
        <v>2909</v>
      </c>
      <c r="E941" s="58" t="s">
        <v>17</v>
      </c>
      <c r="F941" s="59">
        <v>70</v>
      </c>
      <c r="G941" s="60" t="s">
        <v>18</v>
      </c>
      <c r="H941" s="57" t="s">
        <v>2910</v>
      </c>
      <c r="I941" s="60" t="s">
        <v>20</v>
      </c>
      <c r="J941" s="60" t="s">
        <v>2911</v>
      </c>
      <c r="K941" s="61" t="s">
        <v>2912</v>
      </c>
      <c r="L941" s="56" t="s">
        <v>2867</v>
      </c>
      <c r="M941" s="72">
        <v>2400</v>
      </c>
      <c r="N941" s="72"/>
    </row>
    <row r="942" customHeight="1" spans="1:14">
      <c r="A942" s="6">
        <v>939</v>
      </c>
      <c r="B942" s="6" t="s">
        <v>2862</v>
      </c>
      <c r="C942" s="56">
        <v>14</v>
      </c>
      <c r="D942" s="57" t="s">
        <v>2913</v>
      </c>
      <c r="E942" s="58" t="s">
        <v>31</v>
      </c>
      <c r="F942" s="59">
        <v>70</v>
      </c>
      <c r="G942" s="60" t="s">
        <v>18</v>
      </c>
      <c r="H942" s="57" t="s">
        <v>2914</v>
      </c>
      <c r="I942" s="60" t="s">
        <v>20</v>
      </c>
      <c r="J942" s="60" t="s">
        <v>2915</v>
      </c>
      <c r="K942" s="61" t="s">
        <v>2916</v>
      </c>
      <c r="L942" s="56" t="s">
        <v>2867</v>
      </c>
      <c r="M942" s="72">
        <v>2400</v>
      </c>
      <c r="N942" s="72"/>
    </row>
    <row r="943" customHeight="1" spans="1:14">
      <c r="A943" s="6">
        <v>940</v>
      </c>
      <c r="B943" s="6" t="s">
        <v>2862</v>
      </c>
      <c r="C943" s="56">
        <v>15</v>
      </c>
      <c r="D943" s="57" t="s">
        <v>2917</v>
      </c>
      <c r="E943" s="58" t="s">
        <v>31</v>
      </c>
      <c r="F943" s="59">
        <v>73</v>
      </c>
      <c r="G943" s="60" t="s">
        <v>18</v>
      </c>
      <c r="H943" s="57" t="s">
        <v>986</v>
      </c>
      <c r="I943" s="60" t="s">
        <v>20</v>
      </c>
      <c r="J943" s="60" t="s">
        <v>987</v>
      </c>
      <c r="K943" s="61" t="s">
        <v>2874</v>
      </c>
      <c r="L943" s="56" t="s">
        <v>2867</v>
      </c>
      <c r="M943" s="72">
        <v>2400</v>
      </c>
      <c r="N943" s="72"/>
    </row>
    <row r="944" customHeight="1" spans="1:14">
      <c r="A944" s="6">
        <v>941</v>
      </c>
      <c r="B944" s="6" t="s">
        <v>2862</v>
      </c>
      <c r="C944" s="56">
        <v>16</v>
      </c>
      <c r="D944" s="57" t="s">
        <v>2918</v>
      </c>
      <c r="E944" s="58" t="s">
        <v>31</v>
      </c>
      <c r="F944" s="59">
        <v>72</v>
      </c>
      <c r="G944" s="60" t="s">
        <v>161</v>
      </c>
      <c r="H944" s="57" t="s">
        <v>2914</v>
      </c>
      <c r="I944" s="60" t="s">
        <v>20</v>
      </c>
      <c r="J944" s="60" t="s">
        <v>2880</v>
      </c>
      <c r="K944" s="61" t="s">
        <v>2919</v>
      </c>
      <c r="L944" s="56" t="s">
        <v>2867</v>
      </c>
      <c r="M944" s="72">
        <v>2400</v>
      </c>
      <c r="N944" s="72"/>
    </row>
    <row r="945" customHeight="1" spans="1:14">
      <c r="A945" s="6">
        <v>942</v>
      </c>
      <c r="B945" s="6" t="s">
        <v>2862</v>
      </c>
      <c r="C945" s="56">
        <v>17</v>
      </c>
      <c r="D945" s="57" t="s">
        <v>2920</v>
      </c>
      <c r="E945" s="58" t="s">
        <v>17</v>
      </c>
      <c r="F945" s="59">
        <v>73</v>
      </c>
      <c r="G945" s="60" t="s">
        <v>18</v>
      </c>
      <c r="H945" s="57" t="s">
        <v>2921</v>
      </c>
      <c r="I945" s="60" t="s">
        <v>20</v>
      </c>
      <c r="J945" s="60" t="s">
        <v>2922</v>
      </c>
      <c r="K945" s="61" t="s">
        <v>2923</v>
      </c>
      <c r="L945" s="56" t="s">
        <v>2867</v>
      </c>
      <c r="M945" s="72">
        <v>2400</v>
      </c>
      <c r="N945" s="72"/>
    </row>
    <row r="946" customHeight="1" spans="1:14">
      <c r="A946" s="6">
        <v>943</v>
      </c>
      <c r="B946" s="6" t="s">
        <v>2862</v>
      </c>
      <c r="C946" s="56">
        <v>18</v>
      </c>
      <c r="D946" s="57" t="s">
        <v>2924</v>
      </c>
      <c r="E946" s="58" t="s">
        <v>17</v>
      </c>
      <c r="F946" s="59">
        <v>73</v>
      </c>
      <c r="G946" s="60" t="s">
        <v>321</v>
      </c>
      <c r="H946" s="57" t="s">
        <v>2925</v>
      </c>
      <c r="I946" s="60" t="s">
        <v>20</v>
      </c>
      <c r="J946" s="60" t="s">
        <v>2926</v>
      </c>
      <c r="K946" s="61" t="s">
        <v>2927</v>
      </c>
      <c r="L946" s="56" t="s">
        <v>2867</v>
      </c>
      <c r="M946" s="72">
        <v>2400</v>
      </c>
      <c r="N946" s="72"/>
    </row>
    <row r="947" customHeight="1" spans="1:14">
      <c r="A947" s="6">
        <v>944</v>
      </c>
      <c r="B947" s="6" t="s">
        <v>2862</v>
      </c>
      <c r="C947" s="56">
        <v>19</v>
      </c>
      <c r="D947" s="57" t="s">
        <v>2928</v>
      </c>
      <c r="E947" s="58" t="s">
        <v>17</v>
      </c>
      <c r="F947" s="59">
        <v>71</v>
      </c>
      <c r="G947" s="60" t="s">
        <v>321</v>
      </c>
      <c r="H947" s="57" t="s">
        <v>2925</v>
      </c>
      <c r="I947" s="60" t="s">
        <v>20</v>
      </c>
      <c r="J947" s="60" t="s">
        <v>2929</v>
      </c>
      <c r="K947" s="61" t="s">
        <v>2930</v>
      </c>
      <c r="L947" s="56" t="s">
        <v>2867</v>
      </c>
      <c r="M947" s="72">
        <v>2400</v>
      </c>
      <c r="N947" s="72"/>
    </row>
    <row r="948" customHeight="1" spans="1:14">
      <c r="A948" s="6">
        <v>945</v>
      </c>
      <c r="B948" s="6" t="s">
        <v>2862</v>
      </c>
      <c r="C948" s="56">
        <v>20</v>
      </c>
      <c r="D948" s="61" t="s">
        <v>2931</v>
      </c>
      <c r="E948" s="61" t="s">
        <v>31</v>
      </c>
      <c r="F948" s="59">
        <v>72</v>
      </c>
      <c r="G948" s="60" t="s">
        <v>18</v>
      </c>
      <c r="H948" s="57" t="s">
        <v>2888</v>
      </c>
      <c r="I948" s="60" t="s">
        <v>20</v>
      </c>
      <c r="J948" s="60" t="s">
        <v>2932</v>
      </c>
      <c r="K948" s="61" t="s">
        <v>2933</v>
      </c>
      <c r="L948" s="56" t="s">
        <v>2867</v>
      </c>
      <c r="M948" s="72">
        <v>2400</v>
      </c>
      <c r="N948" s="72"/>
    </row>
    <row r="949" customHeight="1" spans="1:14">
      <c r="A949" s="6">
        <v>946</v>
      </c>
      <c r="B949" s="6" t="s">
        <v>2862</v>
      </c>
      <c r="C949" s="56">
        <v>21</v>
      </c>
      <c r="D949" s="57" t="s">
        <v>2934</v>
      </c>
      <c r="E949" s="58" t="s">
        <v>17</v>
      </c>
      <c r="F949" s="59">
        <v>67</v>
      </c>
      <c r="G949" s="60" t="s">
        <v>18</v>
      </c>
      <c r="H949" s="57" t="s">
        <v>2935</v>
      </c>
      <c r="I949" s="60" t="s">
        <v>20</v>
      </c>
      <c r="J949" s="60" t="s">
        <v>2936</v>
      </c>
      <c r="K949" s="61" t="s">
        <v>2937</v>
      </c>
      <c r="L949" s="56" t="s">
        <v>2867</v>
      </c>
      <c r="M949" s="72">
        <v>2400</v>
      </c>
      <c r="N949" s="72"/>
    </row>
    <row r="950" customHeight="1" spans="1:14">
      <c r="A950" s="6">
        <v>947</v>
      </c>
      <c r="B950" s="6" t="s">
        <v>2862</v>
      </c>
      <c r="C950" s="56">
        <v>22</v>
      </c>
      <c r="D950" s="65" t="s">
        <v>2938</v>
      </c>
      <c r="E950" s="65" t="s">
        <v>31</v>
      </c>
      <c r="F950" s="59">
        <v>64</v>
      </c>
      <c r="G950" s="65" t="s">
        <v>18</v>
      </c>
      <c r="H950" s="68" t="s">
        <v>2939</v>
      </c>
      <c r="I950" s="66" t="s">
        <v>20</v>
      </c>
      <c r="J950" s="66" t="s">
        <v>2940</v>
      </c>
      <c r="K950" s="65" t="s">
        <v>2941</v>
      </c>
      <c r="L950" s="56" t="s">
        <v>2867</v>
      </c>
      <c r="M950" s="72">
        <v>2400</v>
      </c>
      <c r="N950" s="72"/>
    </row>
    <row r="951" customHeight="1" spans="1:14">
      <c r="A951" s="6">
        <v>948</v>
      </c>
      <c r="B951" s="6" t="s">
        <v>2862</v>
      </c>
      <c r="C951" s="56">
        <v>23</v>
      </c>
      <c r="D951" s="56" t="s">
        <v>2942</v>
      </c>
      <c r="E951" s="56" t="s">
        <v>17</v>
      </c>
      <c r="F951" s="59">
        <v>72</v>
      </c>
      <c r="G951" s="56" t="s">
        <v>18</v>
      </c>
      <c r="H951" s="56" t="s">
        <v>2935</v>
      </c>
      <c r="I951" s="66" t="s">
        <v>20</v>
      </c>
      <c r="J951" s="66" t="s">
        <v>2943</v>
      </c>
      <c r="K951" s="65" t="s">
        <v>2944</v>
      </c>
      <c r="L951" s="56" t="s">
        <v>2867</v>
      </c>
      <c r="M951" s="72">
        <v>2400</v>
      </c>
      <c r="N951" s="72"/>
    </row>
    <row r="952" customHeight="1" spans="1:14">
      <c r="A952" s="6">
        <v>949</v>
      </c>
      <c r="B952" s="6" t="s">
        <v>2862</v>
      </c>
      <c r="C952" s="56">
        <v>24</v>
      </c>
      <c r="D952" s="58" t="s">
        <v>2945</v>
      </c>
      <c r="E952" s="58" t="s">
        <v>17</v>
      </c>
      <c r="F952" s="59">
        <v>74</v>
      </c>
      <c r="G952" s="58" t="s">
        <v>18</v>
      </c>
      <c r="H952" s="69" t="s">
        <v>2946</v>
      </c>
      <c r="I952" s="74" t="s">
        <v>2141</v>
      </c>
      <c r="J952" s="58" t="s">
        <v>2947</v>
      </c>
      <c r="K952" s="58" t="s">
        <v>2948</v>
      </c>
      <c r="L952" s="56" t="s">
        <v>2867</v>
      </c>
      <c r="M952" s="72">
        <v>2400</v>
      </c>
      <c r="N952" s="72"/>
    </row>
    <row r="953" customHeight="1" spans="1:14">
      <c r="A953" s="6">
        <v>950</v>
      </c>
      <c r="B953" s="6" t="s">
        <v>2862</v>
      </c>
      <c r="C953" s="56">
        <v>25</v>
      </c>
      <c r="D953" s="58" t="s">
        <v>2949</v>
      </c>
      <c r="E953" s="58" t="s">
        <v>31</v>
      </c>
      <c r="F953" s="59">
        <v>69</v>
      </c>
      <c r="G953" s="58" t="s">
        <v>18</v>
      </c>
      <c r="H953" s="57" t="s">
        <v>2950</v>
      </c>
      <c r="I953" s="74" t="s">
        <v>2951</v>
      </c>
      <c r="J953" s="58" t="s">
        <v>2952</v>
      </c>
      <c r="K953" s="58" t="s">
        <v>2953</v>
      </c>
      <c r="L953" s="56" t="s">
        <v>2867</v>
      </c>
      <c r="M953" s="72">
        <v>2400</v>
      </c>
      <c r="N953" s="72"/>
    </row>
    <row r="954" customHeight="1" spans="1:14">
      <c r="A954" s="6">
        <v>951</v>
      </c>
      <c r="B954" s="6" t="s">
        <v>2862</v>
      </c>
      <c r="C954" s="56">
        <v>26</v>
      </c>
      <c r="D954" s="58" t="s">
        <v>2954</v>
      </c>
      <c r="E954" s="58" t="s">
        <v>17</v>
      </c>
      <c r="F954" s="59">
        <v>71</v>
      </c>
      <c r="G954" s="58" t="s">
        <v>18</v>
      </c>
      <c r="H954" s="57" t="s">
        <v>2955</v>
      </c>
      <c r="I954" s="74" t="s">
        <v>2141</v>
      </c>
      <c r="J954" s="58" t="s">
        <v>2956</v>
      </c>
      <c r="K954" s="58" t="s">
        <v>2953</v>
      </c>
      <c r="L954" s="56" t="s">
        <v>2867</v>
      </c>
      <c r="M954" s="72">
        <v>2400</v>
      </c>
      <c r="N954" s="72"/>
    </row>
    <row r="955" customHeight="1" spans="1:14">
      <c r="A955" s="6">
        <v>952</v>
      </c>
      <c r="B955" s="6" t="s">
        <v>2862</v>
      </c>
      <c r="C955" s="56">
        <v>27</v>
      </c>
      <c r="D955" s="58" t="s">
        <v>2957</v>
      </c>
      <c r="E955" s="58" t="s">
        <v>17</v>
      </c>
      <c r="F955" s="59">
        <v>71</v>
      </c>
      <c r="G955" s="58" t="s">
        <v>18</v>
      </c>
      <c r="H955" s="69" t="s">
        <v>2958</v>
      </c>
      <c r="I955" s="74" t="s">
        <v>2959</v>
      </c>
      <c r="J955" s="58" t="s">
        <v>2960</v>
      </c>
      <c r="K955" s="58" t="s">
        <v>2953</v>
      </c>
      <c r="L955" s="56" t="s">
        <v>2867</v>
      </c>
      <c r="M955" s="72">
        <v>2400</v>
      </c>
      <c r="N955" s="72"/>
    </row>
    <row r="956" customHeight="1" spans="1:14">
      <c r="A956" s="6">
        <v>953</v>
      </c>
      <c r="B956" s="6" t="s">
        <v>2862</v>
      </c>
      <c r="C956" s="56">
        <v>28</v>
      </c>
      <c r="D956" s="58" t="s">
        <v>2961</v>
      </c>
      <c r="E956" s="58" t="s">
        <v>17</v>
      </c>
      <c r="F956" s="59">
        <v>68</v>
      </c>
      <c r="G956" s="58" t="s">
        <v>18</v>
      </c>
      <c r="H956" s="57" t="s">
        <v>2962</v>
      </c>
      <c r="I956" s="58" t="s">
        <v>2959</v>
      </c>
      <c r="J956" s="58" t="s">
        <v>2963</v>
      </c>
      <c r="K956" s="58" t="s">
        <v>2953</v>
      </c>
      <c r="L956" s="56" t="s">
        <v>2867</v>
      </c>
      <c r="M956" s="72">
        <v>2400</v>
      </c>
      <c r="N956" s="72"/>
    </row>
    <row r="957" customHeight="1" spans="1:14">
      <c r="A957" s="6">
        <v>954</v>
      </c>
      <c r="B957" s="6" t="s">
        <v>2862</v>
      </c>
      <c r="C957" s="56">
        <v>29</v>
      </c>
      <c r="D957" s="58" t="s">
        <v>2964</v>
      </c>
      <c r="E957" s="58" t="s">
        <v>31</v>
      </c>
      <c r="F957" s="59">
        <v>67</v>
      </c>
      <c r="G957" s="58" t="s">
        <v>18</v>
      </c>
      <c r="H957" s="57" t="s">
        <v>2965</v>
      </c>
      <c r="I957" s="58" t="s">
        <v>2959</v>
      </c>
      <c r="J957" s="58" t="s">
        <v>2966</v>
      </c>
      <c r="K957" s="58" t="s">
        <v>2967</v>
      </c>
      <c r="L957" s="56" t="s">
        <v>2867</v>
      </c>
      <c r="M957" s="72">
        <v>2400</v>
      </c>
      <c r="N957" s="72"/>
    </row>
    <row r="958" customHeight="1" spans="1:14">
      <c r="A958" s="6">
        <v>955</v>
      </c>
      <c r="B958" s="6" t="s">
        <v>2862</v>
      </c>
      <c r="C958" s="56">
        <v>30</v>
      </c>
      <c r="D958" s="56" t="s">
        <v>2968</v>
      </c>
      <c r="E958" s="56" t="s">
        <v>31</v>
      </c>
      <c r="F958" s="59">
        <v>73</v>
      </c>
      <c r="G958" s="56" t="s">
        <v>18</v>
      </c>
      <c r="H958" s="70" t="s">
        <v>2969</v>
      </c>
      <c r="I958" s="56" t="s">
        <v>20</v>
      </c>
      <c r="J958" s="56" t="s">
        <v>2970</v>
      </c>
      <c r="K958" s="56" t="s">
        <v>2971</v>
      </c>
      <c r="L958" s="56" t="s">
        <v>2867</v>
      </c>
      <c r="M958" s="72">
        <v>2400</v>
      </c>
      <c r="N958" s="72"/>
    </row>
    <row r="959" customHeight="1" spans="1:14">
      <c r="A959" s="6">
        <v>956</v>
      </c>
      <c r="B959" s="6" t="s">
        <v>2862</v>
      </c>
      <c r="C959" s="56">
        <v>31</v>
      </c>
      <c r="D959" s="56" t="s">
        <v>2972</v>
      </c>
      <c r="E959" s="56" t="s">
        <v>17</v>
      </c>
      <c r="F959" s="59">
        <v>74</v>
      </c>
      <c r="G959" s="56" t="s">
        <v>18</v>
      </c>
      <c r="H959" s="70" t="s">
        <v>2973</v>
      </c>
      <c r="I959" s="56" t="s">
        <v>20</v>
      </c>
      <c r="J959" s="56" t="s">
        <v>2974</v>
      </c>
      <c r="K959" s="56" t="s">
        <v>2975</v>
      </c>
      <c r="L959" s="56" t="s">
        <v>2867</v>
      </c>
      <c r="M959" s="72">
        <v>2400</v>
      </c>
      <c r="N959" s="72"/>
    </row>
    <row r="960" customHeight="1" spans="1:14">
      <c r="A960" s="6">
        <v>957</v>
      </c>
      <c r="B960" s="6" t="s">
        <v>2862</v>
      </c>
      <c r="C960" s="56">
        <v>32</v>
      </c>
      <c r="D960" s="56" t="s">
        <v>2976</v>
      </c>
      <c r="E960" s="56" t="s">
        <v>31</v>
      </c>
      <c r="F960" s="59">
        <v>72</v>
      </c>
      <c r="G960" s="56" t="s">
        <v>18</v>
      </c>
      <c r="H960" s="70" t="s">
        <v>2977</v>
      </c>
      <c r="I960" s="56" t="s">
        <v>20</v>
      </c>
      <c r="J960" s="56" t="s">
        <v>2978</v>
      </c>
      <c r="K960" s="56" t="s">
        <v>2979</v>
      </c>
      <c r="L960" s="56" t="s">
        <v>2867</v>
      </c>
      <c r="M960" s="72">
        <v>2400</v>
      </c>
      <c r="N960" s="72"/>
    </row>
    <row r="961" customHeight="1" spans="1:14">
      <c r="A961" s="6">
        <v>958</v>
      </c>
      <c r="B961" s="6" t="s">
        <v>2862</v>
      </c>
      <c r="C961" s="56">
        <v>33</v>
      </c>
      <c r="D961" s="56" t="s">
        <v>2980</v>
      </c>
      <c r="E961" s="56" t="s">
        <v>17</v>
      </c>
      <c r="F961" s="59">
        <v>69</v>
      </c>
      <c r="G961" s="56" t="s">
        <v>18</v>
      </c>
      <c r="H961" s="70" t="s">
        <v>2981</v>
      </c>
      <c r="I961" s="56" t="s">
        <v>20</v>
      </c>
      <c r="J961" s="56" t="s">
        <v>2982</v>
      </c>
      <c r="K961" s="56" t="s">
        <v>2983</v>
      </c>
      <c r="L961" s="56" t="s">
        <v>2867</v>
      </c>
      <c r="M961" s="72">
        <v>2400</v>
      </c>
      <c r="N961" s="72"/>
    </row>
    <row r="962" customHeight="1" spans="1:14">
      <c r="A962" s="6">
        <v>959</v>
      </c>
      <c r="B962" s="6" t="s">
        <v>2862</v>
      </c>
      <c r="C962" s="56">
        <v>34</v>
      </c>
      <c r="D962" s="58" t="s">
        <v>2984</v>
      </c>
      <c r="E962" s="56" t="s">
        <v>31</v>
      </c>
      <c r="F962" s="59">
        <v>69</v>
      </c>
      <c r="G962" s="56" t="s">
        <v>18</v>
      </c>
      <c r="H962" s="70" t="s">
        <v>2969</v>
      </c>
      <c r="I962" s="56" t="s">
        <v>20</v>
      </c>
      <c r="J962" s="56" t="s">
        <v>2985</v>
      </c>
      <c r="K962" s="56" t="s">
        <v>2986</v>
      </c>
      <c r="L962" s="56" t="s">
        <v>2867</v>
      </c>
      <c r="M962" s="72">
        <v>2400</v>
      </c>
      <c r="N962" s="72"/>
    </row>
    <row r="963" customHeight="1" spans="1:14">
      <c r="A963" s="6">
        <v>960</v>
      </c>
      <c r="B963" s="6" t="s">
        <v>2862</v>
      </c>
      <c r="C963" s="56">
        <v>35</v>
      </c>
      <c r="D963" s="58" t="s">
        <v>2987</v>
      </c>
      <c r="E963" s="56" t="s">
        <v>31</v>
      </c>
      <c r="F963" s="59">
        <v>67</v>
      </c>
      <c r="G963" s="56" t="s">
        <v>18</v>
      </c>
      <c r="H963" s="70" t="s">
        <v>2988</v>
      </c>
      <c r="I963" s="56" t="s">
        <v>20</v>
      </c>
      <c r="J963" s="56" t="s">
        <v>2989</v>
      </c>
      <c r="K963" s="56" t="s">
        <v>2990</v>
      </c>
      <c r="L963" s="56" t="s">
        <v>2867</v>
      </c>
      <c r="M963" s="72">
        <v>2400</v>
      </c>
      <c r="N963" s="72"/>
    </row>
    <row r="964" customHeight="1" spans="1:14">
      <c r="A964" s="6">
        <v>961</v>
      </c>
      <c r="B964" s="6" t="s">
        <v>2862</v>
      </c>
      <c r="C964" s="56">
        <v>36</v>
      </c>
      <c r="D964" s="58" t="s">
        <v>2991</v>
      </c>
      <c r="E964" s="56" t="s">
        <v>17</v>
      </c>
      <c r="F964" s="59">
        <v>70</v>
      </c>
      <c r="G964" s="56" t="s">
        <v>18</v>
      </c>
      <c r="H964" s="70" t="s">
        <v>2992</v>
      </c>
      <c r="I964" s="56" t="s">
        <v>20</v>
      </c>
      <c r="J964" s="56" t="s">
        <v>2993</v>
      </c>
      <c r="K964" s="56" t="s">
        <v>2990</v>
      </c>
      <c r="L964" s="56" t="s">
        <v>2867</v>
      </c>
      <c r="M964" s="72">
        <v>2400</v>
      </c>
      <c r="N964" s="72"/>
    </row>
    <row r="965" customHeight="1" spans="1:14">
      <c r="A965" s="6">
        <v>962</v>
      </c>
      <c r="B965" s="6" t="s">
        <v>2862</v>
      </c>
      <c r="C965" s="56">
        <v>37</v>
      </c>
      <c r="D965" s="58" t="s">
        <v>2994</v>
      </c>
      <c r="E965" s="56" t="s">
        <v>17</v>
      </c>
      <c r="F965" s="59">
        <v>69</v>
      </c>
      <c r="G965" s="56" t="s">
        <v>18</v>
      </c>
      <c r="H965" s="70" t="s">
        <v>2995</v>
      </c>
      <c r="I965" s="56" t="s">
        <v>20</v>
      </c>
      <c r="J965" s="56" t="s">
        <v>2996</v>
      </c>
      <c r="K965" s="56" t="s">
        <v>2997</v>
      </c>
      <c r="L965" s="56" t="s">
        <v>2867</v>
      </c>
      <c r="M965" s="72">
        <v>2400</v>
      </c>
      <c r="N965" s="72"/>
    </row>
    <row r="966" customHeight="1" spans="1:14">
      <c r="A966" s="6">
        <v>963</v>
      </c>
      <c r="B966" s="6" t="s">
        <v>2862</v>
      </c>
      <c r="C966" s="56">
        <v>38</v>
      </c>
      <c r="D966" s="58" t="s">
        <v>2998</v>
      </c>
      <c r="E966" s="56" t="s">
        <v>17</v>
      </c>
      <c r="F966" s="59">
        <v>68</v>
      </c>
      <c r="G966" s="56" t="s">
        <v>18</v>
      </c>
      <c r="H966" s="70" t="s">
        <v>2999</v>
      </c>
      <c r="I966" s="56" t="s">
        <v>20</v>
      </c>
      <c r="J966" s="56" t="s">
        <v>3000</v>
      </c>
      <c r="K966" s="56" t="s">
        <v>3001</v>
      </c>
      <c r="L966" s="56" t="s">
        <v>2867</v>
      </c>
      <c r="M966" s="72">
        <v>2400</v>
      </c>
      <c r="N966" s="72"/>
    </row>
    <row r="967" customHeight="1" spans="1:14">
      <c r="A967" s="6">
        <v>964</v>
      </c>
      <c r="B967" s="6" t="s">
        <v>2862</v>
      </c>
      <c r="C967" s="56">
        <v>39</v>
      </c>
      <c r="D967" s="58" t="s">
        <v>3002</v>
      </c>
      <c r="E967" s="56" t="s">
        <v>17</v>
      </c>
      <c r="F967" s="59">
        <v>68</v>
      </c>
      <c r="G967" s="56" t="s">
        <v>18</v>
      </c>
      <c r="H967" s="70" t="s">
        <v>2995</v>
      </c>
      <c r="I967" s="56" t="s">
        <v>20</v>
      </c>
      <c r="J967" s="56" t="s">
        <v>3003</v>
      </c>
      <c r="K967" s="56" t="s">
        <v>3004</v>
      </c>
      <c r="L967" s="56" t="s">
        <v>2867</v>
      </c>
      <c r="M967" s="72">
        <v>2400</v>
      </c>
      <c r="N967" s="72"/>
    </row>
    <row r="968" customHeight="1" spans="1:14">
      <c r="A968" s="6">
        <v>965</v>
      </c>
      <c r="B968" s="6" t="s">
        <v>2862</v>
      </c>
      <c r="C968" s="56">
        <v>40</v>
      </c>
      <c r="D968" s="58" t="s">
        <v>3005</v>
      </c>
      <c r="E968" s="56" t="s">
        <v>17</v>
      </c>
      <c r="F968" s="59">
        <v>68</v>
      </c>
      <c r="G968" s="56" t="s">
        <v>18</v>
      </c>
      <c r="H968" s="70" t="s">
        <v>3006</v>
      </c>
      <c r="I968" s="56" t="s">
        <v>20</v>
      </c>
      <c r="J968" s="56" t="s">
        <v>3007</v>
      </c>
      <c r="K968" s="56" t="s">
        <v>3008</v>
      </c>
      <c r="L968" s="56" t="s">
        <v>2867</v>
      </c>
      <c r="M968" s="72">
        <v>2400</v>
      </c>
      <c r="N968" s="72"/>
    </row>
    <row r="969" customHeight="1" spans="1:14">
      <c r="A969" s="6">
        <v>966</v>
      </c>
      <c r="B969" s="6" t="s">
        <v>2862</v>
      </c>
      <c r="C969" s="56">
        <v>41</v>
      </c>
      <c r="D969" s="56" t="s">
        <v>3009</v>
      </c>
      <c r="E969" s="56" t="s">
        <v>31</v>
      </c>
      <c r="F969" s="59">
        <v>67</v>
      </c>
      <c r="G969" s="56" t="s">
        <v>18</v>
      </c>
      <c r="H969" s="70" t="s">
        <v>3010</v>
      </c>
      <c r="I969" s="56" t="s">
        <v>20</v>
      </c>
      <c r="J969" s="56" t="s">
        <v>3011</v>
      </c>
      <c r="K969" s="56" t="s">
        <v>3012</v>
      </c>
      <c r="L969" s="56" t="s">
        <v>2867</v>
      </c>
      <c r="M969" s="72">
        <v>2400</v>
      </c>
      <c r="N969" s="72"/>
    </row>
    <row r="970" customHeight="1" spans="1:14">
      <c r="A970" s="6">
        <v>967</v>
      </c>
      <c r="B970" s="6" t="s">
        <v>2862</v>
      </c>
      <c r="C970" s="56">
        <v>42</v>
      </c>
      <c r="D970" s="58" t="s">
        <v>3013</v>
      </c>
      <c r="E970" s="56" t="s">
        <v>17</v>
      </c>
      <c r="F970" s="59">
        <v>73</v>
      </c>
      <c r="G970" s="56" t="s">
        <v>18</v>
      </c>
      <c r="H970" s="70" t="s">
        <v>3014</v>
      </c>
      <c r="I970" s="56" t="s">
        <v>20</v>
      </c>
      <c r="J970" s="56" t="s">
        <v>3015</v>
      </c>
      <c r="K970" s="56" t="s">
        <v>3016</v>
      </c>
      <c r="L970" s="56" t="s">
        <v>2867</v>
      </c>
      <c r="M970" s="72">
        <v>2400</v>
      </c>
      <c r="N970" s="72"/>
    </row>
    <row r="971" customHeight="1" spans="1:14">
      <c r="A971" s="6">
        <v>968</v>
      </c>
      <c r="B971" s="6" t="s">
        <v>2862</v>
      </c>
      <c r="C971" s="56">
        <v>43</v>
      </c>
      <c r="D971" s="58" t="s">
        <v>3017</v>
      </c>
      <c r="E971" s="56" t="s">
        <v>17</v>
      </c>
      <c r="F971" s="59">
        <v>71</v>
      </c>
      <c r="G971" s="56" t="s">
        <v>18</v>
      </c>
      <c r="H971" s="70" t="s">
        <v>2999</v>
      </c>
      <c r="I971" s="56" t="s">
        <v>20</v>
      </c>
      <c r="J971" s="56" t="s">
        <v>3018</v>
      </c>
      <c r="K971" s="56" t="s">
        <v>3019</v>
      </c>
      <c r="L971" s="56" t="s">
        <v>2867</v>
      </c>
      <c r="M971" s="72">
        <v>2400</v>
      </c>
      <c r="N971" s="72"/>
    </row>
    <row r="972" customHeight="1" spans="1:14">
      <c r="A972" s="6">
        <v>969</v>
      </c>
      <c r="B972" s="6" t="s">
        <v>2862</v>
      </c>
      <c r="C972" s="56">
        <v>44</v>
      </c>
      <c r="D972" s="75" t="s">
        <v>3020</v>
      </c>
      <c r="E972" s="75" t="s">
        <v>31</v>
      </c>
      <c r="F972" s="59">
        <v>74</v>
      </c>
      <c r="G972" s="56" t="s">
        <v>18</v>
      </c>
      <c r="H972" s="76" t="s">
        <v>3010</v>
      </c>
      <c r="I972" s="56" t="s">
        <v>20</v>
      </c>
      <c r="J972" s="56" t="s">
        <v>3021</v>
      </c>
      <c r="K972" s="83" t="s">
        <v>3022</v>
      </c>
      <c r="L972" s="56" t="s">
        <v>2867</v>
      </c>
      <c r="M972" s="72">
        <v>2400</v>
      </c>
      <c r="N972" s="73"/>
    </row>
    <row r="973" customHeight="1" spans="1:14">
      <c r="A973" s="6">
        <v>970</v>
      </c>
      <c r="B973" s="6" t="s">
        <v>2862</v>
      </c>
      <c r="C973" s="56">
        <v>45</v>
      </c>
      <c r="D973" s="75" t="s">
        <v>3023</v>
      </c>
      <c r="E973" s="75" t="s">
        <v>17</v>
      </c>
      <c r="F973" s="59">
        <v>73</v>
      </c>
      <c r="G973" s="56" t="s">
        <v>18</v>
      </c>
      <c r="H973" s="76" t="s">
        <v>3024</v>
      </c>
      <c r="I973" s="56" t="s">
        <v>20</v>
      </c>
      <c r="J973" s="56" t="s">
        <v>3025</v>
      </c>
      <c r="K973" s="83" t="s">
        <v>3026</v>
      </c>
      <c r="L973" s="56" t="s">
        <v>2867</v>
      </c>
      <c r="M973" s="72">
        <v>2400</v>
      </c>
      <c r="N973" s="72"/>
    </row>
    <row r="974" customHeight="1" spans="1:14">
      <c r="A974" s="6">
        <v>971</v>
      </c>
      <c r="B974" s="6" t="s">
        <v>2862</v>
      </c>
      <c r="C974" s="56">
        <v>46</v>
      </c>
      <c r="D974" s="75" t="s">
        <v>3027</v>
      </c>
      <c r="E974" s="75" t="s">
        <v>31</v>
      </c>
      <c r="F974" s="59">
        <v>72</v>
      </c>
      <c r="G974" s="56" t="s">
        <v>18</v>
      </c>
      <c r="H974" s="76" t="s">
        <v>3028</v>
      </c>
      <c r="I974" s="56" t="s">
        <v>20</v>
      </c>
      <c r="J974" s="56" t="s">
        <v>3029</v>
      </c>
      <c r="K974" s="83" t="s">
        <v>3030</v>
      </c>
      <c r="L974" s="56" t="s">
        <v>2867</v>
      </c>
      <c r="M974" s="72">
        <v>2400</v>
      </c>
      <c r="N974" s="72"/>
    </row>
    <row r="975" customHeight="1" spans="1:14">
      <c r="A975" s="6">
        <v>972</v>
      </c>
      <c r="B975" s="6" t="s">
        <v>2862</v>
      </c>
      <c r="C975" s="56">
        <v>47</v>
      </c>
      <c r="D975" s="75" t="s">
        <v>3031</v>
      </c>
      <c r="E975" s="75" t="s">
        <v>31</v>
      </c>
      <c r="F975" s="59">
        <v>70</v>
      </c>
      <c r="G975" s="56" t="s">
        <v>18</v>
      </c>
      <c r="H975" s="76" t="s">
        <v>2969</v>
      </c>
      <c r="I975" s="56" t="s">
        <v>20</v>
      </c>
      <c r="J975" s="56" t="s">
        <v>3032</v>
      </c>
      <c r="K975" s="83" t="s">
        <v>3030</v>
      </c>
      <c r="L975" s="56" t="s">
        <v>2867</v>
      </c>
      <c r="M975" s="72">
        <v>2400</v>
      </c>
      <c r="N975" s="72"/>
    </row>
    <row r="976" customHeight="1" spans="1:14">
      <c r="A976" s="6">
        <v>973</v>
      </c>
      <c r="B976" s="6" t="s">
        <v>2862</v>
      </c>
      <c r="C976" s="56">
        <v>48</v>
      </c>
      <c r="D976" s="75" t="s">
        <v>3033</v>
      </c>
      <c r="E976" s="75" t="s">
        <v>3034</v>
      </c>
      <c r="F976" s="59">
        <v>74</v>
      </c>
      <c r="G976" s="56" t="s">
        <v>18</v>
      </c>
      <c r="H976" s="76" t="s">
        <v>3035</v>
      </c>
      <c r="I976" s="56" t="s">
        <v>20</v>
      </c>
      <c r="J976" s="56" t="s">
        <v>3036</v>
      </c>
      <c r="K976" s="83" t="s">
        <v>3037</v>
      </c>
      <c r="L976" s="56" t="s">
        <v>2867</v>
      </c>
      <c r="M976" s="72">
        <v>2400</v>
      </c>
      <c r="N976" s="72"/>
    </row>
    <row r="977" customHeight="1" spans="1:14">
      <c r="A977" s="6">
        <v>974</v>
      </c>
      <c r="B977" s="6" t="s">
        <v>2862</v>
      </c>
      <c r="C977" s="56">
        <v>49</v>
      </c>
      <c r="D977" s="75" t="s">
        <v>3038</v>
      </c>
      <c r="E977" s="75" t="s">
        <v>17</v>
      </c>
      <c r="F977" s="59">
        <v>69</v>
      </c>
      <c r="G977" s="56" t="s">
        <v>18</v>
      </c>
      <c r="H977" s="76" t="s">
        <v>3039</v>
      </c>
      <c r="I977" s="56" t="s">
        <v>20</v>
      </c>
      <c r="J977" s="56" t="s">
        <v>3040</v>
      </c>
      <c r="K977" s="83" t="s">
        <v>3041</v>
      </c>
      <c r="L977" s="56" t="s">
        <v>2867</v>
      </c>
      <c r="M977" s="72">
        <v>2400</v>
      </c>
      <c r="N977" s="72"/>
    </row>
    <row r="978" customHeight="1" spans="1:14">
      <c r="A978" s="6">
        <v>975</v>
      </c>
      <c r="B978" s="6" t="s">
        <v>2862</v>
      </c>
      <c r="C978" s="56">
        <v>50</v>
      </c>
      <c r="D978" s="75" t="s">
        <v>3042</v>
      </c>
      <c r="E978" s="75" t="s">
        <v>17</v>
      </c>
      <c r="F978" s="59">
        <v>73</v>
      </c>
      <c r="G978" s="56" t="s">
        <v>18</v>
      </c>
      <c r="H978" s="76" t="s">
        <v>3043</v>
      </c>
      <c r="I978" s="56" t="s">
        <v>20</v>
      </c>
      <c r="J978" s="56" t="s">
        <v>3044</v>
      </c>
      <c r="K978" s="83" t="s">
        <v>3045</v>
      </c>
      <c r="L978" s="56" t="s">
        <v>2867</v>
      </c>
      <c r="M978" s="72">
        <v>2400</v>
      </c>
      <c r="N978" s="72"/>
    </row>
    <row r="979" customHeight="1" spans="1:14">
      <c r="A979" s="6">
        <v>976</v>
      </c>
      <c r="B979" s="6" t="s">
        <v>2862</v>
      </c>
      <c r="C979" s="56">
        <v>51</v>
      </c>
      <c r="D979" s="77" t="s">
        <v>3046</v>
      </c>
      <c r="E979" s="78" t="s">
        <v>17</v>
      </c>
      <c r="F979" s="59">
        <v>67</v>
      </c>
      <c r="G979" s="56" t="s">
        <v>18</v>
      </c>
      <c r="H979" s="79" t="s">
        <v>3047</v>
      </c>
      <c r="I979" s="56" t="s">
        <v>20</v>
      </c>
      <c r="J979" s="56" t="s">
        <v>3048</v>
      </c>
      <c r="K979" s="84" t="s">
        <v>3049</v>
      </c>
      <c r="L979" s="56" t="s">
        <v>2867</v>
      </c>
      <c r="M979" s="72">
        <v>2400</v>
      </c>
      <c r="N979" s="72"/>
    </row>
    <row r="980" customHeight="1" spans="1:14">
      <c r="A980" s="6">
        <v>977</v>
      </c>
      <c r="B980" s="6" t="s">
        <v>2862</v>
      </c>
      <c r="C980" s="56">
        <v>52</v>
      </c>
      <c r="D980" s="77" t="s">
        <v>3050</v>
      </c>
      <c r="E980" s="78" t="s">
        <v>17</v>
      </c>
      <c r="F980" s="59">
        <v>73</v>
      </c>
      <c r="G980" s="56" t="s">
        <v>18</v>
      </c>
      <c r="H980" s="79" t="s">
        <v>2992</v>
      </c>
      <c r="I980" s="56" t="s">
        <v>20</v>
      </c>
      <c r="J980" s="56" t="s">
        <v>3051</v>
      </c>
      <c r="K980" s="84" t="s">
        <v>3049</v>
      </c>
      <c r="L980" s="56" t="s">
        <v>2867</v>
      </c>
      <c r="M980" s="72">
        <v>2400</v>
      </c>
      <c r="N980" s="72"/>
    </row>
    <row r="981" customHeight="1" spans="1:14">
      <c r="A981" s="6">
        <v>978</v>
      </c>
      <c r="B981" s="6" t="s">
        <v>2862</v>
      </c>
      <c r="C981" s="56">
        <v>53</v>
      </c>
      <c r="D981" s="77" t="s">
        <v>3052</v>
      </c>
      <c r="E981" s="78" t="s">
        <v>17</v>
      </c>
      <c r="F981" s="59">
        <v>70</v>
      </c>
      <c r="G981" s="56" t="s">
        <v>18</v>
      </c>
      <c r="H981" s="79" t="s">
        <v>3053</v>
      </c>
      <c r="I981" s="56" t="s">
        <v>20</v>
      </c>
      <c r="J981" s="56" t="s">
        <v>3054</v>
      </c>
      <c r="K981" s="84" t="s">
        <v>3049</v>
      </c>
      <c r="L981" s="56" t="s">
        <v>2867</v>
      </c>
      <c r="M981" s="72">
        <v>2400</v>
      </c>
      <c r="N981" s="72"/>
    </row>
    <row r="982" customHeight="1" spans="1:14">
      <c r="A982" s="6">
        <v>979</v>
      </c>
      <c r="B982" s="6" t="s">
        <v>2862</v>
      </c>
      <c r="C982" s="56">
        <v>54</v>
      </c>
      <c r="D982" s="77" t="s">
        <v>3055</v>
      </c>
      <c r="E982" s="78" t="s">
        <v>17</v>
      </c>
      <c r="F982" s="59">
        <v>72</v>
      </c>
      <c r="G982" s="56" t="s">
        <v>18</v>
      </c>
      <c r="H982" s="79" t="s">
        <v>2995</v>
      </c>
      <c r="I982" s="56" t="s">
        <v>20</v>
      </c>
      <c r="J982" s="56" t="s">
        <v>3056</v>
      </c>
      <c r="K982" s="84" t="s">
        <v>3057</v>
      </c>
      <c r="L982" s="56" t="s">
        <v>2867</v>
      </c>
      <c r="M982" s="72">
        <v>2400</v>
      </c>
      <c r="N982" s="72"/>
    </row>
    <row r="983" customHeight="1" spans="1:14">
      <c r="A983" s="6">
        <v>980</v>
      </c>
      <c r="B983" s="6" t="s">
        <v>2862</v>
      </c>
      <c r="C983" s="56">
        <v>55</v>
      </c>
      <c r="D983" s="77" t="s">
        <v>3058</v>
      </c>
      <c r="E983" s="78" t="s">
        <v>17</v>
      </c>
      <c r="F983" s="59">
        <v>74</v>
      </c>
      <c r="G983" s="56" t="s">
        <v>18</v>
      </c>
      <c r="H983" s="79" t="s">
        <v>3059</v>
      </c>
      <c r="I983" s="56" t="s">
        <v>20</v>
      </c>
      <c r="J983" s="56" t="s">
        <v>3060</v>
      </c>
      <c r="K983" s="84" t="s">
        <v>3061</v>
      </c>
      <c r="L983" s="56" t="s">
        <v>2867</v>
      </c>
      <c r="M983" s="72">
        <v>2400</v>
      </c>
      <c r="N983" s="72"/>
    </row>
    <row r="984" customHeight="1" spans="1:14">
      <c r="A984" s="6">
        <v>981</v>
      </c>
      <c r="B984" s="6" t="s">
        <v>2862</v>
      </c>
      <c r="C984" s="56">
        <v>56</v>
      </c>
      <c r="D984" s="75" t="s">
        <v>3062</v>
      </c>
      <c r="E984" s="75" t="s">
        <v>17</v>
      </c>
      <c r="F984" s="59">
        <v>73</v>
      </c>
      <c r="G984" s="56" t="s">
        <v>18</v>
      </c>
      <c r="H984" s="76" t="s">
        <v>883</v>
      </c>
      <c r="I984" s="56" t="s">
        <v>20</v>
      </c>
      <c r="J984" s="56" t="s">
        <v>884</v>
      </c>
      <c r="K984" s="83" t="s">
        <v>3063</v>
      </c>
      <c r="L984" s="56" t="s">
        <v>2867</v>
      </c>
      <c r="M984" s="72">
        <v>2400</v>
      </c>
      <c r="N984" s="72"/>
    </row>
    <row r="985" customHeight="1" spans="1:14">
      <c r="A985" s="6">
        <v>982</v>
      </c>
      <c r="B985" s="6" t="s">
        <v>2862</v>
      </c>
      <c r="C985" s="56">
        <v>57</v>
      </c>
      <c r="D985" s="75" t="s">
        <v>3064</v>
      </c>
      <c r="E985" s="78" t="s">
        <v>31</v>
      </c>
      <c r="F985" s="59">
        <v>70</v>
      </c>
      <c r="G985" s="56" t="s">
        <v>18</v>
      </c>
      <c r="H985" s="76" t="s">
        <v>3065</v>
      </c>
      <c r="I985" s="56" t="s">
        <v>20</v>
      </c>
      <c r="J985" s="56" t="s">
        <v>3066</v>
      </c>
      <c r="K985" s="83" t="s">
        <v>3063</v>
      </c>
      <c r="L985" s="56" t="s">
        <v>2867</v>
      </c>
      <c r="M985" s="72">
        <v>2400</v>
      </c>
      <c r="N985" s="72"/>
    </row>
    <row r="986" customHeight="1" spans="1:14">
      <c r="A986" s="6">
        <v>983</v>
      </c>
      <c r="B986" s="6" t="s">
        <v>2862</v>
      </c>
      <c r="C986" s="56">
        <v>58</v>
      </c>
      <c r="D986" s="75" t="s">
        <v>3067</v>
      </c>
      <c r="E986" s="78" t="s">
        <v>31</v>
      </c>
      <c r="F986" s="59">
        <v>69</v>
      </c>
      <c r="G986" s="56" t="s">
        <v>18</v>
      </c>
      <c r="H986" s="76" t="s">
        <v>3053</v>
      </c>
      <c r="I986" s="56" t="s">
        <v>20</v>
      </c>
      <c r="J986" s="56" t="s">
        <v>3068</v>
      </c>
      <c r="K986" s="83" t="s">
        <v>2979</v>
      </c>
      <c r="L986" s="56" t="s">
        <v>2867</v>
      </c>
      <c r="M986" s="72">
        <v>2400</v>
      </c>
      <c r="N986" s="72"/>
    </row>
    <row r="987" customHeight="1" spans="1:14">
      <c r="A987" s="6">
        <v>984</v>
      </c>
      <c r="B987" s="6" t="s">
        <v>2862</v>
      </c>
      <c r="C987" s="56">
        <v>59</v>
      </c>
      <c r="D987" s="75" t="s">
        <v>3069</v>
      </c>
      <c r="E987" s="75" t="s">
        <v>17</v>
      </c>
      <c r="F987" s="59">
        <v>73</v>
      </c>
      <c r="G987" s="56" t="s">
        <v>18</v>
      </c>
      <c r="H987" s="76" t="s">
        <v>3070</v>
      </c>
      <c r="I987" s="56" t="s">
        <v>20</v>
      </c>
      <c r="J987" s="56" t="s">
        <v>3071</v>
      </c>
      <c r="K987" s="83" t="s">
        <v>3063</v>
      </c>
      <c r="L987" s="56" t="s">
        <v>2867</v>
      </c>
      <c r="M987" s="72">
        <v>2400</v>
      </c>
      <c r="N987" s="72"/>
    </row>
    <row r="988" customHeight="1" spans="1:14">
      <c r="A988" s="6">
        <v>985</v>
      </c>
      <c r="B988" s="6" t="s">
        <v>2862</v>
      </c>
      <c r="C988" s="56">
        <v>60</v>
      </c>
      <c r="D988" s="58" t="s">
        <v>3072</v>
      </c>
      <c r="E988" s="58" t="s">
        <v>31</v>
      </c>
      <c r="F988" s="59">
        <v>74</v>
      </c>
      <c r="G988" s="61" t="s">
        <v>18</v>
      </c>
      <c r="H988" s="57" t="s">
        <v>3073</v>
      </c>
      <c r="I988" s="58" t="s">
        <v>20</v>
      </c>
      <c r="J988" s="58" t="s">
        <v>3074</v>
      </c>
      <c r="K988" s="58" t="s">
        <v>3075</v>
      </c>
      <c r="L988" s="56" t="s">
        <v>3076</v>
      </c>
      <c r="M988" s="72">
        <v>1600</v>
      </c>
      <c r="N988" s="72"/>
    </row>
    <row r="989" customHeight="1" spans="1:14">
      <c r="A989" s="6">
        <v>986</v>
      </c>
      <c r="B989" s="6" t="s">
        <v>2862</v>
      </c>
      <c r="C989" s="56">
        <v>61</v>
      </c>
      <c r="D989" s="58" t="s">
        <v>3077</v>
      </c>
      <c r="E989" s="58" t="s">
        <v>17</v>
      </c>
      <c r="F989" s="59">
        <v>71</v>
      </c>
      <c r="G989" s="61" t="s">
        <v>18</v>
      </c>
      <c r="H989" s="57" t="s">
        <v>3078</v>
      </c>
      <c r="I989" s="58" t="s">
        <v>20</v>
      </c>
      <c r="J989" s="58" t="s">
        <v>3079</v>
      </c>
      <c r="K989" s="58" t="s">
        <v>3080</v>
      </c>
      <c r="L989" s="56" t="s">
        <v>2867</v>
      </c>
      <c r="M989" s="72">
        <v>2400</v>
      </c>
      <c r="N989" s="72"/>
    </row>
    <row r="990" customHeight="1" spans="1:14">
      <c r="A990" s="6">
        <v>987</v>
      </c>
      <c r="B990" s="6" t="s">
        <v>2862</v>
      </c>
      <c r="C990" s="56">
        <v>62</v>
      </c>
      <c r="D990" s="58" t="s">
        <v>3081</v>
      </c>
      <c r="E990" s="58" t="s">
        <v>17</v>
      </c>
      <c r="F990" s="59">
        <v>72</v>
      </c>
      <c r="G990" s="61" t="s">
        <v>18</v>
      </c>
      <c r="H990" s="61" t="s">
        <v>3082</v>
      </c>
      <c r="I990" s="58" t="s">
        <v>20</v>
      </c>
      <c r="J990" s="58" t="s">
        <v>3083</v>
      </c>
      <c r="K990" s="58" t="s">
        <v>3084</v>
      </c>
      <c r="L990" s="56" t="s">
        <v>2867</v>
      </c>
      <c r="M990" s="72">
        <v>2400</v>
      </c>
      <c r="N990" s="72"/>
    </row>
    <row r="991" customHeight="1" spans="1:14">
      <c r="A991" s="6">
        <v>988</v>
      </c>
      <c r="B991" s="6" t="s">
        <v>2862</v>
      </c>
      <c r="C991" s="56">
        <v>63</v>
      </c>
      <c r="D991" s="58" t="s">
        <v>3085</v>
      </c>
      <c r="E991" s="58" t="s">
        <v>31</v>
      </c>
      <c r="F991" s="59">
        <v>75</v>
      </c>
      <c r="G991" s="61" t="s">
        <v>18</v>
      </c>
      <c r="H991" s="61" t="s">
        <v>3086</v>
      </c>
      <c r="I991" s="58" t="s">
        <v>20</v>
      </c>
      <c r="J991" s="58" t="s">
        <v>3087</v>
      </c>
      <c r="K991" s="58" t="s">
        <v>3088</v>
      </c>
      <c r="L991" s="56" t="s">
        <v>2867</v>
      </c>
      <c r="M991" s="72">
        <v>2400</v>
      </c>
      <c r="N991" s="72"/>
    </row>
    <row r="992" customHeight="1" spans="1:14">
      <c r="A992" s="6">
        <v>989</v>
      </c>
      <c r="B992" s="6" t="s">
        <v>2862</v>
      </c>
      <c r="C992" s="56">
        <v>64</v>
      </c>
      <c r="D992" s="58" t="s">
        <v>3089</v>
      </c>
      <c r="E992" s="58" t="s">
        <v>17</v>
      </c>
      <c r="F992" s="59">
        <v>68</v>
      </c>
      <c r="G992" s="80" t="s">
        <v>1735</v>
      </c>
      <c r="H992" s="80" t="s">
        <v>3082</v>
      </c>
      <c r="I992" s="58" t="s">
        <v>20</v>
      </c>
      <c r="J992" s="58" t="s">
        <v>3090</v>
      </c>
      <c r="K992" s="58" t="s">
        <v>3091</v>
      </c>
      <c r="L992" s="56" t="s">
        <v>2867</v>
      </c>
      <c r="M992" s="72">
        <v>2400</v>
      </c>
      <c r="N992" s="72"/>
    </row>
    <row r="993" customHeight="1" spans="1:14">
      <c r="A993" s="6">
        <v>990</v>
      </c>
      <c r="B993" s="6" t="s">
        <v>2862</v>
      </c>
      <c r="C993" s="56">
        <v>65</v>
      </c>
      <c r="D993" s="58" t="s">
        <v>3092</v>
      </c>
      <c r="E993" s="58" t="s">
        <v>17</v>
      </c>
      <c r="F993" s="59">
        <v>74</v>
      </c>
      <c r="G993" s="80" t="s">
        <v>1735</v>
      </c>
      <c r="H993" s="58" t="s">
        <v>3082</v>
      </c>
      <c r="I993" s="58" t="s">
        <v>20</v>
      </c>
      <c r="J993" s="58" t="s">
        <v>3093</v>
      </c>
      <c r="K993" s="58" t="s">
        <v>3091</v>
      </c>
      <c r="L993" s="56" t="s">
        <v>2867</v>
      </c>
      <c r="M993" s="72">
        <v>2400</v>
      </c>
      <c r="N993" s="72"/>
    </row>
    <row r="994" customHeight="1" spans="1:14">
      <c r="A994" s="6">
        <v>991</v>
      </c>
      <c r="B994" s="6" t="s">
        <v>2862</v>
      </c>
      <c r="C994" s="56">
        <v>66</v>
      </c>
      <c r="D994" s="58" t="s">
        <v>3094</v>
      </c>
      <c r="E994" s="58" t="s">
        <v>31</v>
      </c>
      <c r="F994" s="59">
        <v>75</v>
      </c>
      <c r="G994" s="61" t="s">
        <v>18</v>
      </c>
      <c r="H994" s="58" t="s">
        <v>3095</v>
      </c>
      <c r="I994" s="58" t="s">
        <v>20</v>
      </c>
      <c r="J994" s="58" t="s">
        <v>3096</v>
      </c>
      <c r="K994" s="58" t="s">
        <v>3091</v>
      </c>
      <c r="L994" s="56" t="s">
        <v>2867</v>
      </c>
      <c r="M994" s="72">
        <v>2400</v>
      </c>
      <c r="N994" s="72"/>
    </row>
    <row r="995" customHeight="1" spans="1:14">
      <c r="A995" s="6">
        <v>992</v>
      </c>
      <c r="B995" s="6" t="s">
        <v>2862</v>
      </c>
      <c r="C995" s="56">
        <v>67</v>
      </c>
      <c r="D995" s="58" t="s">
        <v>3097</v>
      </c>
      <c r="E995" s="58" t="s">
        <v>17</v>
      </c>
      <c r="F995" s="59">
        <v>67</v>
      </c>
      <c r="G995" s="80" t="s">
        <v>1735</v>
      </c>
      <c r="H995" s="57" t="s">
        <v>3098</v>
      </c>
      <c r="I995" s="58" t="s">
        <v>20</v>
      </c>
      <c r="J995" s="58" t="s">
        <v>3099</v>
      </c>
      <c r="K995" s="58" t="s">
        <v>3100</v>
      </c>
      <c r="L995" s="56" t="s">
        <v>2867</v>
      </c>
      <c r="M995" s="72">
        <v>2400</v>
      </c>
      <c r="N995" s="72"/>
    </row>
    <row r="996" customHeight="1" spans="1:14">
      <c r="A996" s="6">
        <v>993</v>
      </c>
      <c r="B996" s="6" t="s">
        <v>2862</v>
      </c>
      <c r="C996" s="56">
        <v>68</v>
      </c>
      <c r="D996" s="56" t="s">
        <v>3101</v>
      </c>
      <c r="E996" s="58" t="s">
        <v>17</v>
      </c>
      <c r="F996" s="59">
        <v>72</v>
      </c>
      <c r="G996" s="80" t="s">
        <v>1735</v>
      </c>
      <c r="H996" s="57" t="s">
        <v>3078</v>
      </c>
      <c r="I996" s="58" t="s">
        <v>20</v>
      </c>
      <c r="J996" s="58" t="s">
        <v>3102</v>
      </c>
      <c r="K996" s="58" t="s">
        <v>3103</v>
      </c>
      <c r="L996" s="56" t="s">
        <v>2867</v>
      </c>
      <c r="M996" s="72">
        <v>2400</v>
      </c>
      <c r="N996" s="72"/>
    </row>
    <row r="997" customHeight="1" spans="1:14">
      <c r="A997" s="6">
        <v>994</v>
      </c>
      <c r="B997" s="6" t="s">
        <v>2862</v>
      </c>
      <c r="C997" s="56">
        <v>69</v>
      </c>
      <c r="D997" s="56" t="s">
        <v>3104</v>
      </c>
      <c r="E997" s="81" t="s">
        <v>17</v>
      </c>
      <c r="F997" s="59">
        <v>73</v>
      </c>
      <c r="G997" s="80" t="s">
        <v>1735</v>
      </c>
      <c r="H997" s="57" t="s">
        <v>3105</v>
      </c>
      <c r="I997" s="58" t="s">
        <v>20</v>
      </c>
      <c r="J997" s="58" t="s">
        <v>3106</v>
      </c>
      <c r="K997" s="58" t="s">
        <v>3107</v>
      </c>
      <c r="L997" s="56" t="s">
        <v>2867</v>
      </c>
      <c r="M997" s="72">
        <v>2400</v>
      </c>
      <c r="N997" s="72"/>
    </row>
    <row r="998" customHeight="1" spans="1:14">
      <c r="A998" s="6">
        <v>995</v>
      </c>
      <c r="B998" s="6" t="s">
        <v>2862</v>
      </c>
      <c r="C998" s="56">
        <v>70</v>
      </c>
      <c r="D998" s="56" t="s">
        <v>3108</v>
      </c>
      <c r="E998" s="81" t="s">
        <v>31</v>
      </c>
      <c r="F998" s="59">
        <v>74</v>
      </c>
      <c r="G998" s="61" t="s">
        <v>18</v>
      </c>
      <c r="H998" s="57" t="s">
        <v>3109</v>
      </c>
      <c r="I998" s="58" t="s">
        <v>20</v>
      </c>
      <c r="J998" s="58" t="s">
        <v>3110</v>
      </c>
      <c r="K998" s="58" t="s">
        <v>3111</v>
      </c>
      <c r="L998" s="56" t="s">
        <v>2867</v>
      </c>
      <c r="M998" s="72">
        <v>2400</v>
      </c>
      <c r="N998" s="72"/>
    </row>
    <row r="999" customHeight="1" spans="1:14">
      <c r="A999" s="6">
        <v>996</v>
      </c>
      <c r="B999" s="6" t="s">
        <v>2862</v>
      </c>
      <c r="C999" s="56">
        <v>71</v>
      </c>
      <c r="D999" s="56" t="s">
        <v>3112</v>
      </c>
      <c r="E999" s="81" t="s">
        <v>31</v>
      </c>
      <c r="F999" s="59">
        <v>71</v>
      </c>
      <c r="G999" s="80" t="s">
        <v>1735</v>
      </c>
      <c r="H999" s="57" t="s">
        <v>3086</v>
      </c>
      <c r="I999" s="58" t="s">
        <v>20</v>
      </c>
      <c r="J999" s="58" t="s">
        <v>3113</v>
      </c>
      <c r="K999" s="58" t="s">
        <v>3114</v>
      </c>
      <c r="L999" s="56" t="s">
        <v>2867</v>
      </c>
      <c r="M999" s="72">
        <v>2400</v>
      </c>
      <c r="N999" s="72"/>
    </row>
    <row r="1000" customHeight="1" spans="1:14">
      <c r="A1000" s="6">
        <v>997</v>
      </c>
      <c r="B1000" s="6" t="s">
        <v>2862</v>
      </c>
      <c r="C1000" s="56">
        <v>72</v>
      </c>
      <c r="D1000" s="56" t="s">
        <v>3115</v>
      </c>
      <c r="E1000" s="81" t="s">
        <v>31</v>
      </c>
      <c r="F1000" s="59">
        <v>70</v>
      </c>
      <c r="G1000" s="61" t="s">
        <v>18</v>
      </c>
      <c r="H1000" s="57" t="s">
        <v>3116</v>
      </c>
      <c r="I1000" s="58" t="s">
        <v>20</v>
      </c>
      <c r="J1000" s="58" t="s">
        <v>3117</v>
      </c>
      <c r="K1000" s="58" t="s">
        <v>3118</v>
      </c>
      <c r="L1000" s="56" t="s">
        <v>2867</v>
      </c>
      <c r="M1000" s="72">
        <v>2400</v>
      </c>
      <c r="N1000" s="72"/>
    </row>
    <row r="1001" customHeight="1" spans="1:14">
      <c r="A1001" s="6">
        <v>998</v>
      </c>
      <c r="B1001" s="6" t="s">
        <v>2862</v>
      </c>
      <c r="C1001" s="56">
        <v>73</v>
      </c>
      <c r="D1001" s="56" t="s">
        <v>3119</v>
      </c>
      <c r="E1001" s="81" t="s">
        <v>17</v>
      </c>
      <c r="F1001" s="59">
        <v>72</v>
      </c>
      <c r="G1001" s="80" t="s">
        <v>1735</v>
      </c>
      <c r="H1001" s="57" t="s">
        <v>3098</v>
      </c>
      <c r="I1001" s="58" t="s">
        <v>20</v>
      </c>
      <c r="J1001" s="58" t="s">
        <v>3120</v>
      </c>
      <c r="K1001" s="58" t="s">
        <v>3121</v>
      </c>
      <c r="L1001" s="56" t="s">
        <v>2867</v>
      </c>
      <c r="M1001" s="72">
        <v>2400</v>
      </c>
      <c r="N1001" s="72"/>
    </row>
    <row r="1002" customHeight="1" spans="1:14">
      <c r="A1002" s="6">
        <v>999</v>
      </c>
      <c r="B1002" s="6" t="s">
        <v>2862</v>
      </c>
      <c r="C1002" s="56">
        <v>74</v>
      </c>
      <c r="D1002" s="56" t="s">
        <v>3122</v>
      </c>
      <c r="E1002" s="81" t="s">
        <v>17</v>
      </c>
      <c r="F1002" s="59">
        <v>71</v>
      </c>
      <c r="G1002" s="80" t="s">
        <v>1735</v>
      </c>
      <c r="H1002" s="57" t="s">
        <v>3123</v>
      </c>
      <c r="I1002" s="58" t="s">
        <v>20</v>
      </c>
      <c r="J1002" s="58" t="s">
        <v>3124</v>
      </c>
      <c r="K1002" s="58" t="s">
        <v>3107</v>
      </c>
      <c r="L1002" s="56" t="s">
        <v>2867</v>
      </c>
      <c r="M1002" s="72">
        <v>2400</v>
      </c>
      <c r="N1002" s="72"/>
    </row>
    <row r="1003" customHeight="1" spans="1:14">
      <c r="A1003" s="6">
        <v>1000</v>
      </c>
      <c r="B1003" s="6" t="s">
        <v>2862</v>
      </c>
      <c r="C1003" s="56">
        <v>75</v>
      </c>
      <c r="D1003" s="58" t="s">
        <v>3125</v>
      </c>
      <c r="E1003" s="58" t="s">
        <v>31</v>
      </c>
      <c r="F1003" s="59">
        <v>72</v>
      </c>
      <c r="G1003" s="61" t="s">
        <v>18</v>
      </c>
      <c r="H1003" s="58" t="s">
        <v>3126</v>
      </c>
      <c r="I1003" s="58" t="s">
        <v>20</v>
      </c>
      <c r="J1003" s="58" t="s">
        <v>3127</v>
      </c>
      <c r="K1003" s="58" t="s">
        <v>3128</v>
      </c>
      <c r="L1003" s="56" t="s">
        <v>2867</v>
      </c>
      <c r="M1003" s="72">
        <v>2400</v>
      </c>
      <c r="N1003" s="72"/>
    </row>
    <row r="1004" customHeight="1" spans="1:14">
      <c r="A1004" s="6">
        <v>1001</v>
      </c>
      <c r="B1004" s="6" t="s">
        <v>2862</v>
      </c>
      <c r="C1004" s="56">
        <v>76</v>
      </c>
      <c r="D1004" s="58" t="s">
        <v>3129</v>
      </c>
      <c r="E1004" s="56" t="s">
        <v>31</v>
      </c>
      <c r="F1004" s="59">
        <v>71</v>
      </c>
      <c r="G1004" s="61" t="s">
        <v>18</v>
      </c>
      <c r="H1004" s="70" t="s">
        <v>3086</v>
      </c>
      <c r="I1004" s="58" t="s">
        <v>20</v>
      </c>
      <c r="J1004" s="58" t="s">
        <v>3130</v>
      </c>
      <c r="K1004" s="58" t="s">
        <v>3131</v>
      </c>
      <c r="L1004" s="56" t="s">
        <v>2867</v>
      </c>
      <c r="M1004" s="72">
        <v>2400</v>
      </c>
      <c r="N1004" s="72"/>
    </row>
    <row r="1005" customHeight="1" spans="1:14">
      <c r="A1005" s="6">
        <v>1002</v>
      </c>
      <c r="B1005" s="6" t="s">
        <v>2862</v>
      </c>
      <c r="C1005" s="56">
        <v>77</v>
      </c>
      <c r="D1005" s="58" t="s">
        <v>3132</v>
      </c>
      <c r="E1005" s="56" t="s">
        <v>17</v>
      </c>
      <c r="F1005" s="59">
        <v>67</v>
      </c>
      <c r="G1005" s="61" t="s">
        <v>18</v>
      </c>
      <c r="H1005" s="70" t="s">
        <v>3105</v>
      </c>
      <c r="I1005" s="58" t="s">
        <v>20</v>
      </c>
      <c r="J1005" s="58" t="s">
        <v>3133</v>
      </c>
      <c r="K1005" s="58" t="s">
        <v>3134</v>
      </c>
      <c r="L1005" s="56" t="s">
        <v>2867</v>
      </c>
      <c r="M1005" s="72">
        <v>2400</v>
      </c>
      <c r="N1005" s="72"/>
    </row>
    <row r="1006" customHeight="1" spans="1:14">
      <c r="A1006" s="6">
        <v>1003</v>
      </c>
      <c r="B1006" s="6" t="s">
        <v>2862</v>
      </c>
      <c r="C1006" s="56">
        <v>78</v>
      </c>
      <c r="D1006" s="58" t="s">
        <v>3135</v>
      </c>
      <c r="E1006" s="56" t="s">
        <v>17</v>
      </c>
      <c r="F1006" s="59">
        <v>72</v>
      </c>
      <c r="G1006" s="61" t="s">
        <v>18</v>
      </c>
      <c r="H1006" s="70" t="s">
        <v>3136</v>
      </c>
      <c r="I1006" s="58" t="s">
        <v>20</v>
      </c>
      <c r="J1006" s="58" t="s">
        <v>3137</v>
      </c>
      <c r="K1006" s="58" t="s">
        <v>3138</v>
      </c>
      <c r="L1006" s="56" t="s">
        <v>2867</v>
      </c>
      <c r="M1006" s="72">
        <v>2400</v>
      </c>
      <c r="N1006" s="72"/>
    </row>
    <row r="1007" customHeight="1" spans="1:14">
      <c r="A1007" s="6">
        <v>1004</v>
      </c>
      <c r="B1007" s="6" t="s">
        <v>2862</v>
      </c>
      <c r="C1007" s="56">
        <v>79</v>
      </c>
      <c r="D1007" s="58" t="s">
        <v>3139</v>
      </c>
      <c r="E1007" s="56" t="s">
        <v>17</v>
      </c>
      <c r="F1007" s="59">
        <v>69</v>
      </c>
      <c r="G1007" s="61" t="s">
        <v>18</v>
      </c>
      <c r="H1007" s="70" t="s">
        <v>3140</v>
      </c>
      <c r="I1007" s="58" t="s">
        <v>20</v>
      </c>
      <c r="J1007" s="58" t="s">
        <v>3141</v>
      </c>
      <c r="K1007" s="58" t="s">
        <v>3142</v>
      </c>
      <c r="L1007" s="56" t="s">
        <v>2867</v>
      </c>
      <c r="M1007" s="72">
        <v>2400</v>
      </c>
      <c r="N1007" s="72"/>
    </row>
    <row r="1008" customHeight="1" spans="1:14">
      <c r="A1008" s="6">
        <v>1005</v>
      </c>
      <c r="B1008" s="6" t="s">
        <v>2862</v>
      </c>
      <c r="C1008" s="56">
        <v>80</v>
      </c>
      <c r="D1008" s="70" t="s">
        <v>3143</v>
      </c>
      <c r="E1008" s="70" t="s">
        <v>17</v>
      </c>
      <c r="F1008" s="59">
        <v>73</v>
      </c>
      <c r="G1008" s="56" t="s">
        <v>18</v>
      </c>
      <c r="H1008" s="70" t="s">
        <v>3078</v>
      </c>
      <c r="I1008" s="56" t="s">
        <v>20</v>
      </c>
      <c r="J1008" s="56" t="s">
        <v>3144</v>
      </c>
      <c r="K1008" s="56" t="s">
        <v>3145</v>
      </c>
      <c r="L1008" s="56" t="s">
        <v>2867</v>
      </c>
      <c r="M1008" s="72">
        <v>2400</v>
      </c>
      <c r="N1008" s="72"/>
    </row>
    <row r="1009" customHeight="1" spans="1:14">
      <c r="A1009" s="6">
        <v>1006</v>
      </c>
      <c r="B1009" s="6" t="s">
        <v>2862</v>
      </c>
      <c r="C1009" s="56">
        <v>81</v>
      </c>
      <c r="D1009" s="56" t="s">
        <v>3146</v>
      </c>
      <c r="E1009" s="56" t="s">
        <v>17</v>
      </c>
      <c r="F1009" s="59">
        <v>72</v>
      </c>
      <c r="G1009" s="56" t="s">
        <v>18</v>
      </c>
      <c r="H1009" s="82" t="s">
        <v>3082</v>
      </c>
      <c r="I1009" s="56" t="s">
        <v>20</v>
      </c>
      <c r="J1009" s="56" t="s">
        <v>3147</v>
      </c>
      <c r="K1009" s="56" t="s">
        <v>3148</v>
      </c>
      <c r="L1009" s="56" t="s">
        <v>2867</v>
      </c>
      <c r="M1009" s="72">
        <v>2400</v>
      </c>
      <c r="N1009" s="72"/>
    </row>
    <row r="1010" customHeight="1" spans="1:14">
      <c r="A1010" s="6">
        <v>1007</v>
      </c>
      <c r="B1010" s="6" t="s">
        <v>2862</v>
      </c>
      <c r="C1010" s="56">
        <v>82</v>
      </c>
      <c r="D1010" s="56" t="s">
        <v>3149</v>
      </c>
      <c r="E1010" s="56" t="s">
        <v>17</v>
      </c>
      <c r="F1010" s="59">
        <v>72</v>
      </c>
      <c r="G1010" s="56" t="s">
        <v>18</v>
      </c>
      <c r="H1010" s="82" t="s">
        <v>3150</v>
      </c>
      <c r="I1010" s="56" t="s">
        <v>20</v>
      </c>
      <c r="J1010" s="56" t="s">
        <v>3151</v>
      </c>
      <c r="K1010" s="56" t="s">
        <v>3114</v>
      </c>
      <c r="L1010" s="56" t="s">
        <v>2867</v>
      </c>
      <c r="M1010" s="72">
        <v>2400</v>
      </c>
      <c r="N1010" s="72"/>
    </row>
    <row r="1011" customHeight="1" spans="1:14">
      <c r="A1011" s="6">
        <v>1008</v>
      </c>
      <c r="B1011" s="6" t="s">
        <v>2862</v>
      </c>
      <c r="C1011" s="56">
        <v>83</v>
      </c>
      <c r="D1011" s="56" t="s">
        <v>3152</v>
      </c>
      <c r="E1011" s="56" t="s">
        <v>17</v>
      </c>
      <c r="F1011" s="59">
        <v>70</v>
      </c>
      <c r="G1011" s="56" t="s">
        <v>18</v>
      </c>
      <c r="H1011" s="82" t="s">
        <v>3153</v>
      </c>
      <c r="I1011" s="56" t="s">
        <v>20</v>
      </c>
      <c r="J1011" s="56" t="s">
        <v>3154</v>
      </c>
      <c r="K1011" s="56" t="s">
        <v>3111</v>
      </c>
      <c r="L1011" s="56" t="s">
        <v>2867</v>
      </c>
      <c r="M1011" s="72">
        <v>2400</v>
      </c>
      <c r="N1011" s="72"/>
    </row>
    <row r="1012" customHeight="1" spans="1:14">
      <c r="A1012" s="6">
        <v>1009</v>
      </c>
      <c r="B1012" s="6" t="s">
        <v>2862</v>
      </c>
      <c r="C1012" s="56">
        <v>84</v>
      </c>
      <c r="D1012" s="56" t="s">
        <v>3155</v>
      </c>
      <c r="E1012" s="56" t="s">
        <v>17</v>
      </c>
      <c r="F1012" s="59">
        <v>70</v>
      </c>
      <c r="G1012" s="56" t="s">
        <v>18</v>
      </c>
      <c r="H1012" s="82" t="s">
        <v>3098</v>
      </c>
      <c r="I1012" s="56" t="s">
        <v>20</v>
      </c>
      <c r="J1012" s="56" t="s">
        <v>3156</v>
      </c>
      <c r="K1012" s="56" t="s">
        <v>3111</v>
      </c>
      <c r="L1012" s="56" t="s">
        <v>2867</v>
      </c>
      <c r="M1012" s="72">
        <v>2400</v>
      </c>
      <c r="N1012" s="72"/>
    </row>
    <row r="1013" customHeight="1" spans="1:14">
      <c r="A1013" s="6">
        <v>1010</v>
      </c>
      <c r="B1013" s="6" t="s">
        <v>2862</v>
      </c>
      <c r="C1013" s="56">
        <v>85</v>
      </c>
      <c r="D1013" s="56" t="s">
        <v>3157</v>
      </c>
      <c r="E1013" s="56" t="s">
        <v>17</v>
      </c>
      <c r="F1013" s="59">
        <v>74</v>
      </c>
      <c r="G1013" s="56" t="s">
        <v>18</v>
      </c>
      <c r="H1013" s="82" t="s">
        <v>3078</v>
      </c>
      <c r="I1013" s="56" t="s">
        <v>20</v>
      </c>
      <c r="J1013" s="56" t="s">
        <v>3158</v>
      </c>
      <c r="K1013" s="56" t="s">
        <v>3118</v>
      </c>
      <c r="L1013" s="56" t="s">
        <v>2867</v>
      </c>
      <c r="M1013" s="72">
        <v>2400</v>
      </c>
      <c r="N1013" s="72"/>
    </row>
    <row r="1014" customHeight="1" spans="1:14">
      <c r="A1014" s="6">
        <v>1011</v>
      </c>
      <c r="B1014" s="6" t="s">
        <v>2862</v>
      </c>
      <c r="C1014" s="56">
        <v>86</v>
      </c>
      <c r="D1014" s="56" t="s">
        <v>3159</v>
      </c>
      <c r="E1014" s="56" t="s">
        <v>31</v>
      </c>
      <c r="F1014" s="59">
        <v>70</v>
      </c>
      <c r="G1014" s="56" t="s">
        <v>18</v>
      </c>
      <c r="H1014" s="82" t="s">
        <v>3160</v>
      </c>
      <c r="I1014" s="56" t="s">
        <v>20</v>
      </c>
      <c r="J1014" s="56" t="s">
        <v>3161</v>
      </c>
      <c r="K1014" s="56" t="s">
        <v>3107</v>
      </c>
      <c r="L1014" s="56" t="s">
        <v>2867</v>
      </c>
      <c r="M1014" s="72">
        <v>2400</v>
      </c>
      <c r="N1014" s="72"/>
    </row>
    <row r="1015" customHeight="1" spans="1:14">
      <c r="A1015" s="6">
        <v>1012</v>
      </c>
      <c r="B1015" s="6" t="s">
        <v>2862</v>
      </c>
      <c r="C1015" s="56">
        <v>87</v>
      </c>
      <c r="D1015" s="56" t="s">
        <v>3162</v>
      </c>
      <c r="E1015" s="56" t="s">
        <v>17</v>
      </c>
      <c r="F1015" s="59">
        <v>71</v>
      </c>
      <c r="G1015" s="56" t="s">
        <v>18</v>
      </c>
      <c r="H1015" s="82" t="s">
        <v>3163</v>
      </c>
      <c r="I1015" s="56" t="s">
        <v>20</v>
      </c>
      <c r="J1015" s="56" t="s">
        <v>3164</v>
      </c>
      <c r="K1015" s="56" t="s">
        <v>3118</v>
      </c>
      <c r="L1015" s="56" t="s">
        <v>2867</v>
      </c>
      <c r="M1015" s="72">
        <v>2400</v>
      </c>
      <c r="N1015" s="72"/>
    </row>
    <row r="1016" customHeight="1" spans="1:14">
      <c r="A1016" s="6">
        <v>1013</v>
      </c>
      <c r="B1016" s="6" t="s">
        <v>2862</v>
      </c>
      <c r="C1016" s="56">
        <v>88</v>
      </c>
      <c r="D1016" s="56" t="s">
        <v>3165</v>
      </c>
      <c r="E1016" s="56" t="s">
        <v>31</v>
      </c>
      <c r="F1016" s="59">
        <v>75</v>
      </c>
      <c r="G1016" s="56" t="s">
        <v>18</v>
      </c>
      <c r="H1016" s="82" t="s">
        <v>3166</v>
      </c>
      <c r="I1016" s="56" t="s">
        <v>20</v>
      </c>
      <c r="J1016" s="56" t="s">
        <v>3167</v>
      </c>
      <c r="K1016" s="56" t="s">
        <v>3111</v>
      </c>
      <c r="L1016" s="56" t="s">
        <v>2867</v>
      </c>
      <c r="M1016" s="72">
        <v>2400</v>
      </c>
      <c r="N1016" s="72"/>
    </row>
    <row r="1017" customHeight="1" spans="1:14">
      <c r="A1017" s="6">
        <v>1014</v>
      </c>
      <c r="B1017" s="6" t="s">
        <v>2862</v>
      </c>
      <c r="C1017" s="56">
        <v>89</v>
      </c>
      <c r="D1017" s="56" t="s">
        <v>3168</v>
      </c>
      <c r="E1017" s="56" t="s">
        <v>17</v>
      </c>
      <c r="F1017" s="59">
        <v>72</v>
      </c>
      <c r="G1017" s="56" t="s">
        <v>18</v>
      </c>
      <c r="H1017" s="82" t="s">
        <v>3169</v>
      </c>
      <c r="I1017" s="56" t="s">
        <v>20</v>
      </c>
      <c r="J1017" s="56" t="s">
        <v>3170</v>
      </c>
      <c r="K1017" s="56" t="s">
        <v>3111</v>
      </c>
      <c r="L1017" s="56" t="s">
        <v>2867</v>
      </c>
      <c r="M1017" s="72">
        <v>2400</v>
      </c>
      <c r="N1017" s="72"/>
    </row>
    <row r="1018" customHeight="1" spans="1:14">
      <c r="A1018" s="6">
        <v>1015</v>
      </c>
      <c r="B1018" s="6" t="s">
        <v>2862</v>
      </c>
      <c r="C1018" s="56">
        <v>90</v>
      </c>
      <c r="D1018" s="82" t="s">
        <v>3171</v>
      </c>
      <c r="E1018" s="82" t="s">
        <v>31</v>
      </c>
      <c r="F1018" s="59">
        <v>74</v>
      </c>
      <c r="G1018" s="56" t="s">
        <v>18</v>
      </c>
      <c r="H1018" s="82" t="s">
        <v>3172</v>
      </c>
      <c r="I1018" s="56" t="s">
        <v>20</v>
      </c>
      <c r="J1018" s="56" t="s">
        <v>3173</v>
      </c>
      <c r="K1018" s="56" t="s">
        <v>3174</v>
      </c>
      <c r="L1018" s="56" t="s">
        <v>2867</v>
      </c>
      <c r="M1018" s="72">
        <v>2400</v>
      </c>
      <c r="N1018" s="72"/>
    </row>
    <row r="1019" customHeight="1" spans="1:14">
      <c r="A1019" s="6">
        <v>1016</v>
      </c>
      <c r="B1019" s="6" t="s">
        <v>2862</v>
      </c>
      <c r="C1019" s="56">
        <v>91</v>
      </c>
      <c r="D1019" s="56" t="s">
        <v>3175</v>
      </c>
      <c r="E1019" s="56" t="s">
        <v>31</v>
      </c>
      <c r="F1019" s="59">
        <v>68</v>
      </c>
      <c r="G1019" s="56" t="s">
        <v>18</v>
      </c>
      <c r="H1019" s="70" t="s">
        <v>3140</v>
      </c>
      <c r="I1019" s="56" t="s">
        <v>20</v>
      </c>
      <c r="J1019" s="56" t="s">
        <v>3176</v>
      </c>
      <c r="K1019" s="56" t="s">
        <v>3128</v>
      </c>
      <c r="L1019" s="56" t="s">
        <v>2867</v>
      </c>
      <c r="M1019" s="72">
        <v>2400</v>
      </c>
      <c r="N1019" s="72"/>
    </row>
    <row r="1020" customHeight="1" spans="1:14">
      <c r="A1020" s="6">
        <v>1017</v>
      </c>
      <c r="B1020" s="6" t="s">
        <v>2862</v>
      </c>
      <c r="C1020" s="56">
        <v>92</v>
      </c>
      <c r="D1020" s="56" t="s">
        <v>3177</v>
      </c>
      <c r="E1020" s="56" t="s">
        <v>31</v>
      </c>
      <c r="F1020" s="59">
        <v>70</v>
      </c>
      <c r="G1020" s="56" t="s">
        <v>18</v>
      </c>
      <c r="H1020" s="70" t="s">
        <v>3140</v>
      </c>
      <c r="I1020" s="56" t="s">
        <v>20</v>
      </c>
      <c r="J1020" s="56" t="s">
        <v>3178</v>
      </c>
      <c r="K1020" s="56" t="s">
        <v>3179</v>
      </c>
      <c r="L1020" s="56" t="s">
        <v>2867</v>
      </c>
      <c r="M1020" s="72">
        <v>2400</v>
      </c>
      <c r="N1020" s="72"/>
    </row>
    <row r="1021" customHeight="1" spans="1:14">
      <c r="A1021" s="6">
        <v>1018</v>
      </c>
      <c r="B1021" s="6" t="s">
        <v>2862</v>
      </c>
      <c r="C1021" s="56">
        <v>93</v>
      </c>
      <c r="D1021" s="56" t="s">
        <v>3180</v>
      </c>
      <c r="E1021" s="56" t="s">
        <v>31</v>
      </c>
      <c r="F1021" s="59">
        <v>70</v>
      </c>
      <c r="G1021" s="56" t="s">
        <v>18</v>
      </c>
      <c r="H1021" s="70" t="s">
        <v>3169</v>
      </c>
      <c r="I1021" s="56" t="s">
        <v>20</v>
      </c>
      <c r="J1021" s="56" t="s">
        <v>3181</v>
      </c>
      <c r="K1021" s="56" t="s">
        <v>3182</v>
      </c>
      <c r="L1021" s="56" t="s">
        <v>2867</v>
      </c>
      <c r="M1021" s="72">
        <v>2400</v>
      </c>
      <c r="N1021" s="72"/>
    </row>
    <row r="1022" customHeight="1" spans="1:14">
      <c r="A1022" s="6">
        <v>1019</v>
      </c>
      <c r="B1022" s="6" t="s">
        <v>2862</v>
      </c>
      <c r="C1022" s="56">
        <v>94</v>
      </c>
      <c r="D1022" s="56" t="s">
        <v>3183</v>
      </c>
      <c r="E1022" s="56" t="s">
        <v>31</v>
      </c>
      <c r="F1022" s="59">
        <v>72</v>
      </c>
      <c r="G1022" s="56" t="s">
        <v>18</v>
      </c>
      <c r="H1022" s="70" t="s">
        <v>3184</v>
      </c>
      <c r="I1022" s="56" t="s">
        <v>20</v>
      </c>
      <c r="J1022" s="56" t="s">
        <v>3185</v>
      </c>
      <c r="K1022" s="56" t="s">
        <v>3186</v>
      </c>
      <c r="L1022" s="56" t="s">
        <v>2867</v>
      </c>
      <c r="M1022" s="72">
        <v>2400</v>
      </c>
      <c r="N1022" s="72"/>
    </row>
    <row r="1023" customHeight="1" spans="1:14">
      <c r="A1023" s="6">
        <v>1020</v>
      </c>
      <c r="B1023" s="6" t="s">
        <v>2862</v>
      </c>
      <c r="C1023" s="56">
        <v>95</v>
      </c>
      <c r="D1023" s="56" t="s">
        <v>3187</v>
      </c>
      <c r="E1023" s="56" t="s">
        <v>17</v>
      </c>
      <c r="F1023" s="59">
        <v>75</v>
      </c>
      <c r="G1023" s="56" t="s">
        <v>18</v>
      </c>
      <c r="H1023" s="56" t="s">
        <v>3169</v>
      </c>
      <c r="I1023" s="56" t="s">
        <v>20</v>
      </c>
      <c r="J1023" s="56" t="s">
        <v>3188</v>
      </c>
      <c r="K1023" s="56" t="s">
        <v>3189</v>
      </c>
      <c r="L1023" s="56" t="s">
        <v>2867</v>
      </c>
      <c r="M1023" s="72">
        <v>2400</v>
      </c>
      <c r="N1023" s="72"/>
    </row>
    <row r="1024" customHeight="1" spans="1:14">
      <c r="A1024" s="6">
        <v>1021</v>
      </c>
      <c r="B1024" s="6" t="s">
        <v>2862</v>
      </c>
      <c r="C1024" s="56">
        <v>96</v>
      </c>
      <c r="D1024" s="56" t="s">
        <v>3190</v>
      </c>
      <c r="E1024" s="56" t="s">
        <v>31</v>
      </c>
      <c r="F1024" s="59">
        <v>74</v>
      </c>
      <c r="G1024" s="56" t="s">
        <v>18</v>
      </c>
      <c r="H1024" s="56" t="s">
        <v>3126</v>
      </c>
      <c r="I1024" s="56" t="s">
        <v>20</v>
      </c>
      <c r="J1024" s="56" t="s">
        <v>3191</v>
      </c>
      <c r="K1024" s="56" t="s">
        <v>3192</v>
      </c>
      <c r="L1024" s="56" t="s">
        <v>2867</v>
      </c>
      <c r="M1024" s="72">
        <v>2400</v>
      </c>
      <c r="N1024" s="72"/>
    </row>
    <row r="1025" customHeight="1" spans="1:14">
      <c r="A1025" s="6">
        <v>1022</v>
      </c>
      <c r="B1025" s="6" t="s">
        <v>2862</v>
      </c>
      <c r="C1025" s="56">
        <v>97</v>
      </c>
      <c r="D1025" s="56" t="s">
        <v>3193</v>
      </c>
      <c r="E1025" s="56" t="s">
        <v>17</v>
      </c>
      <c r="F1025" s="59">
        <v>68</v>
      </c>
      <c r="G1025" s="56" t="s">
        <v>18</v>
      </c>
      <c r="H1025" s="70" t="s">
        <v>3194</v>
      </c>
      <c r="I1025" s="56" t="s">
        <v>20</v>
      </c>
      <c r="J1025" s="56" t="s">
        <v>3195</v>
      </c>
      <c r="K1025" s="56" t="s">
        <v>3084</v>
      </c>
      <c r="L1025" s="56" t="s">
        <v>2867</v>
      </c>
      <c r="M1025" s="72">
        <v>2400</v>
      </c>
      <c r="N1025" s="72"/>
    </row>
    <row r="1026" customHeight="1" spans="1:14">
      <c r="A1026" s="6">
        <v>1023</v>
      </c>
      <c r="B1026" s="6" t="s">
        <v>2862</v>
      </c>
      <c r="C1026" s="56">
        <v>98</v>
      </c>
      <c r="D1026" s="56" t="s">
        <v>3196</v>
      </c>
      <c r="E1026" s="56" t="s">
        <v>17</v>
      </c>
      <c r="F1026" s="59">
        <v>73</v>
      </c>
      <c r="G1026" s="56" t="s">
        <v>18</v>
      </c>
      <c r="H1026" s="70" t="s">
        <v>3123</v>
      </c>
      <c r="I1026" s="56" t="s">
        <v>20</v>
      </c>
      <c r="J1026" s="56" t="s">
        <v>3197</v>
      </c>
      <c r="K1026" s="56" t="s">
        <v>3198</v>
      </c>
      <c r="L1026" s="56" t="s">
        <v>2867</v>
      </c>
      <c r="M1026" s="72">
        <v>2400</v>
      </c>
      <c r="N1026" s="72"/>
    </row>
    <row r="1027" customHeight="1" spans="1:14">
      <c r="A1027" s="6">
        <v>1024</v>
      </c>
      <c r="B1027" s="6" t="s">
        <v>2862</v>
      </c>
      <c r="C1027" s="56">
        <v>99</v>
      </c>
      <c r="D1027" s="58" t="s">
        <v>3199</v>
      </c>
      <c r="E1027" s="58" t="s">
        <v>17</v>
      </c>
      <c r="F1027" s="59">
        <v>69</v>
      </c>
      <c r="G1027" s="56" t="s">
        <v>18</v>
      </c>
      <c r="H1027" s="57" t="s">
        <v>2973</v>
      </c>
      <c r="I1027" s="56" t="s">
        <v>20</v>
      </c>
      <c r="J1027" s="58" t="s">
        <v>3200</v>
      </c>
      <c r="K1027" s="56" t="s">
        <v>3201</v>
      </c>
      <c r="L1027" s="56" t="s">
        <v>2867</v>
      </c>
      <c r="M1027" s="72">
        <v>2400</v>
      </c>
      <c r="N1027" s="72"/>
    </row>
    <row r="1028" customHeight="1" spans="1:14">
      <c r="A1028" s="6">
        <v>1025</v>
      </c>
      <c r="B1028" s="6" t="s">
        <v>2862</v>
      </c>
      <c r="C1028" s="56">
        <v>100</v>
      </c>
      <c r="D1028" s="60" t="s">
        <v>3202</v>
      </c>
      <c r="E1028" s="60" t="s">
        <v>31</v>
      </c>
      <c r="F1028" s="59">
        <v>60</v>
      </c>
      <c r="G1028" s="60" t="s">
        <v>18</v>
      </c>
      <c r="H1028" s="57" t="s">
        <v>3203</v>
      </c>
      <c r="I1028" s="60" t="s">
        <v>1765</v>
      </c>
      <c r="J1028" s="88" t="s">
        <v>3204</v>
      </c>
      <c r="K1028" s="61" t="s">
        <v>3205</v>
      </c>
      <c r="L1028" s="56" t="s">
        <v>2867</v>
      </c>
      <c r="M1028" s="72">
        <v>2400</v>
      </c>
      <c r="N1028" s="72"/>
    </row>
    <row r="1029" customHeight="1" spans="1:14">
      <c r="A1029" s="6">
        <v>1026</v>
      </c>
      <c r="B1029" s="6" t="s">
        <v>2862</v>
      </c>
      <c r="C1029" s="56">
        <v>101</v>
      </c>
      <c r="D1029" s="61" t="s">
        <v>3206</v>
      </c>
      <c r="E1029" s="61" t="s">
        <v>31</v>
      </c>
      <c r="F1029" s="59">
        <v>63</v>
      </c>
      <c r="G1029" s="61" t="s">
        <v>18</v>
      </c>
      <c r="H1029" s="57" t="s">
        <v>3207</v>
      </c>
      <c r="I1029" s="60" t="s">
        <v>2141</v>
      </c>
      <c r="J1029" s="88" t="s">
        <v>3208</v>
      </c>
      <c r="K1029" s="61" t="s">
        <v>3209</v>
      </c>
      <c r="L1029" s="56" t="s">
        <v>2867</v>
      </c>
      <c r="M1029" s="72">
        <v>2400</v>
      </c>
      <c r="N1029" s="72"/>
    </row>
    <row r="1030" customHeight="1" spans="1:14">
      <c r="A1030" s="6">
        <v>1027</v>
      </c>
      <c r="B1030" s="6" t="s">
        <v>2862</v>
      </c>
      <c r="C1030" s="56">
        <v>102</v>
      </c>
      <c r="D1030" s="61" t="s">
        <v>3210</v>
      </c>
      <c r="E1030" s="61" t="s">
        <v>17</v>
      </c>
      <c r="F1030" s="59">
        <v>52</v>
      </c>
      <c r="G1030" s="61" t="s">
        <v>18</v>
      </c>
      <c r="H1030" s="57" t="s">
        <v>3211</v>
      </c>
      <c r="I1030" s="60" t="s">
        <v>20</v>
      </c>
      <c r="J1030" s="88" t="s">
        <v>3212</v>
      </c>
      <c r="K1030" s="61" t="s">
        <v>3213</v>
      </c>
      <c r="L1030" s="56" t="s">
        <v>2867</v>
      </c>
      <c r="M1030" s="72">
        <v>2400</v>
      </c>
      <c r="N1030" s="72"/>
    </row>
    <row r="1031" customHeight="1" spans="1:14">
      <c r="A1031" s="6">
        <v>1028</v>
      </c>
      <c r="B1031" s="6" t="s">
        <v>2862</v>
      </c>
      <c r="C1031" s="56">
        <v>103</v>
      </c>
      <c r="D1031" s="61" t="s">
        <v>3214</v>
      </c>
      <c r="E1031" s="61" t="s">
        <v>17</v>
      </c>
      <c r="F1031" s="59">
        <v>44</v>
      </c>
      <c r="G1031" s="61" t="s">
        <v>161</v>
      </c>
      <c r="H1031" s="57" t="s">
        <v>3215</v>
      </c>
      <c r="I1031" s="60" t="s">
        <v>1765</v>
      </c>
      <c r="J1031" s="58" t="s">
        <v>3216</v>
      </c>
      <c r="K1031" s="61" t="s">
        <v>3217</v>
      </c>
      <c r="L1031" s="56" t="s">
        <v>2867</v>
      </c>
      <c r="M1031" s="72">
        <v>2400</v>
      </c>
      <c r="N1031" s="72"/>
    </row>
    <row r="1032" customHeight="1" spans="1:14">
      <c r="A1032" s="6">
        <v>1029</v>
      </c>
      <c r="B1032" s="6" t="s">
        <v>2862</v>
      </c>
      <c r="C1032" s="56">
        <v>104</v>
      </c>
      <c r="D1032" s="61" t="s">
        <v>3218</v>
      </c>
      <c r="E1032" s="61" t="s">
        <v>17</v>
      </c>
      <c r="F1032" s="59">
        <v>43</v>
      </c>
      <c r="G1032" s="61" t="s">
        <v>18</v>
      </c>
      <c r="H1032" s="61" t="s">
        <v>3219</v>
      </c>
      <c r="I1032" s="60" t="s">
        <v>1765</v>
      </c>
      <c r="J1032" s="61" t="s">
        <v>3220</v>
      </c>
      <c r="K1032" s="61" t="s">
        <v>3221</v>
      </c>
      <c r="L1032" s="56" t="s">
        <v>2867</v>
      </c>
      <c r="M1032" s="72">
        <v>2400</v>
      </c>
      <c r="N1032" s="72"/>
    </row>
    <row r="1033" customHeight="1" spans="1:14">
      <c r="A1033" s="6">
        <v>1030</v>
      </c>
      <c r="B1033" s="6" t="s">
        <v>2862</v>
      </c>
      <c r="C1033" s="56">
        <v>105</v>
      </c>
      <c r="D1033" s="60" t="s">
        <v>3222</v>
      </c>
      <c r="E1033" s="60" t="s">
        <v>17</v>
      </c>
      <c r="F1033" s="59">
        <v>48</v>
      </c>
      <c r="G1033" s="60" t="s">
        <v>18</v>
      </c>
      <c r="H1033" s="57" t="s">
        <v>3223</v>
      </c>
      <c r="I1033" s="60" t="s">
        <v>20</v>
      </c>
      <c r="J1033" s="58" t="s">
        <v>3224</v>
      </c>
      <c r="K1033" s="61" t="s">
        <v>3225</v>
      </c>
      <c r="L1033" s="56" t="s">
        <v>2867</v>
      </c>
      <c r="M1033" s="72">
        <v>2400</v>
      </c>
      <c r="N1033" s="72"/>
    </row>
    <row r="1034" customHeight="1" spans="1:14">
      <c r="A1034" s="6">
        <v>1031</v>
      </c>
      <c r="B1034" s="6" t="s">
        <v>2862</v>
      </c>
      <c r="C1034" s="56">
        <v>106</v>
      </c>
      <c r="D1034" s="61" t="s">
        <v>3226</v>
      </c>
      <c r="E1034" s="61" t="s">
        <v>31</v>
      </c>
      <c r="F1034" s="59">
        <v>48</v>
      </c>
      <c r="G1034" s="61" t="s">
        <v>161</v>
      </c>
      <c r="H1034" s="57" t="s">
        <v>3227</v>
      </c>
      <c r="I1034" s="60" t="s">
        <v>1765</v>
      </c>
      <c r="J1034" s="57" t="s">
        <v>3228</v>
      </c>
      <c r="K1034" s="61" t="s">
        <v>3229</v>
      </c>
      <c r="L1034" s="56" t="s">
        <v>2867</v>
      </c>
      <c r="M1034" s="72">
        <v>2400</v>
      </c>
      <c r="N1034" s="72"/>
    </row>
    <row r="1035" customHeight="1" spans="1:14">
      <c r="A1035" s="6">
        <v>1032</v>
      </c>
      <c r="B1035" s="6" t="s">
        <v>2862</v>
      </c>
      <c r="C1035" s="56">
        <v>107</v>
      </c>
      <c r="D1035" s="61" t="s">
        <v>3230</v>
      </c>
      <c r="E1035" s="61" t="s">
        <v>17</v>
      </c>
      <c r="F1035" s="59">
        <v>59</v>
      </c>
      <c r="G1035" s="61" t="s">
        <v>18</v>
      </c>
      <c r="H1035" s="57" t="s">
        <v>3194</v>
      </c>
      <c r="I1035" s="60" t="s">
        <v>20</v>
      </c>
      <c r="J1035" s="61" t="s">
        <v>3231</v>
      </c>
      <c r="K1035" s="61" t="s">
        <v>3232</v>
      </c>
      <c r="L1035" s="56" t="s">
        <v>2867</v>
      </c>
      <c r="M1035" s="72">
        <v>2400</v>
      </c>
      <c r="N1035" s="72"/>
    </row>
    <row r="1036" customHeight="1" spans="1:14">
      <c r="A1036" s="6">
        <v>1033</v>
      </c>
      <c r="B1036" s="6" t="s">
        <v>2862</v>
      </c>
      <c r="C1036" s="56">
        <v>108</v>
      </c>
      <c r="D1036" s="61" t="s">
        <v>3233</v>
      </c>
      <c r="E1036" s="61" t="s">
        <v>31</v>
      </c>
      <c r="F1036" s="59">
        <v>58</v>
      </c>
      <c r="G1036" s="61" t="s">
        <v>18</v>
      </c>
      <c r="H1036" s="57" t="s">
        <v>3207</v>
      </c>
      <c r="I1036" s="60" t="s">
        <v>2141</v>
      </c>
      <c r="J1036" s="61" t="s">
        <v>3234</v>
      </c>
      <c r="K1036" s="61" t="s">
        <v>2941</v>
      </c>
      <c r="L1036" s="56" t="s">
        <v>2867</v>
      </c>
      <c r="M1036" s="72">
        <v>2400</v>
      </c>
      <c r="N1036" s="72"/>
    </row>
    <row r="1037" customHeight="1" spans="1:14">
      <c r="A1037" s="6">
        <v>1034</v>
      </c>
      <c r="B1037" s="6" t="s">
        <v>2862</v>
      </c>
      <c r="C1037" s="56">
        <v>109</v>
      </c>
      <c r="D1037" s="60" t="s">
        <v>3235</v>
      </c>
      <c r="E1037" s="60" t="s">
        <v>17</v>
      </c>
      <c r="F1037" s="59">
        <v>62</v>
      </c>
      <c r="G1037" s="60" t="s">
        <v>18</v>
      </c>
      <c r="H1037" s="68" t="s">
        <v>3236</v>
      </c>
      <c r="I1037" s="60" t="s">
        <v>20</v>
      </c>
      <c r="J1037" s="61" t="s">
        <v>3237</v>
      </c>
      <c r="K1037" s="61" t="s">
        <v>3238</v>
      </c>
      <c r="L1037" s="56" t="s">
        <v>2867</v>
      </c>
      <c r="M1037" s="72">
        <v>2400</v>
      </c>
      <c r="N1037" s="72"/>
    </row>
    <row r="1038" customHeight="1" spans="1:14">
      <c r="A1038" s="6">
        <v>1035</v>
      </c>
      <c r="B1038" s="6" t="s">
        <v>2862</v>
      </c>
      <c r="C1038" s="56">
        <v>110</v>
      </c>
      <c r="D1038" s="61" t="s">
        <v>3239</v>
      </c>
      <c r="E1038" s="61" t="s">
        <v>31</v>
      </c>
      <c r="F1038" s="59">
        <v>57</v>
      </c>
      <c r="G1038" s="61" t="s">
        <v>18</v>
      </c>
      <c r="H1038" s="68" t="s">
        <v>3240</v>
      </c>
      <c r="I1038" s="60" t="s">
        <v>1765</v>
      </c>
      <c r="J1038" s="61" t="s">
        <v>3241</v>
      </c>
      <c r="K1038" s="61" t="s">
        <v>3242</v>
      </c>
      <c r="L1038" s="56" t="s">
        <v>2867</v>
      </c>
      <c r="M1038" s="72">
        <v>2400</v>
      </c>
      <c r="N1038" s="72"/>
    </row>
    <row r="1039" customHeight="1" spans="1:14">
      <c r="A1039" s="6">
        <v>1036</v>
      </c>
      <c r="B1039" s="6" t="s">
        <v>2862</v>
      </c>
      <c r="C1039" s="56">
        <v>111</v>
      </c>
      <c r="D1039" s="56" t="s">
        <v>3243</v>
      </c>
      <c r="E1039" s="56" t="s">
        <v>17</v>
      </c>
      <c r="F1039" s="59">
        <v>60</v>
      </c>
      <c r="G1039" s="61" t="s">
        <v>18</v>
      </c>
      <c r="H1039" s="85" t="s">
        <v>3244</v>
      </c>
      <c r="I1039" s="60" t="s">
        <v>20</v>
      </c>
      <c r="J1039" s="89" t="s">
        <v>3245</v>
      </c>
      <c r="K1039" s="61" t="s">
        <v>3246</v>
      </c>
      <c r="L1039" s="56" t="s">
        <v>2867</v>
      </c>
      <c r="M1039" s="72">
        <v>2400</v>
      </c>
      <c r="N1039" s="72"/>
    </row>
    <row r="1040" customHeight="1" spans="1:14">
      <c r="A1040" s="6">
        <v>1037</v>
      </c>
      <c r="B1040" s="6" t="s">
        <v>2862</v>
      </c>
      <c r="C1040" s="56">
        <v>112</v>
      </c>
      <c r="D1040" s="56" t="s">
        <v>3247</v>
      </c>
      <c r="E1040" s="56" t="s">
        <v>31</v>
      </c>
      <c r="F1040" s="59">
        <v>54</v>
      </c>
      <c r="G1040" s="61" t="s">
        <v>161</v>
      </c>
      <c r="H1040" s="85" t="s">
        <v>3248</v>
      </c>
      <c r="I1040" s="60" t="s">
        <v>1765</v>
      </c>
      <c r="J1040" s="65" t="s">
        <v>3249</v>
      </c>
      <c r="K1040" s="61" t="s">
        <v>3250</v>
      </c>
      <c r="L1040" s="56" t="s">
        <v>2867</v>
      </c>
      <c r="M1040" s="72">
        <v>2400</v>
      </c>
      <c r="N1040" s="72"/>
    </row>
    <row r="1041" customHeight="1" spans="1:14">
      <c r="A1041" s="6">
        <v>1038</v>
      </c>
      <c r="B1041" s="6" t="s">
        <v>2862</v>
      </c>
      <c r="C1041" s="56">
        <v>113</v>
      </c>
      <c r="D1041" s="60" t="s">
        <v>3251</v>
      </c>
      <c r="E1041" s="60" t="s">
        <v>17</v>
      </c>
      <c r="F1041" s="59">
        <v>56</v>
      </c>
      <c r="G1041" s="60" t="s">
        <v>18</v>
      </c>
      <c r="H1041" s="86" t="s">
        <v>3219</v>
      </c>
      <c r="I1041" s="60" t="s">
        <v>2141</v>
      </c>
      <c r="J1041" s="61" t="s">
        <v>3252</v>
      </c>
      <c r="K1041" s="61" t="s">
        <v>2930</v>
      </c>
      <c r="L1041" s="56" t="s">
        <v>2867</v>
      </c>
      <c r="M1041" s="72">
        <v>2400</v>
      </c>
      <c r="N1041" s="72"/>
    </row>
    <row r="1042" customHeight="1" spans="1:14">
      <c r="A1042" s="6">
        <v>1039</v>
      </c>
      <c r="B1042" s="6" t="s">
        <v>2862</v>
      </c>
      <c r="C1042" s="56">
        <v>114</v>
      </c>
      <c r="D1042" s="58" t="s">
        <v>3253</v>
      </c>
      <c r="E1042" s="58" t="s">
        <v>17</v>
      </c>
      <c r="F1042" s="59">
        <v>51</v>
      </c>
      <c r="G1042" s="58" t="s">
        <v>18</v>
      </c>
      <c r="H1042" s="57" t="s">
        <v>3254</v>
      </c>
      <c r="I1042" s="58" t="s">
        <v>3255</v>
      </c>
      <c r="J1042" s="58" t="s">
        <v>3256</v>
      </c>
      <c r="K1042" s="58" t="s">
        <v>2953</v>
      </c>
      <c r="L1042" s="56" t="s">
        <v>2867</v>
      </c>
      <c r="M1042" s="72">
        <v>2400</v>
      </c>
      <c r="N1042" s="72"/>
    </row>
    <row r="1043" customHeight="1" spans="1:14">
      <c r="A1043" s="6">
        <v>1040</v>
      </c>
      <c r="B1043" s="6" t="s">
        <v>2862</v>
      </c>
      <c r="C1043" s="56">
        <v>115</v>
      </c>
      <c r="D1043" s="58" t="s">
        <v>3257</v>
      </c>
      <c r="E1043" s="58" t="s">
        <v>31</v>
      </c>
      <c r="F1043" s="59">
        <v>51</v>
      </c>
      <c r="G1043" s="58" t="s">
        <v>18</v>
      </c>
      <c r="H1043" s="57" t="s">
        <v>3258</v>
      </c>
      <c r="I1043" s="58" t="s">
        <v>3255</v>
      </c>
      <c r="J1043" s="58" t="s">
        <v>3259</v>
      </c>
      <c r="K1043" s="58" t="s">
        <v>2953</v>
      </c>
      <c r="L1043" s="56" t="s">
        <v>2867</v>
      </c>
      <c r="M1043" s="72">
        <v>2400</v>
      </c>
      <c r="N1043" s="72"/>
    </row>
    <row r="1044" customHeight="1" spans="1:14">
      <c r="A1044" s="6">
        <v>1041</v>
      </c>
      <c r="B1044" s="6" t="s">
        <v>2862</v>
      </c>
      <c r="C1044" s="56">
        <v>116</v>
      </c>
      <c r="D1044" s="58" t="s">
        <v>3260</v>
      </c>
      <c r="E1044" s="58" t="s">
        <v>17</v>
      </c>
      <c r="F1044" s="59">
        <v>52</v>
      </c>
      <c r="G1044" s="58" t="s">
        <v>18</v>
      </c>
      <c r="H1044" s="57" t="s">
        <v>3261</v>
      </c>
      <c r="I1044" s="58" t="s">
        <v>2959</v>
      </c>
      <c r="J1044" s="58" t="s">
        <v>3262</v>
      </c>
      <c r="K1044" s="58" t="s">
        <v>2953</v>
      </c>
      <c r="L1044" s="56" t="s">
        <v>2867</v>
      </c>
      <c r="M1044" s="72">
        <v>2400</v>
      </c>
      <c r="N1044" s="72"/>
    </row>
    <row r="1045" customHeight="1" spans="1:14">
      <c r="A1045" s="6">
        <v>1042</v>
      </c>
      <c r="B1045" s="6" t="s">
        <v>2862</v>
      </c>
      <c r="C1045" s="56">
        <v>117</v>
      </c>
      <c r="D1045" s="58" t="s">
        <v>3263</v>
      </c>
      <c r="E1045" s="58" t="s">
        <v>17</v>
      </c>
      <c r="F1045" s="59">
        <v>37</v>
      </c>
      <c r="G1045" s="58" t="s">
        <v>161</v>
      </c>
      <c r="H1045" s="57" t="s">
        <v>3264</v>
      </c>
      <c r="I1045" s="58" t="s">
        <v>1765</v>
      </c>
      <c r="J1045" s="58" t="s">
        <v>3265</v>
      </c>
      <c r="K1045" s="58" t="s">
        <v>3266</v>
      </c>
      <c r="L1045" s="56" t="s">
        <v>2867</v>
      </c>
      <c r="M1045" s="72">
        <v>2400</v>
      </c>
      <c r="N1045" s="72"/>
    </row>
    <row r="1046" customHeight="1" spans="1:14">
      <c r="A1046" s="6">
        <v>1043</v>
      </c>
      <c r="B1046" s="6" t="s">
        <v>2862</v>
      </c>
      <c r="C1046" s="56">
        <v>118</v>
      </c>
      <c r="D1046" s="58" t="s">
        <v>3267</v>
      </c>
      <c r="E1046" s="58" t="s">
        <v>17</v>
      </c>
      <c r="F1046" s="59">
        <v>60</v>
      </c>
      <c r="G1046" s="58" t="s">
        <v>161</v>
      </c>
      <c r="H1046" s="57" t="s">
        <v>318</v>
      </c>
      <c r="I1046" s="58" t="s">
        <v>2959</v>
      </c>
      <c r="J1046" s="58" t="s">
        <v>3268</v>
      </c>
      <c r="K1046" s="58" t="s">
        <v>3269</v>
      </c>
      <c r="L1046" s="56" t="s">
        <v>2867</v>
      </c>
      <c r="M1046" s="72">
        <v>2400</v>
      </c>
      <c r="N1046" s="72"/>
    </row>
    <row r="1047" customHeight="1" spans="1:14">
      <c r="A1047" s="6">
        <v>1044</v>
      </c>
      <c r="B1047" s="6" t="s">
        <v>2862</v>
      </c>
      <c r="C1047" s="56">
        <v>119</v>
      </c>
      <c r="D1047" s="56" t="s">
        <v>3270</v>
      </c>
      <c r="E1047" s="56" t="s">
        <v>31</v>
      </c>
      <c r="F1047" s="59">
        <v>59</v>
      </c>
      <c r="G1047" s="56" t="s">
        <v>161</v>
      </c>
      <c r="H1047" s="70" t="s">
        <v>3271</v>
      </c>
      <c r="I1047" s="56" t="s">
        <v>20</v>
      </c>
      <c r="J1047" s="70" t="s">
        <v>3272</v>
      </c>
      <c r="K1047" s="56" t="s">
        <v>3273</v>
      </c>
      <c r="L1047" s="56" t="s">
        <v>2867</v>
      </c>
      <c r="M1047" s="72">
        <v>2400</v>
      </c>
      <c r="N1047" s="72"/>
    </row>
    <row r="1048" customHeight="1" spans="1:14">
      <c r="A1048" s="6">
        <v>1045</v>
      </c>
      <c r="B1048" s="6" t="s">
        <v>2862</v>
      </c>
      <c r="C1048" s="56">
        <v>120</v>
      </c>
      <c r="D1048" s="56" t="s">
        <v>3274</v>
      </c>
      <c r="E1048" s="56" t="s">
        <v>17</v>
      </c>
      <c r="F1048" s="59">
        <v>60</v>
      </c>
      <c r="G1048" s="56" t="s">
        <v>18</v>
      </c>
      <c r="H1048" s="70" t="s">
        <v>3014</v>
      </c>
      <c r="I1048" s="56" t="s">
        <v>20</v>
      </c>
      <c r="J1048" s="70" t="s">
        <v>3275</v>
      </c>
      <c r="K1048" s="56" t="s">
        <v>3276</v>
      </c>
      <c r="L1048" s="56" t="s">
        <v>2867</v>
      </c>
      <c r="M1048" s="72">
        <v>2400</v>
      </c>
      <c r="N1048" s="72"/>
    </row>
    <row r="1049" customHeight="1" spans="1:14">
      <c r="A1049" s="6">
        <v>1046</v>
      </c>
      <c r="B1049" s="6" t="s">
        <v>2862</v>
      </c>
      <c r="C1049" s="56">
        <v>121</v>
      </c>
      <c r="D1049" s="56" t="s">
        <v>3277</v>
      </c>
      <c r="E1049" s="56" t="s">
        <v>31</v>
      </c>
      <c r="F1049" s="59">
        <v>63</v>
      </c>
      <c r="G1049" s="56" t="s">
        <v>18</v>
      </c>
      <c r="H1049" s="70" t="s">
        <v>3278</v>
      </c>
      <c r="I1049" s="56" t="s">
        <v>20</v>
      </c>
      <c r="J1049" s="70" t="s">
        <v>3279</v>
      </c>
      <c r="K1049" s="56" t="s">
        <v>3280</v>
      </c>
      <c r="L1049" s="56" t="s">
        <v>2867</v>
      </c>
      <c r="M1049" s="72">
        <v>2400</v>
      </c>
      <c r="N1049" s="72"/>
    </row>
    <row r="1050" customHeight="1" spans="1:14">
      <c r="A1050" s="6">
        <v>1047</v>
      </c>
      <c r="B1050" s="6" t="s">
        <v>2862</v>
      </c>
      <c r="C1050" s="56">
        <v>122</v>
      </c>
      <c r="D1050" s="56" t="s">
        <v>3281</v>
      </c>
      <c r="E1050" s="56" t="s">
        <v>31</v>
      </c>
      <c r="F1050" s="59">
        <v>62</v>
      </c>
      <c r="G1050" s="56" t="s">
        <v>18</v>
      </c>
      <c r="H1050" s="70" t="s">
        <v>3282</v>
      </c>
      <c r="I1050" s="56" t="s">
        <v>20</v>
      </c>
      <c r="J1050" s="70" t="s">
        <v>3283</v>
      </c>
      <c r="K1050" s="56" t="s">
        <v>3284</v>
      </c>
      <c r="L1050" s="56" t="s">
        <v>2867</v>
      </c>
      <c r="M1050" s="72">
        <v>2400</v>
      </c>
      <c r="N1050" s="72"/>
    </row>
    <row r="1051" customHeight="1" spans="1:14">
      <c r="A1051" s="6">
        <v>1048</v>
      </c>
      <c r="B1051" s="6" t="s">
        <v>2862</v>
      </c>
      <c r="C1051" s="56">
        <v>123</v>
      </c>
      <c r="D1051" s="56" t="s">
        <v>3285</v>
      </c>
      <c r="E1051" s="56" t="s">
        <v>31</v>
      </c>
      <c r="F1051" s="59">
        <v>56</v>
      </c>
      <c r="G1051" s="56" t="s">
        <v>18</v>
      </c>
      <c r="H1051" s="70" t="s">
        <v>3286</v>
      </c>
      <c r="I1051" s="56" t="s">
        <v>20</v>
      </c>
      <c r="J1051" s="70" t="s">
        <v>3287</v>
      </c>
      <c r="K1051" s="56" t="s">
        <v>3284</v>
      </c>
      <c r="L1051" s="56" t="s">
        <v>2867</v>
      </c>
      <c r="M1051" s="72">
        <v>2400</v>
      </c>
      <c r="N1051" s="72"/>
    </row>
    <row r="1052" customHeight="1" spans="1:14">
      <c r="A1052" s="6">
        <v>1049</v>
      </c>
      <c r="B1052" s="6" t="s">
        <v>2862</v>
      </c>
      <c r="C1052" s="56">
        <v>124</v>
      </c>
      <c r="D1052" s="56" t="s">
        <v>3288</v>
      </c>
      <c r="E1052" s="56" t="s">
        <v>31</v>
      </c>
      <c r="F1052" s="59">
        <v>55</v>
      </c>
      <c r="G1052" s="56" t="s">
        <v>161</v>
      </c>
      <c r="H1052" s="70" t="s">
        <v>3289</v>
      </c>
      <c r="I1052" s="56" t="s">
        <v>20</v>
      </c>
      <c r="J1052" s="70" t="s">
        <v>3290</v>
      </c>
      <c r="K1052" s="56" t="s">
        <v>3291</v>
      </c>
      <c r="L1052" s="56" t="s">
        <v>2867</v>
      </c>
      <c r="M1052" s="72">
        <v>2400</v>
      </c>
      <c r="N1052" s="72"/>
    </row>
    <row r="1053" customHeight="1" spans="1:14">
      <c r="A1053" s="6">
        <v>1050</v>
      </c>
      <c r="B1053" s="6" t="s">
        <v>2862</v>
      </c>
      <c r="C1053" s="56">
        <v>125</v>
      </c>
      <c r="D1053" s="56" t="s">
        <v>3292</v>
      </c>
      <c r="E1053" s="56" t="s">
        <v>17</v>
      </c>
      <c r="F1053" s="59">
        <v>62</v>
      </c>
      <c r="G1053" s="56" t="s">
        <v>18</v>
      </c>
      <c r="H1053" s="70" t="s">
        <v>3014</v>
      </c>
      <c r="I1053" s="56" t="s">
        <v>20</v>
      </c>
      <c r="J1053" s="70" t="s">
        <v>3293</v>
      </c>
      <c r="K1053" s="56" t="s">
        <v>3294</v>
      </c>
      <c r="L1053" s="56" t="s">
        <v>2867</v>
      </c>
      <c r="M1053" s="72">
        <v>2400</v>
      </c>
      <c r="N1053" s="72"/>
    </row>
    <row r="1054" customHeight="1" spans="1:14">
      <c r="A1054" s="6">
        <v>1051</v>
      </c>
      <c r="B1054" s="6" t="s">
        <v>2862</v>
      </c>
      <c r="C1054" s="56">
        <v>126</v>
      </c>
      <c r="D1054" s="56" t="s">
        <v>3295</v>
      </c>
      <c r="E1054" s="56" t="s">
        <v>31</v>
      </c>
      <c r="F1054" s="59">
        <v>53</v>
      </c>
      <c r="G1054" s="56" t="s">
        <v>161</v>
      </c>
      <c r="H1054" s="70" t="s">
        <v>3296</v>
      </c>
      <c r="I1054" s="56" t="s">
        <v>20</v>
      </c>
      <c r="J1054" s="70" t="s">
        <v>3297</v>
      </c>
      <c r="K1054" s="56" t="s">
        <v>3298</v>
      </c>
      <c r="L1054" s="56" t="s">
        <v>2867</v>
      </c>
      <c r="M1054" s="72">
        <v>2400</v>
      </c>
      <c r="N1054" s="72"/>
    </row>
    <row r="1055" customHeight="1" spans="1:14">
      <c r="A1055" s="6">
        <v>1052</v>
      </c>
      <c r="B1055" s="6" t="s">
        <v>2862</v>
      </c>
      <c r="C1055" s="56">
        <v>127</v>
      </c>
      <c r="D1055" s="56" t="s">
        <v>3299</v>
      </c>
      <c r="E1055" s="56" t="s">
        <v>17</v>
      </c>
      <c r="F1055" s="59">
        <v>51</v>
      </c>
      <c r="G1055" s="56" t="s">
        <v>18</v>
      </c>
      <c r="H1055" s="70" t="s">
        <v>883</v>
      </c>
      <c r="I1055" s="56" t="s">
        <v>20</v>
      </c>
      <c r="J1055" s="70" t="s">
        <v>3300</v>
      </c>
      <c r="K1055" s="56" t="s">
        <v>3301</v>
      </c>
      <c r="L1055" s="56" t="s">
        <v>2867</v>
      </c>
      <c r="M1055" s="72">
        <v>2400</v>
      </c>
      <c r="N1055" s="72"/>
    </row>
    <row r="1056" customHeight="1" spans="1:14">
      <c r="A1056" s="6">
        <v>1053</v>
      </c>
      <c r="B1056" s="6" t="s">
        <v>2862</v>
      </c>
      <c r="C1056" s="56">
        <v>128</v>
      </c>
      <c r="D1056" s="56" t="s">
        <v>3302</v>
      </c>
      <c r="E1056" s="56" t="s">
        <v>31</v>
      </c>
      <c r="F1056" s="59">
        <v>59</v>
      </c>
      <c r="G1056" s="56" t="s">
        <v>161</v>
      </c>
      <c r="H1056" s="70" t="s">
        <v>3303</v>
      </c>
      <c r="I1056" s="56" t="s">
        <v>20</v>
      </c>
      <c r="J1056" s="70" t="s">
        <v>3304</v>
      </c>
      <c r="K1056" s="56" t="s">
        <v>3305</v>
      </c>
      <c r="L1056" s="56" t="s">
        <v>2867</v>
      </c>
      <c r="M1056" s="72">
        <v>2400</v>
      </c>
      <c r="N1056" s="72"/>
    </row>
    <row r="1057" customHeight="1" spans="1:14">
      <c r="A1057" s="6">
        <v>1054</v>
      </c>
      <c r="B1057" s="6" t="s">
        <v>2862</v>
      </c>
      <c r="C1057" s="56">
        <v>129</v>
      </c>
      <c r="D1057" s="56" t="s">
        <v>3306</v>
      </c>
      <c r="E1057" s="56" t="s">
        <v>17</v>
      </c>
      <c r="F1057" s="59">
        <v>57</v>
      </c>
      <c r="G1057" s="56" t="s">
        <v>18</v>
      </c>
      <c r="H1057" s="70" t="s">
        <v>951</v>
      </c>
      <c r="I1057" s="56" t="s">
        <v>20</v>
      </c>
      <c r="J1057" s="70" t="s">
        <v>952</v>
      </c>
      <c r="K1057" s="56" t="s">
        <v>3061</v>
      </c>
      <c r="L1057" s="56" t="s">
        <v>2867</v>
      </c>
      <c r="M1057" s="72">
        <v>2400</v>
      </c>
      <c r="N1057" s="72"/>
    </row>
    <row r="1058" customHeight="1" spans="1:14">
      <c r="A1058" s="6">
        <v>1055</v>
      </c>
      <c r="B1058" s="6" t="s">
        <v>2862</v>
      </c>
      <c r="C1058" s="56">
        <v>130</v>
      </c>
      <c r="D1058" s="56" t="s">
        <v>3307</v>
      </c>
      <c r="E1058" s="56" t="s">
        <v>31</v>
      </c>
      <c r="F1058" s="59">
        <v>56</v>
      </c>
      <c r="G1058" s="56" t="s">
        <v>161</v>
      </c>
      <c r="H1058" s="70" t="s">
        <v>2969</v>
      </c>
      <c r="I1058" s="56" t="s">
        <v>20</v>
      </c>
      <c r="J1058" s="70" t="s">
        <v>3308</v>
      </c>
      <c r="K1058" s="56" t="s">
        <v>3008</v>
      </c>
      <c r="L1058" s="56" t="s">
        <v>2867</v>
      </c>
      <c r="M1058" s="72">
        <v>2400</v>
      </c>
      <c r="N1058" s="72"/>
    </row>
    <row r="1059" customHeight="1" spans="1:14">
      <c r="A1059" s="6">
        <v>1056</v>
      </c>
      <c r="B1059" s="6" t="s">
        <v>2862</v>
      </c>
      <c r="C1059" s="56">
        <v>131</v>
      </c>
      <c r="D1059" s="56" t="s">
        <v>3309</v>
      </c>
      <c r="E1059" s="56" t="s">
        <v>17</v>
      </c>
      <c r="F1059" s="59">
        <v>53</v>
      </c>
      <c r="G1059" s="56" t="s">
        <v>161</v>
      </c>
      <c r="H1059" s="70" t="s">
        <v>3053</v>
      </c>
      <c r="I1059" s="56" t="s">
        <v>20</v>
      </c>
      <c r="J1059" s="70" t="s">
        <v>3310</v>
      </c>
      <c r="K1059" s="56" t="s">
        <v>3026</v>
      </c>
      <c r="L1059" s="56" t="s">
        <v>2867</v>
      </c>
      <c r="M1059" s="72">
        <v>2400</v>
      </c>
      <c r="N1059" s="72"/>
    </row>
    <row r="1060" customHeight="1" spans="1:14">
      <c r="A1060" s="6">
        <v>1057</v>
      </c>
      <c r="B1060" s="6" t="s">
        <v>2862</v>
      </c>
      <c r="C1060" s="56">
        <v>132</v>
      </c>
      <c r="D1060" s="56" t="s">
        <v>3311</v>
      </c>
      <c r="E1060" s="56" t="s">
        <v>17</v>
      </c>
      <c r="F1060" s="59">
        <v>57</v>
      </c>
      <c r="G1060" s="56" t="s">
        <v>161</v>
      </c>
      <c r="H1060" s="70" t="s">
        <v>3312</v>
      </c>
      <c r="I1060" s="56" t="s">
        <v>20</v>
      </c>
      <c r="J1060" s="70" t="s">
        <v>3313</v>
      </c>
      <c r="K1060" s="56" t="s">
        <v>3019</v>
      </c>
      <c r="L1060" s="56" t="s">
        <v>2867</v>
      </c>
      <c r="M1060" s="72">
        <v>2400</v>
      </c>
      <c r="N1060" s="72"/>
    </row>
    <row r="1061" customHeight="1" spans="1:14">
      <c r="A1061" s="6">
        <v>1058</v>
      </c>
      <c r="B1061" s="6" t="s">
        <v>2862</v>
      </c>
      <c r="C1061" s="56">
        <v>133</v>
      </c>
      <c r="D1061" s="56" t="s">
        <v>3314</v>
      </c>
      <c r="E1061" s="56" t="s">
        <v>17</v>
      </c>
      <c r="F1061" s="59">
        <v>52</v>
      </c>
      <c r="G1061" s="56" t="s">
        <v>18</v>
      </c>
      <c r="H1061" s="70" t="s">
        <v>3261</v>
      </c>
      <c r="I1061" s="56" t="s">
        <v>20</v>
      </c>
      <c r="J1061" s="70" t="s">
        <v>3315</v>
      </c>
      <c r="K1061" s="56" t="s">
        <v>3316</v>
      </c>
      <c r="L1061" s="56" t="s">
        <v>2867</v>
      </c>
      <c r="M1061" s="72">
        <v>2400</v>
      </c>
      <c r="N1061" s="72"/>
    </row>
    <row r="1062" customHeight="1" spans="1:14">
      <c r="A1062" s="6">
        <v>1059</v>
      </c>
      <c r="B1062" s="6" t="s">
        <v>2862</v>
      </c>
      <c r="C1062" s="56">
        <v>134</v>
      </c>
      <c r="D1062" s="56" t="s">
        <v>3317</v>
      </c>
      <c r="E1062" s="56" t="s">
        <v>31</v>
      </c>
      <c r="F1062" s="59">
        <v>60</v>
      </c>
      <c r="G1062" s="56" t="s">
        <v>161</v>
      </c>
      <c r="H1062" s="70" t="s">
        <v>3065</v>
      </c>
      <c r="I1062" s="56" t="s">
        <v>20</v>
      </c>
      <c r="J1062" s="70" t="s">
        <v>3318</v>
      </c>
      <c r="K1062" s="56" t="s">
        <v>3319</v>
      </c>
      <c r="L1062" s="56" t="s">
        <v>2867</v>
      </c>
      <c r="M1062" s="72">
        <v>2400</v>
      </c>
      <c r="N1062" s="72"/>
    </row>
    <row r="1063" customHeight="1" spans="1:14">
      <c r="A1063" s="6">
        <v>1060</v>
      </c>
      <c r="B1063" s="6" t="s">
        <v>2862</v>
      </c>
      <c r="C1063" s="56">
        <v>135</v>
      </c>
      <c r="D1063" s="56" t="s">
        <v>3320</v>
      </c>
      <c r="E1063" s="56" t="s">
        <v>31</v>
      </c>
      <c r="F1063" s="59">
        <v>61</v>
      </c>
      <c r="G1063" s="56" t="s">
        <v>18</v>
      </c>
      <c r="H1063" s="70" t="s">
        <v>3321</v>
      </c>
      <c r="I1063" s="56" t="s">
        <v>20</v>
      </c>
      <c r="J1063" s="70" t="s">
        <v>3322</v>
      </c>
      <c r="K1063" s="56" t="s">
        <v>3319</v>
      </c>
      <c r="L1063" s="56" t="s">
        <v>2867</v>
      </c>
      <c r="M1063" s="72">
        <v>2400</v>
      </c>
      <c r="N1063" s="72"/>
    </row>
    <row r="1064" customHeight="1" spans="1:14">
      <c r="A1064" s="6">
        <v>1061</v>
      </c>
      <c r="B1064" s="6" t="s">
        <v>2862</v>
      </c>
      <c r="C1064" s="56">
        <v>136</v>
      </c>
      <c r="D1064" s="56" t="s">
        <v>3323</v>
      </c>
      <c r="E1064" s="56" t="s">
        <v>17</v>
      </c>
      <c r="F1064" s="59">
        <v>54</v>
      </c>
      <c r="G1064" s="56" t="s">
        <v>18</v>
      </c>
      <c r="H1064" s="70" t="s">
        <v>3039</v>
      </c>
      <c r="I1064" s="56" t="s">
        <v>20</v>
      </c>
      <c r="J1064" s="70" t="s">
        <v>3324</v>
      </c>
      <c r="K1064" s="56" t="s">
        <v>3325</v>
      </c>
      <c r="L1064" s="56" t="s">
        <v>2867</v>
      </c>
      <c r="M1064" s="72">
        <v>2400</v>
      </c>
      <c r="N1064" s="72"/>
    </row>
    <row r="1065" customHeight="1" spans="1:14">
      <c r="A1065" s="6">
        <v>1062</v>
      </c>
      <c r="B1065" s="6" t="s">
        <v>2862</v>
      </c>
      <c r="C1065" s="56">
        <v>137</v>
      </c>
      <c r="D1065" s="56" t="s">
        <v>3326</v>
      </c>
      <c r="E1065" s="56" t="s">
        <v>31</v>
      </c>
      <c r="F1065" s="59">
        <v>58</v>
      </c>
      <c r="G1065" s="56" t="s">
        <v>18</v>
      </c>
      <c r="H1065" s="70" t="s">
        <v>3327</v>
      </c>
      <c r="I1065" s="56" t="s">
        <v>20</v>
      </c>
      <c r="J1065" s="70" t="s">
        <v>3328</v>
      </c>
      <c r="K1065" s="56" t="s">
        <v>2986</v>
      </c>
      <c r="L1065" s="56" t="s">
        <v>2867</v>
      </c>
      <c r="M1065" s="72">
        <v>2400</v>
      </c>
      <c r="N1065" s="72"/>
    </row>
    <row r="1066" customHeight="1" spans="1:14">
      <c r="A1066" s="6">
        <v>1063</v>
      </c>
      <c r="B1066" s="6" t="s">
        <v>2862</v>
      </c>
      <c r="C1066" s="56">
        <v>138</v>
      </c>
      <c r="D1066" s="58" t="s">
        <v>3329</v>
      </c>
      <c r="E1066" s="58" t="s">
        <v>31</v>
      </c>
      <c r="F1066" s="59">
        <v>56</v>
      </c>
      <c r="G1066" s="58" t="s">
        <v>18</v>
      </c>
      <c r="H1066" s="57" t="s">
        <v>3330</v>
      </c>
      <c r="I1066" s="58" t="s">
        <v>20</v>
      </c>
      <c r="J1066" s="58" t="s">
        <v>3331</v>
      </c>
      <c r="K1066" s="58" t="s">
        <v>3186</v>
      </c>
      <c r="L1066" s="56" t="s">
        <v>2867</v>
      </c>
      <c r="M1066" s="72">
        <v>2400</v>
      </c>
      <c r="N1066" s="72"/>
    </row>
    <row r="1067" customHeight="1" spans="1:14">
      <c r="A1067" s="6">
        <v>1064</v>
      </c>
      <c r="B1067" s="6" t="s">
        <v>2862</v>
      </c>
      <c r="C1067" s="56">
        <v>139</v>
      </c>
      <c r="D1067" s="58" t="s">
        <v>3332</v>
      </c>
      <c r="E1067" s="58" t="s">
        <v>17</v>
      </c>
      <c r="F1067" s="59">
        <v>60</v>
      </c>
      <c r="G1067" s="57" t="s">
        <v>18</v>
      </c>
      <c r="H1067" s="57" t="s">
        <v>3098</v>
      </c>
      <c r="I1067" s="58" t="s">
        <v>20</v>
      </c>
      <c r="J1067" s="58" t="s">
        <v>3333</v>
      </c>
      <c r="K1067" s="58" t="s">
        <v>3334</v>
      </c>
      <c r="L1067" s="56" t="s">
        <v>2867</v>
      </c>
      <c r="M1067" s="72">
        <v>2400</v>
      </c>
      <c r="N1067" s="72"/>
    </row>
    <row r="1068" customHeight="1" spans="1:14">
      <c r="A1068" s="6">
        <v>1065</v>
      </c>
      <c r="B1068" s="6" t="s">
        <v>2862</v>
      </c>
      <c r="C1068" s="56">
        <v>140</v>
      </c>
      <c r="D1068" s="58" t="s">
        <v>3335</v>
      </c>
      <c r="E1068" s="58" t="s">
        <v>31</v>
      </c>
      <c r="F1068" s="59">
        <v>54</v>
      </c>
      <c r="G1068" s="57" t="s">
        <v>1735</v>
      </c>
      <c r="H1068" s="57" t="s">
        <v>3172</v>
      </c>
      <c r="I1068" s="58" t="s">
        <v>20</v>
      </c>
      <c r="J1068" s="58" t="s">
        <v>3336</v>
      </c>
      <c r="K1068" s="58" t="s">
        <v>3337</v>
      </c>
      <c r="L1068" s="56" t="s">
        <v>2867</v>
      </c>
      <c r="M1068" s="72">
        <v>2400</v>
      </c>
      <c r="N1068" s="72"/>
    </row>
    <row r="1069" customHeight="1" spans="1:14">
      <c r="A1069" s="6">
        <v>1066</v>
      </c>
      <c r="B1069" s="6" t="s">
        <v>2862</v>
      </c>
      <c r="C1069" s="56">
        <v>141</v>
      </c>
      <c r="D1069" s="58" t="s">
        <v>3338</v>
      </c>
      <c r="E1069" s="58" t="s">
        <v>17</v>
      </c>
      <c r="F1069" s="59">
        <v>62</v>
      </c>
      <c r="G1069" s="58" t="s">
        <v>18</v>
      </c>
      <c r="H1069" s="58" t="s">
        <v>3339</v>
      </c>
      <c r="I1069" s="58" t="s">
        <v>20</v>
      </c>
      <c r="J1069" s="58" t="s">
        <v>3340</v>
      </c>
      <c r="K1069" s="58" t="s">
        <v>3148</v>
      </c>
      <c r="L1069" s="56" t="s">
        <v>2867</v>
      </c>
      <c r="M1069" s="72">
        <v>2400</v>
      </c>
      <c r="N1069" s="72"/>
    </row>
    <row r="1070" customHeight="1" spans="1:14">
      <c r="A1070" s="6">
        <v>1067</v>
      </c>
      <c r="B1070" s="6" t="s">
        <v>2862</v>
      </c>
      <c r="C1070" s="56">
        <v>142</v>
      </c>
      <c r="D1070" s="58" t="s">
        <v>3341</v>
      </c>
      <c r="E1070" s="58" t="s">
        <v>17</v>
      </c>
      <c r="F1070" s="59">
        <v>59</v>
      </c>
      <c r="G1070" s="58" t="s">
        <v>18</v>
      </c>
      <c r="H1070" s="58" t="s">
        <v>3163</v>
      </c>
      <c r="I1070" s="58" t="s">
        <v>20</v>
      </c>
      <c r="J1070" s="58" t="s">
        <v>3342</v>
      </c>
      <c r="K1070" s="58" t="s">
        <v>3121</v>
      </c>
      <c r="L1070" s="56" t="s">
        <v>2867</v>
      </c>
      <c r="M1070" s="72">
        <v>2400</v>
      </c>
      <c r="N1070" s="72"/>
    </row>
    <row r="1071" customHeight="1" spans="1:14">
      <c r="A1071" s="6">
        <v>1068</v>
      </c>
      <c r="B1071" s="6" t="s">
        <v>2862</v>
      </c>
      <c r="C1071" s="56">
        <v>143</v>
      </c>
      <c r="D1071" s="58" t="s">
        <v>3343</v>
      </c>
      <c r="E1071" s="58" t="s">
        <v>17</v>
      </c>
      <c r="F1071" s="59">
        <v>64</v>
      </c>
      <c r="G1071" s="58" t="s">
        <v>18</v>
      </c>
      <c r="H1071" s="58" t="s">
        <v>3082</v>
      </c>
      <c r="I1071" s="58" t="s">
        <v>20</v>
      </c>
      <c r="J1071" s="58" t="s">
        <v>3344</v>
      </c>
      <c r="K1071" s="58" t="s">
        <v>3111</v>
      </c>
      <c r="L1071" s="56" t="s">
        <v>2867</v>
      </c>
      <c r="M1071" s="72">
        <v>2400</v>
      </c>
      <c r="N1071" s="72"/>
    </row>
    <row r="1072" customHeight="1" spans="1:14">
      <c r="A1072" s="6">
        <v>1069</v>
      </c>
      <c r="B1072" s="6" t="s">
        <v>2862</v>
      </c>
      <c r="C1072" s="56">
        <v>144</v>
      </c>
      <c r="D1072" s="58" t="s">
        <v>3345</v>
      </c>
      <c r="E1072" s="58" t="s">
        <v>17</v>
      </c>
      <c r="F1072" s="59">
        <v>58</v>
      </c>
      <c r="G1072" s="58" t="s">
        <v>18</v>
      </c>
      <c r="H1072" s="61" t="s">
        <v>3346</v>
      </c>
      <c r="I1072" s="58" t="s">
        <v>20</v>
      </c>
      <c r="J1072" s="58" t="s">
        <v>3347</v>
      </c>
      <c r="K1072" s="58" t="s">
        <v>3348</v>
      </c>
      <c r="L1072" s="56" t="s">
        <v>2867</v>
      </c>
      <c r="M1072" s="72">
        <v>2400</v>
      </c>
      <c r="N1072" s="72"/>
    </row>
    <row r="1073" customHeight="1" spans="1:14">
      <c r="A1073" s="6">
        <v>1070</v>
      </c>
      <c r="B1073" s="6" t="s">
        <v>2862</v>
      </c>
      <c r="C1073" s="56">
        <v>145</v>
      </c>
      <c r="D1073" s="58" t="s">
        <v>3349</v>
      </c>
      <c r="E1073" s="58" t="s">
        <v>31</v>
      </c>
      <c r="F1073" s="59">
        <v>54</v>
      </c>
      <c r="G1073" s="58" t="s">
        <v>18</v>
      </c>
      <c r="H1073" s="80" t="s">
        <v>3116</v>
      </c>
      <c r="I1073" s="58" t="s">
        <v>20</v>
      </c>
      <c r="J1073" s="58" t="s">
        <v>3350</v>
      </c>
      <c r="K1073" s="58" t="s">
        <v>3182</v>
      </c>
      <c r="L1073" s="56" t="s">
        <v>2867</v>
      </c>
      <c r="M1073" s="72">
        <v>2400</v>
      </c>
      <c r="N1073" s="72"/>
    </row>
    <row r="1074" customHeight="1" spans="1:14">
      <c r="A1074" s="6">
        <v>1071</v>
      </c>
      <c r="B1074" s="6" t="s">
        <v>2862</v>
      </c>
      <c r="C1074" s="56">
        <v>146</v>
      </c>
      <c r="D1074" s="58" t="s">
        <v>3351</v>
      </c>
      <c r="E1074" s="58" t="s">
        <v>17</v>
      </c>
      <c r="F1074" s="59">
        <v>61</v>
      </c>
      <c r="G1074" s="58" t="s">
        <v>18</v>
      </c>
      <c r="H1074" s="57" t="s">
        <v>3352</v>
      </c>
      <c r="I1074" s="58" t="s">
        <v>20</v>
      </c>
      <c r="J1074" s="58" t="s">
        <v>3353</v>
      </c>
      <c r="K1074" s="58" t="s">
        <v>3131</v>
      </c>
      <c r="L1074" s="56" t="s">
        <v>2867</v>
      </c>
      <c r="M1074" s="72">
        <v>2400</v>
      </c>
      <c r="N1074" s="72"/>
    </row>
    <row r="1075" customHeight="1" spans="1:14">
      <c r="A1075" s="6">
        <v>1072</v>
      </c>
      <c r="B1075" s="6" t="s">
        <v>2862</v>
      </c>
      <c r="C1075" s="56">
        <v>147</v>
      </c>
      <c r="D1075" s="58" t="s">
        <v>3354</v>
      </c>
      <c r="E1075" s="58" t="s">
        <v>17</v>
      </c>
      <c r="F1075" s="59">
        <v>62</v>
      </c>
      <c r="G1075" s="58" t="s">
        <v>18</v>
      </c>
      <c r="H1075" s="57" t="s">
        <v>3150</v>
      </c>
      <c r="I1075" s="58" t="s">
        <v>20</v>
      </c>
      <c r="J1075" s="58" t="s">
        <v>3355</v>
      </c>
      <c r="K1075" s="58" t="s">
        <v>3134</v>
      </c>
      <c r="L1075" s="56" t="s">
        <v>2867</v>
      </c>
      <c r="M1075" s="72">
        <v>2400</v>
      </c>
      <c r="N1075" s="72"/>
    </row>
    <row r="1076" customHeight="1" spans="1:14">
      <c r="A1076" s="6">
        <v>1073</v>
      </c>
      <c r="B1076" s="6" t="s">
        <v>2862</v>
      </c>
      <c r="C1076" s="56">
        <v>148</v>
      </c>
      <c r="D1076" s="58" t="s">
        <v>3356</v>
      </c>
      <c r="E1076" s="58" t="s">
        <v>31</v>
      </c>
      <c r="F1076" s="59">
        <v>49</v>
      </c>
      <c r="G1076" s="58" t="s">
        <v>18</v>
      </c>
      <c r="H1076" s="57" t="s">
        <v>3357</v>
      </c>
      <c r="I1076" s="58" t="s">
        <v>20</v>
      </c>
      <c r="J1076" s="58" t="s">
        <v>3358</v>
      </c>
      <c r="K1076" s="58" t="s">
        <v>3359</v>
      </c>
      <c r="L1076" s="56" t="s">
        <v>2867</v>
      </c>
      <c r="M1076" s="72">
        <v>2400</v>
      </c>
      <c r="N1076" s="72"/>
    </row>
    <row r="1077" customHeight="1" spans="1:14">
      <c r="A1077" s="6">
        <v>1074</v>
      </c>
      <c r="B1077" s="6" t="s">
        <v>2862</v>
      </c>
      <c r="C1077" s="56">
        <v>149</v>
      </c>
      <c r="D1077" s="56" t="s">
        <v>3360</v>
      </c>
      <c r="E1077" s="56" t="s">
        <v>31</v>
      </c>
      <c r="F1077" s="59">
        <v>61</v>
      </c>
      <c r="G1077" s="56" t="s">
        <v>18</v>
      </c>
      <c r="H1077" s="70" t="s">
        <v>3361</v>
      </c>
      <c r="I1077" s="56" t="s">
        <v>20</v>
      </c>
      <c r="J1077" s="70" t="s">
        <v>3362</v>
      </c>
      <c r="K1077" s="56" t="s">
        <v>3363</v>
      </c>
      <c r="L1077" s="56" t="s">
        <v>2867</v>
      </c>
      <c r="M1077" s="72">
        <v>2400</v>
      </c>
      <c r="N1077" s="72"/>
    </row>
    <row r="1078" customHeight="1" spans="1:14">
      <c r="A1078" s="6">
        <v>1075</v>
      </c>
      <c r="B1078" s="6" t="s">
        <v>2862</v>
      </c>
      <c r="C1078" s="56">
        <v>150</v>
      </c>
      <c r="D1078" s="66" t="s">
        <v>3364</v>
      </c>
      <c r="E1078" s="66" t="s">
        <v>31</v>
      </c>
      <c r="F1078" s="59">
        <v>58</v>
      </c>
      <c r="G1078" s="66" t="s">
        <v>161</v>
      </c>
      <c r="H1078" s="68" t="s">
        <v>3365</v>
      </c>
      <c r="I1078" s="66" t="s">
        <v>2141</v>
      </c>
      <c r="J1078" s="65" t="s">
        <v>3366</v>
      </c>
      <c r="K1078" s="65" t="s">
        <v>3367</v>
      </c>
      <c r="L1078" s="56" t="s">
        <v>2867</v>
      </c>
      <c r="M1078" s="72">
        <v>2400</v>
      </c>
      <c r="N1078" s="72"/>
    </row>
    <row r="1079" customHeight="1" spans="1:14">
      <c r="A1079" s="6">
        <v>1076</v>
      </c>
      <c r="B1079" s="6" t="s">
        <v>2862</v>
      </c>
      <c r="C1079" s="56">
        <v>151</v>
      </c>
      <c r="D1079" s="65" t="s">
        <v>3368</v>
      </c>
      <c r="E1079" s="65" t="s">
        <v>31</v>
      </c>
      <c r="F1079" s="59">
        <v>50</v>
      </c>
      <c r="G1079" s="65" t="s">
        <v>161</v>
      </c>
      <c r="H1079" s="68" t="s">
        <v>3369</v>
      </c>
      <c r="I1079" s="66" t="s">
        <v>20</v>
      </c>
      <c r="J1079" s="65" t="s">
        <v>3370</v>
      </c>
      <c r="K1079" s="65" t="s">
        <v>3371</v>
      </c>
      <c r="L1079" s="56" t="s">
        <v>2867</v>
      </c>
      <c r="M1079" s="72">
        <v>2400</v>
      </c>
      <c r="N1079" s="72"/>
    </row>
    <row r="1080" customHeight="1" spans="1:14">
      <c r="A1080" s="6">
        <v>1077</v>
      </c>
      <c r="B1080" s="6" t="s">
        <v>2862</v>
      </c>
      <c r="C1080" s="56">
        <v>152</v>
      </c>
      <c r="D1080" s="65" t="s">
        <v>3372</v>
      </c>
      <c r="E1080" s="65" t="s">
        <v>31</v>
      </c>
      <c r="F1080" s="59">
        <v>62</v>
      </c>
      <c r="G1080" s="65" t="s">
        <v>161</v>
      </c>
      <c r="H1080" s="68" t="s">
        <v>3373</v>
      </c>
      <c r="I1080" s="66" t="s">
        <v>2141</v>
      </c>
      <c r="J1080" s="65" t="s">
        <v>3374</v>
      </c>
      <c r="K1080" s="65" t="s">
        <v>3375</v>
      </c>
      <c r="L1080" s="56" t="s">
        <v>2867</v>
      </c>
      <c r="M1080" s="72">
        <v>2400</v>
      </c>
      <c r="N1080" s="72"/>
    </row>
    <row r="1081" customHeight="1" spans="1:14">
      <c r="A1081" s="6">
        <v>1078</v>
      </c>
      <c r="B1081" s="6" t="s">
        <v>2862</v>
      </c>
      <c r="C1081" s="56">
        <v>153</v>
      </c>
      <c r="D1081" s="65" t="s">
        <v>3376</v>
      </c>
      <c r="E1081" s="65" t="s">
        <v>31</v>
      </c>
      <c r="F1081" s="59">
        <v>51</v>
      </c>
      <c r="G1081" s="65" t="s">
        <v>161</v>
      </c>
      <c r="H1081" s="68" t="s">
        <v>3377</v>
      </c>
      <c r="I1081" s="66" t="s">
        <v>2141</v>
      </c>
      <c r="J1081" s="90" t="s">
        <v>3378</v>
      </c>
      <c r="K1081" s="65" t="s">
        <v>2881</v>
      </c>
      <c r="L1081" s="56" t="s">
        <v>2867</v>
      </c>
      <c r="M1081" s="72">
        <v>2400</v>
      </c>
      <c r="N1081" s="72"/>
    </row>
    <row r="1082" customHeight="1" spans="1:14">
      <c r="A1082" s="6">
        <v>1079</v>
      </c>
      <c r="B1082" s="6" t="s">
        <v>2862</v>
      </c>
      <c r="C1082" s="56">
        <v>154</v>
      </c>
      <c r="D1082" s="65" t="s">
        <v>3379</v>
      </c>
      <c r="E1082" s="65" t="s">
        <v>31</v>
      </c>
      <c r="F1082" s="59">
        <v>54</v>
      </c>
      <c r="G1082" s="65" t="s">
        <v>161</v>
      </c>
      <c r="H1082" s="68" t="s">
        <v>3380</v>
      </c>
      <c r="I1082" s="66" t="s">
        <v>2141</v>
      </c>
      <c r="J1082" s="91" t="s">
        <v>3381</v>
      </c>
      <c r="K1082" s="65" t="s">
        <v>3382</v>
      </c>
      <c r="L1082" s="56" t="s">
        <v>2867</v>
      </c>
      <c r="M1082" s="72">
        <v>2400</v>
      </c>
      <c r="N1082" s="72"/>
    </row>
    <row r="1083" customHeight="1" spans="1:14">
      <c r="A1083" s="6">
        <v>1080</v>
      </c>
      <c r="B1083" s="6" t="s">
        <v>2862</v>
      </c>
      <c r="C1083" s="56">
        <v>155</v>
      </c>
      <c r="D1083" s="65" t="s">
        <v>3383</v>
      </c>
      <c r="E1083" s="65" t="s">
        <v>31</v>
      </c>
      <c r="F1083" s="59">
        <v>51</v>
      </c>
      <c r="G1083" s="65" t="s">
        <v>161</v>
      </c>
      <c r="H1083" s="68" t="s">
        <v>3380</v>
      </c>
      <c r="I1083" s="66" t="s">
        <v>20</v>
      </c>
      <c r="J1083" s="92" t="s">
        <v>3384</v>
      </c>
      <c r="K1083" s="65" t="s">
        <v>3250</v>
      </c>
      <c r="L1083" s="56" t="s">
        <v>2867</v>
      </c>
      <c r="M1083" s="72">
        <v>2400</v>
      </c>
      <c r="N1083" s="72"/>
    </row>
    <row r="1084" customHeight="1" spans="1:14">
      <c r="A1084" s="6">
        <v>1081</v>
      </c>
      <c r="B1084" s="6" t="s">
        <v>2862</v>
      </c>
      <c r="C1084" s="56">
        <v>156</v>
      </c>
      <c r="D1084" s="65" t="s">
        <v>3385</v>
      </c>
      <c r="E1084" s="66" t="s">
        <v>31</v>
      </c>
      <c r="F1084" s="59">
        <v>51</v>
      </c>
      <c r="G1084" s="66" t="s">
        <v>18</v>
      </c>
      <c r="H1084" s="87" t="s">
        <v>3386</v>
      </c>
      <c r="I1084" s="66" t="s">
        <v>2141</v>
      </c>
      <c r="J1084" s="93" t="s">
        <v>3387</v>
      </c>
      <c r="K1084" s="65" t="s">
        <v>3209</v>
      </c>
      <c r="L1084" s="56" t="s">
        <v>2867</v>
      </c>
      <c r="M1084" s="72">
        <v>2400</v>
      </c>
      <c r="N1084" s="72"/>
    </row>
    <row r="1085" customHeight="1" spans="1:14">
      <c r="A1085" s="6">
        <v>1082</v>
      </c>
      <c r="B1085" s="6" t="s">
        <v>2862</v>
      </c>
      <c r="C1085" s="56">
        <v>157</v>
      </c>
      <c r="D1085" s="66" t="s">
        <v>3388</v>
      </c>
      <c r="E1085" s="66" t="s">
        <v>31</v>
      </c>
      <c r="F1085" s="59">
        <v>50</v>
      </c>
      <c r="G1085" s="66" t="s">
        <v>18</v>
      </c>
      <c r="H1085" s="68" t="s">
        <v>823</v>
      </c>
      <c r="I1085" s="66" t="s">
        <v>2141</v>
      </c>
      <c r="J1085" s="93" t="s">
        <v>824</v>
      </c>
      <c r="K1085" s="65" t="s">
        <v>3213</v>
      </c>
      <c r="L1085" s="56" t="s">
        <v>2867</v>
      </c>
      <c r="M1085" s="72">
        <v>2400</v>
      </c>
      <c r="N1085" s="72"/>
    </row>
    <row r="1086" customHeight="1" spans="1:14">
      <c r="A1086" s="6">
        <v>1083</v>
      </c>
      <c r="B1086" s="6" t="s">
        <v>2862</v>
      </c>
      <c r="C1086" s="56">
        <v>158</v>
      </c>
      <c r="D1086" s="65" t="s">
        <v>3389</v>
      </c>
      <c r="E1086" s="66" t="s">
        <v>17</v>
      </c>
      <c r="F1086" s="59">
        <v>47</v>
      </c>
      <c r="G1086" s="66" t="s">
        <v>967</v>
      </c>
      <c r="H1086" s="68" t="s">
        <v>3390</v>
      </c>
      <c r="I1086" s="66" t="s">
        <v>20</v>
      </c>
      <c r="J1086" s="65" t="s">
        <v>3391</v>
      </c>
      <c r="K1086" s="65" t="s">
        <v>3392</v>
      </c>
      <c r="L1086" s="56" t="s">
        <v>2867</v>
      </c>
      <c r="M1086" s="72">
        <v>2400</v>
      </c>
      <c r="N1086" s="72"/>
    </row>
    <row r="1087" customHeight="1" spans="1:14">
      <c r="A1087" s="6">
        <v>1084</v>
      </c>
      <c r="B1087" s="6" t="s">
        <v>2862</v>
      </c>
      <c r="C1087" s="56">
        <v>159</v>
      </c>
      <c r="D1087" s="65" t="s">
        <v>3393</v>
      </c>
      <c r="E1087" s="65" t="s">
        <v>31</v>
      </c>
      <c r="F1087" s="59">
        <v>49</v>
      </c>
      <c r="G1087" s="65" t="s">
        <v>967</v>
      </c>
      <c r="H1087" s="68" t="s">
        <v>3394</v>
      </c>
      <c r="I1087" s="66" t="s">
        <v>2141</v>
      </c>
      <c r="J1087" s="65" t="s">
        <v>3216</v>
      </c>
      <c r="K1087" s="65" t="s">
        <v>3217</v>
      </c>
      <c r="L1087" s="56" t="s">
        <v>2867</v>
      </c>
      <c r="M1087" s="72">
        <v>2400</v>
      </c>
      <c r="N1087" s="72"/>
    </row>
    <row r="1088" customHeight="1" spans="1:14">
      <c r="A1088" s="6">
        <v>1085</v>
      </c>
      <c r="B1088" s="6" t="s">
        <v>2862</v>
      </c>
      <c r="C1088" s="56">
        <v>160</v>
      </c>
      <c r="D1088" s="65" t="s">
        <v>3395</v>
      </c>
      <c r="E1088" s="65" t="s">
        <v>31</v>
      </c>
      <c r="F1088" s="59">
        <v>57</v>
      </c>
      <c r="G1088" s="65" t="s">
        <v>161</v>
      </c>
      <c r="H1088" s="68" t="s">
        <v>3396</v>
      </c>
      <c r="I1088" s="66" t="s">
        <v>2141</v>
      </c>
      <c r="J1088" s="65" t="s">
        <v>3397</v>
      </c>
      <c r="K1088" s="65" t="s">
        <v>3398</v>
      </c>
      <c r="L1088" s="56" t="s">
        <v>2867</v>
      </c>
      <c r="M1088" s="72">
        <v>2400</v>
      </c>
      <c r="N1088" s="72"/>
    </row>
    <row r="1089" customHeight="1" spans="1:14">
      <c r="A1089" s="6">
        <v>1086</v>
      </c>
      <c r="B1089" s="6" t="s">
        <v>2862</v>
      </c>
      <c r="C1089" s="56">
        <v>161</v>
      </c>
      <c r="D1089" s="65" t="s">
        <v>3399</v>
      </c>
      <c r="E1089" s="66" t="s">
        <v>31</v>
      </c>
      <c r="F1089" s="59">
        <v>57</v>
      </c>
      <c r="G1089" s="66" t="s">
        <v>161</v>
      </c>
      <c r="H1089" s="68" t="s">
        <v>3400</v>
      </c>
      <c r="I1089" s="66" t="s">
        <v>20</v>
      </c>
      <c r="J1089" s="93" t="s">
        <v>3401</v>
      </c>
      <c r="K1089" s="65" t="s">
        <v>2912</v>
      </c>
      <c r="L1089" s="56" t="s">
        <v>2867</v>
      </c>
      <c r="M1089" s="72">
        <v>2400</v>
      </c>
      <c r="N1089" s="72"/>
    </row>
    <row r="1090" customHeight="1" spans="1:14">
      <c r="A1090" s="6">
        <v>1087</v>
      </c>
      <c r="B1090" s="6" t="s">
        <v>2862</v>
      </c>
      <c r="C1090" s="56">
        <v>162</v>
      </c>
      <c r="D1090" s="65" t="s">
        <v>3402</v>
      </c>
      <c r="E1090" s="66" t="s">
        <v>17</v>
      </c>
      <c r="F1090" s="59">
        <v>58</v>
      </c>
      <c r="G1090" s="65" t="s">
        <v>161</v>
      </c>
      <c r="H1090" s="68" t="s">
        <v>2910</v>
      </c>
      <c r="I1090" s="66" t="s">
        <v>2141</v>
      </c>
      <c r="J1090" s="93" t="s">
        <v>3403</v>
      </c>
      <c r="K1090" s="65" t="s">
        <v>3404</v>
      </c>
      <c r="L1090" s="56" t="s">
        <v>2867</v>
      </c>
      <c r="M1090" s="72">
        <v>2400</v>
      </c>
      <c r="N1090" s="72"/>
    </row>
    <row r="1091" customHeight="1" spans="1:14">
      <c r="A1091" s="6">
        <v>1088</v>
      </c>
      <c r="B1091" s="6" t="s">
        <v>2862</v>
      </c>
      <c r="C1091" s="56">
        <v>163</v>
      </c>
      <c r="D1091" s="65" t="s">
        <v>3405</v>
      </c>
      <c r="E1091" s="65" t="s">
        <v>17</v>
      </c>
      <c r="F1091" s="59">
        <v>62</v>
      </c>
      <c r="G1091" s="65" t="s">
        <v>18</v>
      </c>
      <c r="H1091" s="68" t="s">
        <v>2864</v>
      </c>
      <c r="I1091" s="66" t="s">
        <v>20</v>
      </c>
      <c r="J1091" s="93" t="s">
        <v>3406</v>
      </c>
      <c r="K1091" s="65" t="s">
        <v>3392</v>
      </c>
      <c r="L1091" s="56" t="s">
        <v>2867</v>
      </c>
      <c r="M1091" s="72">
        <v>2400</v>
      </c>
      <c r="N1091" s="72"/>
    </row>
    <row r="1092" customHeight="1" spans="1:14">
      <c r="A1092" s="6">
        <v>1089</v>
      </c>
      <c r="B1092" s="6" t="s">
        <v>2862</v>
      </c>
      <c r="C1092" s="56">
        <v>164</v>
      </c>
      <c r="D1092" s="65" t="s">
        <v>3407</v>
      </c>
      <c r="E1092" s="66" t="s">
        <v>31</v>
      </c>
      <c r="F1092" s="59">
        <v>63</v>
      </c>
      <c r="G1092" s="66" t="s">
        <v>161</v>
      </c>
      <c r="H1092" s="68" t="s">
        <v>2879</v>
      </c>
      <c r="I1092" s="66" t="s">
        <v>20</v>
      </c>
      <c r="J1092" s="89" t="s">
        <v>3408</v>
      </c>
      <c r="K1092" s="65" t="s">
        <v>2908</v>
      </c>
      <c r="L1092" s="56" t="s">
        <v>2867</v>
      </c>
      <c r="M1092" s="72">
        <v>2400</v>
      </c>
      <c r="N1092" s="72"/>
    </row>
    <row r="1093" customHeight="1" spans="1:14">
      <c r="A1093" s="6">
        <v>1090</v>
      </c>
      <c r="B1093" s="6" t="s">
        <v>2862</v>
      </c>
      <c r="C1093" s="56">
        <v>165</v>
      </c>
      <c r="D1093" s="65" t="s">
        <v>3409</v>
      </c>
      <c r="E1093" s="65" t="s">
        <v>31</v>
      </c>
      <c r="F1093" s="59">
        <v>63</v>
      </c>
      <c r="G1093" s="65" t="s">
        <v>967</v>
      </c>
      <c r="H1093" s="68" t="s">
        <v>3377</v>
      </c>
      <c r="I1093" s="66" t="s">
        <v>2141</v>
      </c>
      <c r="J1093" s="89" t="s">
        <v>3406</v>
      </c>
      <c r="K1093" s="65" t="s">
        <v>3392</v>
      </c>
      <c r="L1093" s="56" t="s">
        <v>2867</v>
      </c>
      <c r="M1093" s="72">
        <v>2400</v>
      </c>
      <c r="N1093" s="72"/>
    </row>
    <row r="1094" customHeight="1" spans="1:14">
      <c r="A1094" s="6">
        <v>1091</v>
      </c>
      <c r="B1094" s="6" t="s">
        <v>2862</v>
      </c>
      <c r="C1094" s="56">
        <v>166</v>
      </c>
      <c r="D1094" s="65" t="s">
        <v>3410</v>
      </c>
      <c r="E1094" s="65" t="s">
        <v>31</v>
      </c>
      <c r="F1094" s="59">
        <v>63</v>
      </c>
      <c r="G1094" s="65" t="s">
        <v>18</v>
      </c>
      <c r="H1094" s="68" t="s">
        <v>2869</v>
      </c>
      <c r="I1094" s="66" t="s">
        <v>2141</v>
      </c>
      <c r="J1094" s="89" t="s">
        <v>3411</v>
      </c>
      <c r="K1094" s="65" t="s">
        <v>3398</v>
      </c>
      <c r="L1094" s="56" t="s">
        <v>2867</v>
      </c>
      <c r="M1094" s="72">
        <v>2400</v>
      </c>
      <c r="N1094" s="72"/>
    </row>
    <row r="1095" customHeight="1" spans="1:14">
      <c r="A1095" s="6">
        <v>1092</v>
      </c>
      <c r="B1095" s="6" t="s">
        <v>2862</v>
      </c>
      <c r="C1095" s="56">
        <v>167</v>
      </c>
      <c r="D1095" s="60" t="s">
        <v>3412</v>
      </c>
      <c r="E1095" s="60" t="s">
        <v>31</v>
      </c>
      <c r="F1095" s="59">
        <v>62</v>
      </c>
      <c r="G1095" s="60" t="s">
        <v>161</v>
      </c>
      <c r="H1095" s="57" t="s">
        <v>2884</v>
      </c>
      <c r="I1095" s="66" t="s">
        <v>20</v>
      </c>
      <c r="J1095" s="94" t="s">
        <v>3413</v>
      </c>
      <c r="K1095" s="61" t="s">
        <v>3414</v>
      </c>
      <c r="L1095" s="56" t="s">
        <v>2867</v>
      </c>
      <c r="M1095" s="72">
        <v>2400</v>
      </c>
      <c r="N1095" s="72"/>
    </row>
    <row r="1096" customHeight="1" spans="1:14">
      <c r="A1096" s="6">
        <v>1093</v>
      </c>
      <c r="B1096" s="6" t="s">
        <v>2862</v>
      </c>
      <c r="C1096" s="56">
        <v>168</v>
      </c>
      <c r="D1096" s="61" t="s">
        <v>3415</v>
      </c>
      <c r="E1096" s="61" t="s">
        <v>31</v>
      </c>
      <c r="F1096" s="59">
        <v>60</v>
      </c>
      <c r="G1096" s="61" t="s">
        <v>18</v>
      </c>
      <c r="H1096" s="57" t="s">
        <v>3240</v>
      </c>
      <c r="I1096" s="66" t="s">
        <v>20</v>
      </c>
      <c r="J1096" s="61" t="s">
        <v>3416</v>
      </c>
      <c r="K1096" s="61" t="s">
        <v>3417</v>
      </c>
      <c r="L1096" s="56" t="s">
        <v>2867</v>
      </c>
      <c r="M1096" s="72">
        <v>2400</v>
      </c>
      <c r="N1096" s="72"/>
    </row>
    <row r="1097" customHeight="1" spans="1:14">
      <c r="A1097" s="6">
        <v>1094</v>
      </c>
      <c r="B1097" s="6" t="s">
        <v>2862</v>
      </c>
      <c r="C1097" s="56">
        <v>169</v>
      </c>
      <c r="D1097" s="58" t="s">
        <v>3418</v>
      </c>
      <c r="E1097" s="58" t="s">
        <v>31</v>
      </c>
      <c r="F1097" s="59">
        <v>61</v>
      </c>
      <c r="G1097" s="58" t="s">
        <v>18</v>
      </c>
      <c r="H1097" s="57" t="s">
        <v>3419</v>
      </c>
      <c r="I1097" s="95" t="s">
        <v>2141</v>
      </c>
      <c r="J1097" s="58" t="s">
        <v>3262</v>
      </c>
      <c r="K1097" s="58" t="s">
        <v>2953</v>
      </c>
      <c r="L1097" s="56" t="s">
        <v>2867</v>
      </c>
      <c r="M1097" s="72">
        <v>2400</v>
      </c>
      <c r="N1097" s="72"/>
    </row>
    <row r="1098" customHeight="1" spans="1:14">
      <c r="A1098" s="6">
        <v>1095</v>
      </c>
      <c r="B1098" s="6" t="s">
        <v>2862</v>
      </c>
      <c r="C1098" s="56">
        <v>170</v>
      </c>
      <c r="D1098" s="56" t="s">
        <v>3420</v>
      </c>
      <c r="E1098" s="56" t="s">
        <v>31</v>
      </c>
      <c r="F1098" s="59">
        <v>62</v>
      </c>
      <c r="G1098" s="56" t="s">
        <v>18</v>
      </c>
      <c r="H1098" s="70" t="s">
        <v>3024</v>
      </c>
      <c r="I1098" s="56" t="s">
        <v>20</v>
      </c>
      <c r="J1098" s="70" t="s">
        <v>3421</v>
      </c>
      <c r="K1098" s="56" t="s">
        <v>3422</v>
      </c>
      <c r="L1098" s="56" t="s">
        <v>2867</v>
      </c>
      <c r="M1098" s="72">
        <v>2400</v>
      </c>
      <c r="N1098" s="72"/>
    </row>
    <row r="1099" customHeight="1" spans="1:14">
      <c r="A1099" s="6">
        <v>1096</v>
      </c>
      <c r="B1099" s="6" t="s">
        <v>2862</v>
      </c>
      <c r="C1099" s="56">
        <v>171</v>
      </c>
      <c r="D1099" s="56" t="s">
        <v>3423</v>
      </c>
      <c r="E1099" s="56" t="s">
        <v>17</v>
      </c>
      <c r="F1099" s="59">
        <v>56</v>
      </c>
      <c r="G1099" s="56" t="s">
        <v>18</v>
      </c>
      <c r="H1099" s="70" t="s">
        <v>3424</v>
      </c>
      <c r="I1099" s="56" t="s">
        <v>20</v>
      </c>
      <c r="J1099" s="70" t="s">
        <v>3425</v>
      </c>
      <c r="K1099" s="56" t="s">
        <v>3019</v>
      </c>
      <c r="L1099" s="56" t="s">
        <v>2867</v>
      </c>
      <c r="M1099" s="72">
        <v>2400</v>
      </c>
      <c r="N1099" s="72"/>
    </row>
    <row r="1100" customHeight="1" spans="1:14">
      <c r="A1100" s="6">
        <v>1097</v>
      </c>
      <c r="B1100" s="6" t="s">
        <v>2862</v>
      </c>
      <c r="C1100" s="56">
        <v>172</v>
      </c>
      <c r="D1100" s="56" t="s">
        <v>3426</v>
      </c>
      <c r="E1100" s="56" t="s">
        <v>17</v>
      </c>
      <c r="F1100" s="59">
        <v>60</v>
      </c>
      <c r="G1100" s="56" t="s">
        <v>18</v>
      </c>
      <c r="H1100" s="70" t="s">
        <v>2995</v>
      </c>
      <c r="I1100" s="56" t="s">
        <v>20</v>
      </c>
      <c r="J1100" s="70" t="s">
        <v>3427</v>
      </c>
      <c r="K1100" s="56" t="s">
        <v>3428</v>
      </c>
      <c r="L1100" s="56" t="s">
        <v>2867</v>
      </c>
      <c r="M1100" s="72">
        <v>2400</v>
      </c>
      <c r="N1100" s="72"/>
    </row>
    <row r="1101" customHeight="1" spans="1:14">
      <c r="A1101" s="6">
        <v>1098</v>
      </c>
      <c r="B1101" s="6" t="s">
        <v>2862</v>
      </c>
      <c r="C1101" s="56">
        <v>173</v>
      </c>
      <c r="D1101" s="56" t="s">
        <v>3429</v>
      </c>
      <c r="E1101" s="56" t="s">
        <v>31</v>
      </c>
      <c r="F1101" s="59">
        <v>58</v>
      </c>
      <c r="G1101" s="56" t="s">
        <v>18</v>
      </c>
      <c r="H1101" s="70" t="s">
        <v>3086</v>
      </c>
      <c r="I1101" s="56" t="s">
        <v>20</v>
      </c>
      <c r="J1101" s="56" t="s">
        <v>3430</v>
      </c>
      <c r="K1101" s="56" t="s">
        <v>3431</v>
      </c>
      <c r="L1101" s="56" t="s">
        <v>2867</v>
      </c>
      <c r="M1101" s="72">
        <v>2400</v>
      </c>
      <c r="N1101" s="72"/>
    </row>
    <row r="1102" customHeight="1" spans="1:14">
      <c r="A1102" s="6">
        <v>1099</v>
      </c>
      <c r="B1102" s="6" t="s">
        <v>2862</v>
      </c>
      <c r="C1102" s="56">
        <v>174</v>
      </c>
      <c r="D1102" s="56" t="s">
        <v>3432</v>
      </c>
      <c r="E1102" s="56" t="s">
        <v>17</v>
      </c>
      <c r="F1102" s="59">
        <v>67</v>
      </c>
      <c r="G1102" s="56" t="s">
        <v>18</v>
      </c>
      <c r="H1102" s="56" t="s">
        <v>3433</v>
      </c>
      <c r="I1102" s="56" t="s">
        <v>20</v>
      </c>
      <c r="J1102" s="56" t="s">
        <v>3434</v>
      </c>
      <c r="K1102" s="56" t="s">
        <v>3435</v>
      </c>
      <c r="L1102" s="56" t="s">
        <v>2867</v>
      </c>
      <c r="M1102" s="72">
        <v>2400</v>
      </c>
      <c r="N1102" s="72"/>
    </row>
    <row r="1103" customHeight="1" spans="1:14">
      <c r="A1103" s="6">
        <v>1100</v>
      </c>
      <c r="B1103" s="6" t="s">
        <v>2862</v>
      </c>
      <c r="C1103" s="56">
        <v>175</v>
      </c>
      <c r="D1103" s="58" t="s">
        <v>3436</v>
      </c>
      <c r="E1103" s="58" t="s">
        <v>17</v>
      </c>
      <c r="F1103" s="59">
        <v>44</v>
      </c>
      <c r="G1103" s="58" t="s">
        <v>161</v>
      </c>
      <c r="H1103" s="58" t="s">
        <v>3082</v>
      </c>
      <c r="I1103" s="56" t="s">
        <v>20</v>
      </c>
      <c r="J1103" s="58" t="s">
        <v>3437</v>
      </c>
      <c r="K1103" s="58" t="s">
        <v>3084</v>
      </c>
      <c r="L1103" s="56" t="s">
        <v>2867</v>
      </c>
      <c r="M1103" s="72">
        <v>2400</v>
      </c>
      <c r="N1103" s="72"/>
    </row>
    <row r="1104" customHeight="1" spans="1:14">
      <c r="A1104" s="6">
        <v>1101</v>
      </c>
      <c r="B1104" s="6" t="s">
        <v>2862</v>
      </c>
      <c r="C1104" s="56">
        <v>176</v>
      </c>
      <c r="D1104" s="58" t="s">
        <v>3438</v>
      </c>
      <c r="E1104" s="58" t="s">
        <v>17</v>
      </c>
      <c r="F1104" s="59">
        <v>61</v>
      </c>
      <c r="G1104" s="58" t="s">
        <v>18</v>
      </c>
      <c r="H1104" s="58" t="s">
        <v>3136</v>
      </c>
      <c r="I1104" s="56" t="s">
        <v>20</v>
      </c>
      <c r="J1104" s="58" t="s">
        <v>3439</v>
      </c>
      <c r="K1104" s="58" t="s">
        <v>3192</v>
      </c>
      <c r="L1104" s="56" t="s">
        <v>2867</v>
      </c>
      <c r="M1104" s="72">
        <v>2400</v>
      </c>
      <c r="N1104" s="72"/>
    </row>
    <row r="1105" customHeight="1" spans="1:14">
      <c r="A1105" s="6">
        <v>1102</v>
      </c>
      <c r="B1105" s="6" t="s">
        <v>2862</v>
      </c>
      <c r="C1105" s="56">
        <v>177</v>
      </c>
      <c r="D1105" s="58" t="s">
        <v>3440</v>
      </c>
      <c r="E1105" s="58" t="s">
        <v>17</v>
      </c>
      <c r="F1105" s="59">
        <v>53</v>
      </c>
      <c r="G1105" s="58" t="s">
        <v>18</v>
      </c>
      <c r="H1105" s="58" t="s">
        <v>3140</v>
      </c>
      <c r="I1105" s="56" t="s">
        <v>20</v>
      </c>
      <c r="J1105" s="58" t="s">
        <v>3441</v>
      </c>
      <c r="K1105" s="58" t="s">
        <v>3442</v>
      </c>
      <c r="L1105" s="56" t="s">
        <v>2867</v>
      </c>
      <c r="M1105" s="72">
        <v>2400</v>
      </c>
      <c r="N1105" s="72"/>
    </row>
    <row r="1106" customHeight="1" spans="1:14">
      <c r="A1106" s="6">
        <v>1103</v>
      </c>
      <c r="B1106" s="6" t="s">
        <v>2862</v>
      </c>
      <c r="C1106" s="56">
        <v>178</v>
      </c>
      <c r="D1106" s="56" t="s">
        <v>3443</v>
      </c>
      <c r="E1106" s="56" t="s">
        <v>17</v>
      </c>
      <c r="F1106" s="59">
        <v>56</v>
      </c>
      <c r="G1106" s="56" t="s">
        <v>161</v>
      </c>
      <c r="H1106" s="70" t="s">
        <v>3014</v>
      </c>
      <c r="I1106" s="56" t="s">
        <v>20</v>
      </c>
      <c r="J1106" s="70" t="s">
        <v>3444</v>
      </c>
      <c r="K1106" s="56" t="s">
        <v>3319</v>
      </c>
      <c r="L1106" s="56" t="s">
        <v>2867</v>
      </c>
      <c r="M1106" s="72">
        <v>2400</v>
      </c>
      <c r="N1106" s="72"/>
    </row>
    <row r="1107" customHeight="1" spans="1:14">
      <c r="A1107" s="6">
        <v>1104</v>
      </c>
      <c r="B1107" s="6" t="s">
        <v>2862</v>
      </c>
      <c r="C1107" s="56">
        <v>179</v>
      </c>
      <c r="D1107" s="66" t="s">
        <v>3445</v>
      </c>
      <c r="E1107" s="66" t="s">
        <v>31</v>
      </c>
      <c r="F1107" s="59">
        <v>55</v>
      </c>
      <c r="G1107" s="66" t="s">
        <v>18</v>
      </c>
      <c r="H1107" s="68" t="s">
        <v>3400</v>
      </c>
      <c r="I1107" s="66" t="s">
        <v>20</v>
      </c>
      <c r="J1107" s="61" t="s">
        <v>3446</v>
      </c>
      <c r="K1107" s="65" t="s">
        <v>3447</v>
      </c>
      <c r="L1107" s="56" t="s">
        <v>2867</v>
      </c>
      <c r="M1107" s="72">
        <v>2400</v>
      </c>
      <c r="N1107" s="72"/>
    </row>
    <row r="1108" customHeight="1" spans="1:14">
      <c r="A1108" s="6">
        <v>1105</v>
      </c>
      <c r="B1108" s="6" t="s">
        <v>2862</v>
      </c>
      <c r="C1108" s="56">
        <v>180</v>
      </c>
      <c r="D1108" s="66" t="s">
        <v>3448</v>
      </c>
      <c r="E1108" s="66" t="s">
        <v>31</v>
      </c>
      <c r="F1108" s="59">
        <v>59</v>
      </c>
      <c r="G1108" s="66" t="s">
        <v>18</v>
      </c>
      <c r="H1108" s="68" t="s">
        <v>3449</v>
      </c>
      <c r="I1108" s="66" t="s">
        <v>20</v>
      </c>
      <c r="J1108" s="61" t="s">
        <v>3450</v>
      </c>
      <c r="K1108" s="65" t="s">
        <v>3451</v>
      </c>
      <c r="L1108" s="56" t="s">
        <v>2867</v>
      </c>
      <c r="M1108" s="72">
        <v>2400</v>
      </c>
      <c r="N1108" s="72"/>
    </row>
    <row r="1109" customHeight="1" spans="1:14">
      <c r="A1109" s="6">
        <v>1106</v>
      </c>
      <c r="B1109" s="6" t="s">
        <v>2862</v>
      </c>
      <c r="C1109" s="56">
        <v>181</v>
      </c>
      <c r="D1109" s="66" t="s">
        <v>3452</v>
      </c>
      <c r="E1109" s="66" t="s">
        <v>17</v>
      </c>
      <c r="F1109" s="59">
        <v>57</v>
      </c>
      <c r="G1109" s="66" t="s">
        <v>18</v>
      </c>
      <c r="H1109" s="68" t="s">
        <v>3453</v>
      </c>
      <c r="I1109" s="60" t="s">
        <v>20</v>
      </c>
      <c r="J1109" s="61" t="s">
        <v>3454</v>
      </c>
      <c r="K1109" s="65" t="s">
        <v>3205</v>
      </c>
      <c r="L1109" s="56" t="s">
        <v>2867</v>
      </c>
      <c r="M1109" s="72">
        <v>2400</v>
      </c>
      <c r="N1109" s="72"/>
    </row>
    <row r="1110" customHeight="1" spans="1:14">
      <c r="A1110" s="6">
        <v>1107</v>
      </c>
      <c r="B1110" s="6" t="s">
        <v>2862</v>
      </c>
      <c r="C1110" s="56">
        <v>182</v>
      </c>
      <c r="D1110" s="60" t="s">
        <v>3455</v>
      </c>
      <c r="E1110" s="60" t="s">
        <v>17</v>
      </c>
      <c r="F1110" s="59">
        <v>53</v>
      </c>
      <c r="G1110" s="60" t="s">
        <v>18</v>
      </c>
      <c r="H1110" s="57" t="s">
        <v>3047</v>
      </c>
      <c r="I1110" s="60" t="s">
        <v>20</v>
      </c>
      <c r="J1110" s="61" t="s">
        <v>3456</v>
      </c>
      <c r="K1110" s="61" t="s">
        <v>3225</v>
      </c>
      <c r="L1110" s="56" t="s">
        <v>2867</v>
      </c>
      <c r="M1110" s="72">
        <v>2400</v>
      </c>
      <c r="N1110" s="72"/>
    </row>
    <row r="1111" customHeight="1" spans="1:14">
      <c r="A1111" s="6">
        <v>1108</v>
      </c>
      <c r="B1111" s="6" t="s">
        <v>2862</v>
      </c>
      <c r="C1111" s="56">
        <v>183</v>
      </c>
      <c r="D1111" s="61" t="s">
        <v>3457</v>
      </c>
      <c r="E1111" s="61" t="s">
        <v>31</v>
      </c>
      <c r="F1111" s="59">
        <v>51</v>
      </c>
      <c r="G1111" s="61" t="s">
        <v>161</v>
      </c>
      <c r="H1111" s="57" t="s">
        <v>3458</v>
      </c>
      <c r="I1111" s="60" t="s">
        <v>20</v>
      </c>
      <c r="J1111" s="61" t="s">
        <v>3459</v>
      </c>
      <c r="K1111" s="61" t="s">
        <v>3229</v>
      </c>
      <c r="L1111" s="56" t="s">
        <v>2867</v>
      </c>
      <c r="M1111" s="72">
        <v>2400</v>
      </c>
      <c r="N1111" s="72"/>
    </row>
    <row r="1112" customHeight="1" spans="1:14">
      <c r="A1112" s="6">
        <v>1109</v>
      </c>
      <c r="B1112" s="6" t="s">
        <v>2862</v>
      </c>
      <c r="C1112" s="56">
        <v>184</v>
      </c>
      <c r="D1112" s="61" t="s">
        <v>3460</v>
      </c>
      <c r="E1112" s="61" t="s">
        <v>17</v>
      </c>
      <c r="F1112" s="59">
        <v>50</v>
      </c>
      <c r="G1112" s="61" t="s">
        <v>161</v>
      </c>
      <c r="H1112" s="57" t="s">
        <v>3461</v>
      </c>
      <c r="I1112" s="60" t="s">
        <v>20</v>
      </c>
      <c r="J1112" s="61" t="s">
        <v>3462</v>
      </c>
      <c r="K1112" s="61" t="s">
        <v>3463</v>
      </c>
      <c r="L1112" s="56" t="s">
        <v>2867</v>
      </c>
      <c r="M1112" s="72">
        <v>2400</v>
      </c>
      <c r="N1112" s="72"/>
    </row>
    <row r="1113" customHeight="1" spans="1:14">
      <c r="A1113" s="6">
        <v>1110</v>
      </c>
      <c r="B1113" s="6" t="s">
        <v>2862</v>
      </c>
      <c r="C1113" s="56">
        <v>185</v>
      </c>
      <c r="D1113" s="56" t="s">
        <v>3464</v>
      </c>
      <c r="E1113" s="56" t="s">
        <v>17</v>
      </c>
      <c r="F1113" s="59">
        <v>67</v>
      </c>
      <c r="G1113" s="56" t="s">
        <v>18</v>
      </c>
      <c r="H1113" s="56" t="s">
        <v>2902</v>
      </c>
      <c r="I1113" s="60" t="s">
        <v>20</v>
      </c>
      <c r="J1113" s="56" t="s">
        <v>3465</v>
      </c>
      <c r="K1113" s="56" t="s">
        <v>2933</v>
      </c>
      <c r="L1113" s="56" t="s">
        <v>2867</v>
      </c>
      <c r="M1113" s="72">
        <v>2400</v>
      </c>
      <c r="N1113" s="72"/>
    </row>
    <row r="1114" customHeight="1" spans="1:14">
      <c r="A1114" s="6">
        <v>1111</v>
      </c>
      <c r="B1114" s="6" t="s">
        <v>2862</v>
      </c>
      <c r="C1114" s="56">
        <v>186</v>
      </c>
      <c r="D1114" s="56" t="s">
        <v>3466</v>
      </c>
      <c r="E1114" s="56" t="s">
        <v>17</v>
      </c>
      <c r="F1114" s="59">
        <v>60</v>
      </c>
      <c r="G1114" s="56" t="s">
        <v>18</v>
      </c>
      <c r="H1114" s="70" t="s">
        <v>3467</v>
      </c>
      <c r="I1114" s="56" t="s">
        <v>20</v>
      </c>
      <c r="J1114" s="70" t="s">
        <v>3468</v>
      </c>
      <c r="K1114" s="56" t="s">
        <v>3030</v>
      </c>
      <c r="L1114" s="56" t="s">
        <v>2867</v>
      </c>
      <c r="M1114" s="72">
        <v>2400</v>
      </c>
      <c r="N1114" s="72"/>
    </row>
    <row r="1115" customHeight="1" spans="1:14">
      <c r="A1115" s="6">
        <v>1112</v>
      </c>
      <c r="B1115" s="6" t="s">
        <v>2862</v>
      </c>
      <c r="C1115" s="56">
        <v>187</v>
      </c>
      <c r="D1115" s="56" t="s">
        <v>1284</v>
      </c>
      <c r="E1115" s="56" t="s">
        <v>17</v>
      </c>
      <c r="F1115" s="59">
        <v>63</v>
      </c>
      <c r="G1115" s="56" t="s">
        <v>967</v>
      </c>
      <c r="H1115" s="70" t="s">
        <v>3024</v>
      </c>
      <c r="I1115" s="56" t="s">
        <v>20</v>
      </c>
      <c r="J1115" s="70" t="s">
        <v>3469</v>
      </c>
      <c r="K1115" s="56" t="s">
        <v>3470</v>
      </c>
      <c r="L1115" s="56" t="s">
        <v>2867</v>
      </c>
      <c r="M1115" s="72">
        <v>2400</v>
      </c>
      <c r="N1115" s="72"/>
    </row>
    <row r="1116" customHeight="1" spans="1:14">
      <c r="A1116" s="6">
        <v>1113</v>
      </c>
      <c r="B1116" s="6" t="s">
        <v>2862</v>
      </c>
      <c r="C1116" s="56">
        <v>188</v>
      </c>
      <c r="D1116" s="56" t="s">
        <v>3471</v>
      </c>
      <c r="E1116" s="56" t="s">
        <v>17</v>
      </c>
      <c r="F1116" s="59">
        <v>75</v>
      </c>
      <c r="G1116" s="56" t="s">
        <v>18</v>
      </c>
      <c r="H1116" s="70" t="s">
        <v>3014</v>
      </c>
      <c r="I1116" s="56" t="s">
        <v>20</v>
      </c>
      <c r="J1116" s="70" t="s">
        <v>3472</v>
      </c>
      <c r="K1116" s="56" t="s">
        <v>3473</v>
      </c>
      <c r="L1116" s="56" t="s">
        <v>2867</v>
      </c>
      <c r="M1116" s="72">
        <v>2400</v>
      </c>
      <c r="N1116" s="72"/>
    </row>
    <row r="1117" customHeight="1" spans="1:14">
      <c r="A1117" s="6">
        <v>1114</v>
      </c>
      <c r="B1117" s="6" t="s">
        <v>2862</v>
      </c>
      <c r="C1117" s="56">
        <v>189</v>
      </c>
      <c r="D1117" s="56" t="s">
        <v>3426</v>
      </c>
      <c r="E1117" s="56" t="s">
        <v>17</v>
      </c>
      <c r="F1117" s="59">
        <v>60</v>
      </c>
      <c r="G1117" s="56" t="s">
        <v>967</v>
      </c>
      <c r="H1117" s="70" t="s">
        <v>3070</v>
      </c>
      <c r="I1117" s="56" t="s">
        <v>20</v>
      </c>
      <c r="J1117" s="70" t="s">
        <v>3474</v>
      </c>
      <c r="K1117" s="56" t="s">
        <v>3475</v>
      </c>
      <c r="L1117" s="56" t="s">
        <v>2867</v>
      </c>
      <c r="M1117" s="72">
        <v>2400</v>
      </c>
      <c r="N1117" s="72"/>
    </row>
    <row r="1118" customHeight="1" spans="1:14">
      <c r="A1118" s="6">
        <v>1115</v>
      </c>
      <c r="B1118" s="6" t="s">
        <v>2862</v>
      </c>
      <c r="C1118" s="56">
        <v>190</v>
      </c>
      <c r="D1118" s="66" t="s">
        <v>3476</v>
      </c>
      <c r="E1118" s="66" t="s">
        <v>17</v>
      </c>
      <c r="F1118" s="59">
        <v>68</v>
      </c>
      <c r="G1118" s="66" t="s">
        <v>18</v>
      </c>
      <c r="H1118" s="57" t="s">
        <v>3477</v>
      </c>
      <c r="I1118" s="60" t="s">
        <v>20</v>
      </c>
      <c r="J1118" s="60" t="s">
        <v>3478</v>
      </c>
      <c r="K1118" s="65" t="s">
        <v>3435</v>
      </c>
      <c r="L1118" s="56" t="s">
        <v>2867</v>
      </c>
      <c r="M1118" s="72">
        <v>2400</v>
      </c>
      <c r="N1118" s="72"/>
    </row>
    <row r="1119" customHeight="1" spans="1:14">
      <c r="A1119" s="6">
        <v>1116</v>
      </c>
      <c r="B1119" s="6" t="s">
        <v>2862</v>
      </c>
      <c r="C1119" s="56">
        <v>191</v>
      </c>
      <c r="D1119" s="58" t="s">
        <v>3479</v>
      </c>
      <c r="E1119" s="58" t="s">
        <v>31</v>
      </c>
      <c r="F1119" s="59">
        <v>47</v>
      </c>
      <c r="G1119" s="58" t="s">
        <v>18</v>
      </c>
      <c r="H1119" s="57" t="s">
        <v>2965</v>
      </c>
      <c r="I1119" s="58" t="s">
        <v>1765</v>
      </c>
      <c r="J1119" s="58" t="s">
        <v>3480</v>
      </c>
      <c r="K1119" s="58" t="s">
        <v>2953</v>
      </c>
      <c r="L1119" s="56" t="s">
        <v>2867</v>
      </c>
      <c r="M1119" s="72">
        <v>2400</v>
      </c>
      <c r="N1119" s="72"/>
    </row>
    <row r="1120" customHeight="1" spans="1:14">
      <c r="A1120" s="6">
        <v>1117</v>
      </c>
      <c r="B1120" s="6" t="s">
        <v>2862</v>
      </c>
      <c r="C1120" s="56">
        <v>192</v>
      </c>
      <c r="D1120" s="58" t="s">
        <v>3481</v>
      </c>
      <c r="E1120" s="58" t="s">
        <v>17</v>
      </c>
      <c r="F1120" s="59">
        <v>60</v>
      </c>
      <c r="G1120" s="58" t="s">
        <v>18</v>
      </c>
      <c r="H1120" s="57" t="s">
        <v>3482</v>
      </c>
      <c r="I1120" s="58" t="s">
        <v>3255</v>
      </c>
      <c r="J1120" s="58" t="s">
        <v>3483</v>
      </c>
      <c r="K1120" s="58" t="s">
        <v>2953</v>
      </c>
      <c r="L1120" s="56" t="s">
        <v>2867</v>
      </c>
      <c r="M1120" s="72">
        <v>2400</v>
      </c>
      <c r="N1120" s="72"/>
    </row>
    <row r="1121" customHeight="1" spans="1:14">
      <c r="A1121" s="6">
        <v>1118</v>
      </c>
      <c r="B1121" s="6" t="s">
        <v>2862</v>
      </c>
      <c r="C1121" s="56">
        <v>193</v>
      </c>
      <c r="D1121" s="56" t="s">
        <v>3484</v>
      </c>
      <c r="E1121" s="56" t="s">
        <v>17</v>
      </c>
      <c r="F1121" s="59">
        <v>62</v>
      </c>
      <c r="G1121" s="56" t="s">
        <v>18</v>
      </c>
      <c r="H1121" s="70" t="s">
        <v>883</v>
      </c>
      <c r="I1121" s="56" t="s">
        <v>20</v>
      </c>
      <c r="J1121" s="70" t="s">
        <v>3485</v>
      </c>
      <c r="K1121" s="70" t="s">
        <v>3325</v>
      </c>
      <c r="L1121" s="56" t="s">
        <v>2867</v>
      </c>
      <c r="M1121" s="72">
        <v>2400</v>
      </c>
      <c r="N1121" s="72"/>
    </row>
    <row r="1122" customHeight="1" spans="1:14">
      <c r="A1122" s="6">
        <v>1119</v>
      </c>
      <c r="B1122" s="6" t="s">
        <v>2862</v>
      </c>
      <c r="C1122" s="56">
        <v>194</v>
      </c>
      <c r="D1122" s="56" t="s">
        <v>3486</v>
      </c>
      <c r="E1122" s="56" t="s">
        <v>17</v>
      </c>
      <c r="F1122" s="59">
        <v>63</v>
      </c>
      <c r="G1122" s="56" t="s">
        <v>18</v>
      </c>
      <c r="H1122" s="70" t="s">
        <v>3043</v>
      </c>
      <c r="I1122" s="56" t="s">
        <v>20</v>
      </c>
      <c r="J1122" s="70" t="s">
        <v>3487</v>
      </c>
      <c r="K1122" s="70" t="s">
        <v>3488</v>
      </c>
      <c r="L1122" s="56" t="s">
        <v>2867</v>
      </c>
      <c r="M1122" s="72">
        <v>2400</v>
      </c>
      <c r="N1122" s="72"/>
    </row>
    <row r="1123" customHeight="1" spans="1:14">
      <c r="A1123" s="6">
        <v>1120</v>
      </c>
      <c r="B1123" s="6" t="s">
        <v>2862</v>
      </c>
      <c r="C1123" s="56">
        <v>195</v>
      </c>
      <c r="D1123" s="58" t="s">
        <v>3489</v>
      </c>
      <c r="E1123" s="58" t="s">
        <v>17</v>
      </c>
      <c r="F1123" s="59">
        <v>54</v>
      </c>
      <c r="G1123" s="58" t="s">
        <v>18</v>
      </c>
      <c r="H1123" s="58" t="s">
        <v>3490</v>
      </c>
      <c r="I1123" s="56" t="s">
        <v>20</v>
      </c>
      <c r="J1123" s="58" t="s">
        <v>3491</v>
      </c>
      <c r="K1123" s="58" t="s">
        <v>3186</v>
      </c>
      <c r="L1123" s="56" t="s">
        <v>2867</v>
      </c>
      <c r="M1123" s="72">
        <v>2400</v>
      </c>
      <c r="N1123" s="72"/>
    </row>
    <row r="1124" customHeight="1" spans="1:14">
      <c r="A1124" s="6">
        <v>1121</v>
      </c>
      <c r="B1124" s="6" t="s">
        <v>2862</v>
      </c>
      <c r="C1124" s="56">
        <v>196</v>
      </c>
      <c r="D1124" s="58" t="s">
        <v>241</v>
      </c>
      <c r="E1124" s="58" t="s">
        <v>17</v>
      </c>
      <c r="F1124" s="59">
        <v>61</v>
      </c>
      <c r="G1124" s="58" t="s">
        <v>18</v>
      </c>
      <c r="H1124" s="58" t="s">
        <v>3492</v>
      </c>
      <c r="I1124" s="56" t="s">
        <v>20</v>
      </c>
      <c r="J1124" s="58" t="s">
        <v>3493</v>
      </c>
      <c r="K1124" s="58" t="s">
        <v>3494</v>
      </c>
      <c r="L1124" s="56" t="s">
        <v>2867</v>
      </c>
      <c r="M1124" s="72">
        <v>2400</v>
      </c>
      <c r="N1124" s="72"/>
    </row>
    <row r="1125" customHeight="1" spans="1:14">
      <c r="A1125" s="6">
        <v>1122</v>
      </c>
      <c r="B1125" s="6" t="s">
        <v>2862</v>
      </c>
      <c r="C1125" s="56">
        <v>197</v>
      </c>
      <c r="D1125" s="56" t="s">
        <v>3495</v>
      </c>
      <c r="E1125" s="56" t="s">
        <v>31</v>
      </c>
      <c r="F1125" s="59">
        <v>54</v>
      </c>
      <c r="G1125" s="56" t="s">
        <v>18</v>
      </c>
      <c r="H1125" s="70" t="s">
        <v>3496</v>
      </c>
      <c r="I1125" s="56" t="s">
        <v>20</v>
      </c>
      <c r="J1125" s="70" t="s">
        <v>3497</v>
      </c>
      <c r="K1125" s="56" t="s">
        <v>3498</v>
      </c>
      <c r="L1125" s="56" t="s">
        <v>2867</v>
      </c>
      <c r="M1125" s="72">
        <v>2400</v>
      </c>
      <c r="N1125" s="72"/>
    </row>
    <row r="1126" customHeight="1" spans="1:14">
      <c r="A1126" s="6">
        <v>1123</v>
      </c>
      <c r="B1126" s="6" t="s">
        <v>2862</v>
      </c>
      <c r="C1126" s="56">
        <v>198</v>
      </c>
      <c r="D1126" s="58" t="s">
        <v>3499</v>
      </c>
      <c r="E1126" s="58" t="s">
        <v>31</v>
      </c>
      <c r="F1126" s="59">
        <v>57</v>
      </c>
      <c r="G1126" s="57" t="s">
        <v>18</v>
      </c>
      <c r="H1126" s="57" t="s">
        <v>3109</v>
      </c>
      <c r="I1126" s="58" t="s">
        <v>20</v>
      </c>
      <c r="J1126" s="58" t="s">
        <v>3500</v>
      </c>
      <c r="K1126" s="58" t="s">
        <v>3091</v>
      </c>
      <c r="L1126" s="56" t="s">
        <v>2867</v>
      </c>
      <c r="M1126" s="72">
        <v>2400</v>
      </c>
      <c r="N1126" s="72"/>
    </row>
    <row r="1127" customHeight="1" spans="1:14">
      <c r="A1127" s="6">
        <v>1124</v>
      </c>
      <c r="B1127" s="6" t="s">
        <v>2862</v>
      </c>
      <c r="C1127" s="56">
        <v>199</v>
      </c>
      <c r="D1127" s="56" t="s">
        <v>3501</v>
      </c>
      <c r="E1127" s="56" t="s">
        <v>17</v>
      </c>
      <c r="F1127" s="59">
        <v>48</v>
      </c>
      <c r="G1127" s="56" t="s">
        <v>161</v>
      </c>
      <c r="H1127" s="56" t="s">
        <v>3502</v>
      </c>
      <c r="I1127" s="58" t="s">
        <v>20</v>
      </c>
      <c r="J1127" s="56" t="s">
        <v>3503</v>
      </c>
      <c r="K1127" s="56" t="s">
        <v>2919</v>
      </c>
      <c r="L1127" s="56" t="s">
        <v>2867</v>
      </c>
      <c r="M1127" s="72">
        <v>2400</v>
      </c>
      <c r="N1127" s="72"/>
    </row>
    <row r="1128" customHeight="1" spans="1:14">
      <c r="A1128" s="6">
        <v>1125</v>
      </c>
      <c r="B1128" s="6" t="s">
        <v>2862</v>
      </c>
      <c r="C1128" s="56">
        <v>200</v>
      </c>
      <c r="D1128" s="58" t="s">
        <v>3504</v>
      </c>
      <c r="E1128" s="58" t="s">
        <v>17</v>
      </c>
      <c r="F1128" s="59">
        <v>63</v>
      </c>
      <c r="G1128" s="58" t="s">
        <v>18</v>
      </c>
      <c r="H1128" s="57" t="s">
        <v>3505</v>
      </c>
      <c r="I1128" s="58" t="s">
        <v>20</v>
      </c>
      <c r="J1128" s="58" t="s">
        <v>3506</v>
      </c>
      <c r="K1128" s="58" t="s">
        <v>2953</v>
      </c>
      <c r="L1128" s="56" t="s">
        <v>2867</v>
      </c>
      <c r="M1128" s="72">
        <v>2400</v>
      </c>
      <c r="N1128" s="72"/>
    </row>
    <row r="1129" customHeight="1" spans="1:14">
      <c r="A1129" s="6">
        <v>1126</v>
      </c>
      <c r="B1129" s="6" t="s">
        <v>2862</v>
      </c>
      <c r="C1129" s="56">
        <v>201</v>
      </c>
      <c r="D1129" s="56" t="s">
        <v>3507</v>
      </c>
      <c r="E1129" s="56" t="s">
        <v>17</v>
      </c>
      <c r="F1129" s="59">
        <v>70</v>
      </c>
      <c r="G1129" s="58" t="s">
        <v>18</v>
      </c>
      <c r="H1129" s="56" t="s">
        <v>3508</v>
      </c>
      <c r="I1129" s="58" t="s">
        <v>20</v>
      </c>
      <c r="J1129" s="56" t="s">
        <v>3509</v>
      </c>
      <c r="K1129" s="56" t="s">
        <v>3510</v>
      </c>
      <c r="L1129" s="56" t="s">
        <v>2867</v>
      </c>
      <c r="M1129" s="72">
        <v>2400</v>
      </c>
      <c r="N1129" s="72"/>
    </row>
    <row r="1130" customHeight="1" spans="1:14">
      <c r="A1130" s="6">
        <v>1127</v>
      </c>
      <c r="B1130" s="6" t="s">
        <v>2862</v>
      </c>
      <c r="C1130" s="56">
        <v>202</v>
      </c>
      <c r="D1130" s="56" t="s">
        <v>3511</v>
      </c>
      <c r="E1130" s="56" t="s">
        <v>31</v>
      </c>
      <c r="F1130" s="59">
        <v>67</v>
      </c>
      <c r="G1130" s="56" t="s">
        <v>18</v>
      </c>
      <c r="H1130" s="56" t="s">
        <v>2914</v>
      </c>
      <c r="I1130" s="58" t="s">
        <v>20</v>
      </c>
      <c r="J1130" s="56" t="s">
        <v>3512</v>
      </c>
      <c r="K1130" s="65" t="s">
        <v>3398</v>
      </c>
      <c r="L1130" s="56" t="s">
        <v>2867</v>
      </c>
      <c r="M1130" s="72">
        <v>2400</v>
      </c>
      <c r="N1130" s="72"/>
    </row>
    <row r="1131" customHeight="1" spans="1:14">
      <c r="A1131" s="6">
        <v>1128</v>
      </c>
      <c r="B1131" s="6" t="s">
        <v>2862</v>
      </c>
      <c r="C1131" s="56">
        <v>203</v>
      </c>
      <c r="D1131" s="56" t="s">
        <v>3513</v>
      </c>
      <c r="E1131" s="56" t="s">
        <v>31</v>
      </c>
      <c r="F1131" s="59">
        <v>67</v>
      </c>
      <c r="G1131" s="56" t="s">
        <v>18</v>
      </c>
      <c r="H1131" s="56" t="s">
        <v>3330</v>
      </c>
      <c r="I1131" s="58" t="s">
        <v>20</v>
      </c>
      <c r="J1131" s="56" t="s">
        <v>3514</v>
      </c>
      <c r="K1131" s="58" t="s">
        <v>3186</v>
      </c>
      <c r="L1131" s="56" t="s">
        <v>2867</v>
      </c>
      <c r="M1131" s="72">
        <v>2400</v>
      </c>
      <c r="N1131" s="72"/>
    </row>
    <row r="1132" customHeight="1" spans="1:14">
      <c r="A1132" s="6">
        <v>1129</v>
      </c>
      <c r="B1132" s="6" t="s">
        <v>2862</v>
      </c>
      <c r="C1132" s="56">
        <v>204</v>
      </c>
      <c r="D1132" s="56" t="s">
        <v>3515</v>
      </c>
      <c r="E1132" s="56" t="s">
        <v>17</v>
      </c>
      <c r="F1132" s="59">
        <v>63</v>
      </c>
      <c r="G1132" s="56" t="s">
        <v>18</v>
      </c>
      <c r="H1132" s="56" t="s">
        <v>3024</v>
      </c>
      <c r="I1132" s="56" t="s">
        <v>20</v>
      </c>
      <c r="J1132" s="56" t="s">
        <v>3516</v>
      </c>
      <c r="K1132" s="56" t="s">
        <v>3488</v>
      </c>
      <c r="L1132" s="56" t="s">
        <v>2867</v>
      </c>
      <c r="M1132" s="72">
        <v>2400</v>
      </c>
      <c r="N1132" s="72"/>
    </row>
    <row r="1133" customHeight="1" spans="1:14">
      <c r="A1133" s="6">
        <v>1130</v>
      </c>
      <c r="B1133" s="6" t="s">
        <v>2862</v>
      </c>
      <c r="C1133" s="56">
        <v>205</v>
      </c>
      <c r="D1133" s="56" t="s">
        <v>3517</v>
      </c>
      <c r="E1133" s="56" t="s">
        <v>17</v>
      </c>
      <c r="F1133" s="59">
        <v>61</v>
      </c>
      <c r="G1133" s="56" t="s">
        <v>161</v>
      </c>
      <c r="H1133" s="57" t="s">
        <v>2992</v>
      </c>
      <c r="I1133" s="56" t="s">
        <v>20</v>
      </c>
      <c r="J1133" s="70" t="s">
        <v>3518</v>
      </c>
      <c r="K1133" s="56" t="s">
        <v>3012</v>
      </c>
      <c r="L1133" s="56" t="s">
        <v>2867</v>
      </c>
      <c r="M1133" s="72">
        <v>2400</v>
      </c>
      <c r="N1133" s="72"/>
    </row>
    <row r="1134" customHeight="1" spans="1:14">
      <c r="A1134" s="6">
        <v>1131</v>
      </c>
      <c r="B1134" s="6" t="s">
        <v>2862</v>
      </c>
      <c r="C1134" s="56">
        <v>206</v>
      </c>
      <c r="D1134" s="77" t="s">
        <v>3519</v>
      </c>
      <c r="E1134" s="56" t="s">
        <v>31</v>
      </c>
      <c r="F1134" s="59">
        <v>57</v>
      </c>
      <c r="G1134" s="56" t="s">
        <v>18</v>
      </c>
      <c r="H1134" s="70" t="s">
        <v>3520</v>
      </c>
      <c r="I1134" s="56" t="s">
        <v>20</v>
      </c>
      <c r="J1134" s="70" t="s">
        <v>3521</v>
      </c>
      <c r="K1134" s="56" t="s">
        <v>3522</v>
      </c>
      <c r="L1134" s="56" t="s">
        <v>2867</v>
      </c>
      <c r="M1134" s="72">
        <v>2400</v>
      </c>
      <c r="N1134" s="72"/>
    </row>
    <row r="1135" customHeight="1" spans="1:14">
      <c r="A1135" s="6">
        <v>1132</v>
      </c>
      <c r="B1135" s="6" t="s">
        <v>2862</v>
      </c>
      <c r="C1135" s="56">
        <v>207</v>
      </c>
      <c r="D1135" s="77" t="s">
        <v>3523</v>
      </c>
      <c r="E1135" s="56" t="s">
        <v>17</v>
      </c>
      <c r="F1135" s="59">
        <v>62</v>
      </c>
      <c r="G1135" s="56" t="s">
        <v>161</v>
      </c>
      <c r="H1135" s="57" t="s">
        <v>3024</v>
      </c>
      <c r="I1135" s="56" t="s">
        <v>20</v>
      </c>
      <c r="J1135" s="70" t="s">
        <v>3524</v>
      </c>
      <c r="K1135" s="56" t="s">
        <v>2983</v>
      </c>
      <c r="L1135" s="56" t="s">
        <v>2867</v>
      </c>
      <c r="M1135" s="72">
        <v>2400</v>
      </c>
      <c r="N1135" s="72"/>
    </row>
    <row r="1136" customHeight="1" spans="1:14">
      <c r="A1136" s="6">
        <v>1133</v>
      </c>
      <c r="B1136" s="6" t="s">
        <v>2862</v>
      </c>
      <c r="C1136" s="56">
        <v>208</v>
      </c>
      <c r="D1136" s="77" t="s">
        <v>3525</v>
      </c>
      <c r="E1136" s="56" t="s">
        <v>17</v>
      </c>
      <c r="F1136" s="59">
        <v>46</v>
      </c>
      <c r="G1136" s="56" t="s">
        <v>161</v>
      </c>
      <c r="H1136" s="57" t="s">
        <v>3526</v>
      </c>
      <c r="I1136" s="56" t="s">
        <v>20</v>
      </c>
      <c r="J1136" s="70" t="s">
        <v>3527</v>
      </c>
      <c r="K1136" s="56" t="s">
        <v>2983</v>
      </c>
      <c r="L1136" s="56" t="s">
        <v>2867</v>
      </c>
      <c r="M1136" s="72">
        <v>2400</v>
      </c>
      <c r="N1136" s="72"/>
    </row>
    <row r="1137" customHeight="1" spans="1:14">
      <c r="A1137" s="6">
        <v>1134</v>
      </c>
      <c r="B1137" s="6" t="s">
        <v>2862</v>
      </c>
      <c r="C1137" s="56">
        <v>209</v>
      </c>
      <c r="D1137" s="77" t="s">
        <v>3528</v>
      </c>
      <c r="E1137" s="56" t="s">
        <v>31</v>
      </c>
      <c r="F1137" s="59">
        <v>47</v>
      </c>
      <c r="G1137" s="56" t="s">
        <v>18</v>
      </c>
      <c r="H1137" s="57" t="s">
        <v>3529</v>
      </c>
      <c r="I1137" s="56" t="s">
        <v>20</v>
      </c>
      <c r="J1137" s="70" t="s">
        <v>3530</v>
      </c>
      <c r="K1137" s="56" t="s">
        <v>3325</v>
      </c>
      <c r="L1137" s="56" t="s">
        <v>2867</v>
      </c>
      <c r="M1137" s="72">
        <v>2400</v>
      </c>
      <c r="N1137" s="72"/>
    </row>
    <row r="1138" customHeight="1" spans="1:14">
      <c r="A1138" s="6">
        <v>1135</v>
      </c>
      <c r="B1138" s="6" t="s">
        <v>2862</v>
      </c>
      <c r="C1138" s="56">
        <v>210</v>
      </c>
      <c r="D1138" s="56" t="s">
        <v>3531</v>
      </c>
      <c r="E1138" s="56" t="s">
        <v>17</v>
      </c>
      <c r="F1138" s="59">
        <v>72</v>
      </c>
      <c r="G1138" s="56" t="s">
        <v>18</v>
      </c>
      <c r="H1138" s="56" t="s">
        <v>3014</v>
      </c>
      <c r="I1138" s="56" t="s">
        <v>20</v>
      </c>
      <c r="J1138" s="56" t="s">
        <v>3532</v>
      </c>
      <c r="K1138" s="56" t="s">
        <v>3533</v>
      </c>
      <c r="L1138" s="56" t="s">
        <v>2867</v>
      </c>
      <c r="M1138" s="72">
        <v>2400</v>
      </c>
      <c r="N1138" s="72"/>
    </row>
    <row r="1139" customHeight="1" spans="1:14">
      <c r="A1139" s="6">
        <v>1136</v>
      </c>
      <c r="B1139" s="6" t="s">
        <v>2862</v>
      </c>
      <c r="C1139" s="56">
        <v>211</v>
      </c>
      <c r="D1139" s="56" t="s">
        <v>3534</v>
      </c>
      <c r="E1139" s="56" t="s">
        <v>31</v>
      </c>
      <c r="F1139" s="59">
        <v>66</v>
      </c>
      <c r="G1139" s="56" t="s">
        <v>18</v>
      </c>
      <c r="H1139" s="56" t="s">
        <v>3166</v>
      </c>
      <c r="I1139" s="56" t="s">
        <v>20</v>
      </c>
      <c r="J1139" s="56" t="s">
        <v>3535</v>
      </c>
      <c r="K1139" s="56" t="s">
        <v>3198</v>
      </c>
      <c r="L1139" s="56" t="s">
        <v>2867</v>
      </c>
      <c r="M1139" s="72">
        <v>2400</v>
      </c>
      <c r="N1139" s="72"/>
    </row>
    <row r="1140" customHeight="1" spans="1:14">
      <c r="A1140" s="6">
        <v>1137</v>
      </c>
      <c r="B1140" s="6" t="s">
        <v>2862</v>
      </c>
      <c r="C1140" s="56">
        <v>212</v>
      </c>
      <c r="D1140" s="56" t="s">
        <v>3536</v>
      </c>
      <c r="E1140" s="56" t="s">
        <v>31</v>
      </c>
      <c r="F1140" s="59">
        <v>74</v>
      </c>
      <c r="G1140" s="56" t="s">
        <v>18</v>
      </c>
      <c r="H1140" s="56" t="s">
        <v>3321</v>
      </c>
      <c r="I1140" s="56" t="s">
        <v>20</v>
      </c>
      <c r="J1140" s="56" t="s">
        <v>3537</v>
      </c>
      <c r="K1140" s="56" t="s">
        <v>3538</v>
      </c>
      <c r="L1140" s="56" t="s">
        <v>2867</v>
      </c>
      <c r="M1140" s="72">
        <v>2400</v>
      </c>
      <c r="N1140" s="72"/>
    </row>
    <row r="1141" customHeight="1" spans="1:14">
      <c r="A1141" s="6">
        <v>1138</v>
      </c>
      <c r="B1141" s="6" t="s">
        <v>2862</v>
      </c>
      <c r="C1141" s="56">
        <v>213</v>
      </c>
      <c r="D1141" s="56" t="s">
        <v>3539</v>
      </c>
      <c r="E1141" s="56" t="s">
        <v>17</v>
      </c>
      <c r="F1141" s="59">
        <v>71</v>
      </c>
      <c r="G1141" s="56" t="s">
        <v>18</v>
      </c>
      <c r="H1141" s="56" t="s">
        <v>2864</v>
      </c>
      <c r="I1141" s="56" t="s">
        <v>20</v>
      </c>
      <c r="J1141" s="56" t="s">
        <v>3540</v>
      </c>
      <c r="K1141" s="56" t="s">
        <v>3541</v>
      </c>
      <c r="L1141" s="56" t="s">
        <v>2867</v>
      </c>
      <c r="M1141" s="72">
        <v>2400</v>
      </c>
      <c r="N1141" s="72"/>
    </row>
    <row r="1142" customHeight="1" spans="1:14">
      <c r="A1142" s="6">
        <v>1139</v>
      </c>
      <c r="B1142" s="6" t="s">
        <v>2862</v>
      </c>
      <c r="C1142" s="56">
        <v>214</v>
      </c>
      <c r="D1142" s="56" t="s">
        <v>3542</v>
      </c>
      <c r="E1142" s="56" t="s">
        <v>17</v>
      </c>
      <c r="F1142" s="59">
        <v>63</v>
      </c>
      <c r="G1142" s="56" t="s">
        <v>18</v>
      </c>
      <c r="H1142" s="56" t="s">
        <v>3543</v>
      </c>
      <c r="I1142" s="56" t="s">
        <v>20</v>
      </c>
      <c r="J1142" s="56" t="s">
        <v>3544</v>
      </c>
      <c r="K1142" s="56" t="s">
        <v>3541</v>
      </c>
      <c r="L1142" s="56" t="s">
        <v>2867</v>
      </c>
      <c r="M1142" s="72">
        <v>2400</v>
      </c>
      <c r="N1142" s="72"/>
    </row>
    <row r="1143" customHeight="1" spans="1:14">
      <c r="A1143" s="6">
        <v>1140</v>
      </c>
      <c r="B1143" s="6" t="s">
        <v>2862</v>
      </c>
      <c r="C1143" s="56">
        <v>215</v>
      </c>
      <c r="D1143" s="56" t="s">
        <v>3545</v>
      </c>
      <c r="E1143" s="56" t="s">
        <v>31</v>
      </c>
      <c r="F1143" s="59">
        <v>73</v>
      </c>
      <c r="G1143" s="56" t="s">
        <v>18</v>
      </c>
      <c r="H1143" s="56" t="s">
        <v>2869</v>
      </c>
      <c r="I1143" s="56" t="s">
        <v>20</v>
      </c>
      <c r="J1143" s="56" t="s">
        <v>3546</v>
      </c>
      <c r="K1143" s="56" t="s">
        <v>3541</v>
      </c>
      <c r="L1143" s="56" t="s">
        <v>2867</v>
      </c>
      <c r="M1143" s="72">
        <v>2400</v>
      </c>
      <c r="N1143" s="72"/>
    </row>
    <row r="1144" customHeight="1" spans="1:14">
      <c r="A1144" s="6">
        <v>1141</v>
      </c>
      <c r="B1144" s="6" t="s">
        <v>2862</v>
      </c>
      <c r="C1144" s="56">
        <v>216</v>
      </c>
      <c r="D1144" s="56" t="s">
        <v>3547</v>
      </c>
      <c r="E1144" s="56" t="s">
        <v>31</v>
      </c>
      <c r="F1144" s="59">
        <v>74</v>
      </c>
      <c r="G1144" s="56" t="s">
        <v>18</v>
      </c>
      <c r="H1144" s="56" t="s">
        <v>2969</v>
      </c>
      <c r="I1144" s="56" t="s">
        <v>20</v>
      </c>
      <c r="J1144" s="56" t="s">
        <v>3548</v>
      </c>
      <c r="K1144" s="56" t="s">
        <v>3422</v>
      </c>
      <c r="L1144" s="56" t="s">
        <v>2867</v>
      </c>
      <c r="M1144" s="72">
        <v>2400</v>
      </c>
      <c r="N1144" s="72"/>
    </row>
    <row r="1145" customHeight="1" spans="1:14">
      <c r="A1145" s="6">
        <v>1142</v>
      </c>
      <c r="B1145" s="6" t="s">
        <v>2862</v>
      </c>
      <c r="C1145" s="56">
        <v>217</v>
      </c>
      <c r="D1145" s="56" t="s">
        <v>3549</v>
      </c>
      <c r="E1145" s="56" t="s">
        <v>17</v>
      </c>
      <c r="F1145" s="59">
        <v>64</v>
      </c>
      <c r="G1145" s="56" t="s">
        <v>18</v>
      </c>
      <c r="H1145" s="56" t="s">
        <v>3035</v>
      </c>
      <c r="I1145" s="56" t="s">
        <v>20</v>
      </c>
      <c r="J1145" s="56" t="s">
        <v>3550</v>
      </c>
      <c r="K1145" s="56" t="s">
        <v>2971</v>
      </c>
      <c r="L1145" s="56" t="s">
        <v>2867</v>
      </c>
      <c r="M1145" s="72">
        <v>2400</v>
      </c>
      <c r="N1145" s="72"/>
    </row>
    <row r="1146" customHeight="1" spans="1:14">
      <c r="A1146" s="6">
        <v>1143</v>
      </c>
      <c r="B1146" s="6" t="s">
        <v>2862</v>
      </c>
      <c r="C1146" s="56">
        <v>218</v>
      </c>
      <c r="D1146" s="56" t="s">
        <v>3551</v>
      </c>
      <c r="E1146" s="56" t="s">
        <v>17</v>
      </c>
      <c r="F1146" s="59">
        <v>72</v>
      </c>
      <c r="G1146" s="56" t="s">
        <v>18</v>
      </c>
      <c r="H1146" s="56" t="s">
        <v>3552</v>
      </c>
      <c r="I1146" s="56" t="s">
        <v>20</v>
      </c>
      <c r="J1146" s="56" t="s">
        <v>3553</v>
      </c>
      <c r="K1146" s="56" t="s">
        <v>3016</v>
      </c>
      <c r="L1146" s="56" t="s">
        <v>2867</v>
      </c>
      <c r="M1146" s="72">
        <v>2400</v>
      </c>
      <c r="N1146" s="72"/>
    </row>
    <row r="1147" customHeight="1" spans="1:14">
      <c r="A1147" s="6">
        <v>1144</v>
      </c>
      <c r="B1147" s="6" t="s">
        <v>2862</v>
      </c>
      <c r="C1147" s="56">
        <v>219</v>
      </c>
      <c r="D1147" s="56" t="s">
        <v>3554</v>
      </c>
      <c r="E1147" s="56" t="s">
        <v>17</v>
      </c>
      <c r="F1147" s="59">
        <v>73</v>
      </c>
      <c r="G1147" s="56" t="s">
        <v>18</v>
      </c>
      <c r="H1147" s="56" t="s">
        <v>3014</v>
      </c>
      <c r="I1147" s="56" t="s">
        <v>20</v>
      </c>
      <c r="J1147" s="56" t="s">
        <v>3555</v>
      </c>
      <c r="K1147" s="56" t="s">
        <v>3325</v>
      </c>
      <c r="L1147" s="56" t="s">
        <v>2867</v>
      </c>
      <c r="M1147" s="72">
        <v>2400</v>
      </c>
      <c r="N1147" s="72"/>
    </row>
    <row r="1148" customHeight="1" spans="1:14">
      <c r="A1148" s="6">
        <v>1145</v>
      </c>
      <c r="B1148" s="6" t="s">
        <v>2862</v>
      </c>
      <c r="C1148" s="56">
        <v>220</v>
      </c>
      <c r="D1148" s="56" t="s">
        <v>3556</v>
      </c>
      <c r="E1148" s="56" t="s">
        <v>17</v>
      </c>
      <c r="F1148" s="59">
        <v>70</v>
      </c>
      <c r="G1148" s="56" t="s">
        <v>18</v>
      </c>
      <c r="H1148" s="56" t="s">
        <v>2973</v>
      </c>
      <c r="I1148" s="56" t="s">
        <v>20</v>
      </c>
      <c r="J1148" s="56" t="s">
        <v>3557</v>
      </c>
      <c r="K1148" s="56" t="s">
        <v>3558</v>
      </c>
      <c r="L1148" s="56" t="s">
        <v>2867</v>
      </c>
      <c r="M1148" s="72">
        <v>2400</v>
      </c>
      <c r="N1148" s="72"/>
    </row>
    <row r="1149" customHeight="1" spans="1:14">
      <c r="A1149" s="6">
        <v>1146</v>
      </c>
      <c r="B1149" s="6" t="s">
        <v>2862</v>
      </c>
      <c r="C1149" s="56">
        <v>221</v>
      </c>
      <c r="D1149" s="56" t="s">
        <v>3559</v>
      </c>
      <c r="E1149" s="56" t="s">
        <v>31</v>
      </c>
      <c r="F1149" s="59">
        <v>69</v>
      </c>
      <c r="G1149" s="56" t="s">
        <v>18</v>
      </c>
      <c r="H1149" s="56" t="s">
        <v>3560</v>
      </c>
      <c r="I1149" s="56" t="s">
        <v>20</v>
      </c>
      <c r="J1149" s="56" t="s">
        <v>3561</v>
      </c>
      <c r="K1149" s="56" t="s">
        <v>3562</v>
      </c>
      <c r="L1149" s="56" t="s">
        <v>2867</v>
      </c>
      <c r="M1149" s="72">
        <v>2400</v>
      </c>
      <c r="N1149" s="72"/>
    </row>
    <row r="1150" customHeight="1" spans="1:14">
      <c r="A1150" s="6">
        <v>1147</v>
      </c>
      <c r="B1150" s="6" t="s">
        <v>2862</v>
      </c>
      <c r="C1150" s="56">
        <v>222</v>
      </c>
      <c r="D1150" s="56" t="s">
        <v>3563</v>
      </c>
      <c r="E1150" s="56" t="s">
        <v>31</v>
      </c>
      <c r="F1150" s="59">
        <v>71</v>
      </c>
      <c r="G1150" s="56" t="s">
        <v>18</v>
      </c>
      <c r="H1150" s="56" t="s">
        <v>3564</v>
      </c>
      <c r="I1150" s="56" t="s">
        <v>20</v>
      </c>
      <c r="J1150" s="56" t="s">
        <v>3565</v>
      </c>
      <c r="K1150" s="56" t="s">
        <v>3238</v>
      </c>
      <c r="L1150" s="56" t="s">
        <v>2867</v>
      </c>
      <c r="M1150" s="72">
        <v>2400</v>
      </c>
      <c r="N1150" s="72"/>
    </row>
    <row r="1151" customHeight="1" spans="1:14">
      <c r="A1151" s="6">
        <v>1148</v>
      </c>
      <c r="B1151" s="6" t="s">
        <v>2862</v>
      </c>
      <c r="C1151" s="56">
        <v>223</v>
      </c>
      <c r="D1151" s="56" t="s">
        <v>3566</v>
      </c>
      <c r="E1151" s="56" t="s">
        <v>31</v>
      </c>
      <c r="F1151" s="59">
        <v>70</v>
      </c>
      <c r="G1151" s="56" t="s">
        <v>18</v>
      </c>
      <c r="H1151" s="56" t="s">
        <v>2895</v>
      </c>
      <c r="I1151" s="56" t="s">
        <v>20</v>
      </c>
      <c r="J1151" s="56" t="s">
        <v>3567</v>
      </c>
      <c r="K1151" s="56" t="s">
        <v>2912</v>
      </c>
      <c r="L1151" s="56" t="s">
        <v>2867</v>
      </c>
      <c r="M1151" s="72">
        <v>2400</v>
      </c>
      <c r="N1151" s="72"/>
    </row>
    <row r="1152" customHeight="1" spans="1:14">
      <c r="A1152" s="6">
        <v>1149</v>
      </c>
      <c r="B1152" s="6" t="s">
        <v>2862</v>
      </c>
      <c r="C1152" s="56">
        <v>224</v>
      </c>
      <c r="D1152" s="56" t="s">
        <v>3568</v>
      </c>
      <c r="E1152" s="56" t="s">
        <v>17</v>
      </c>
      <c r="F1152" s="59">
        <v>68</v>
      </c>
      <c r="G1152" s="56" t="s">
        <v>18</v>
      </c>
      <c r="H1152" s="56" t="s">
        <v>3569</v>
      </c>
      <c r="I1152" s="56" t="s">
        <v>20</v>
      </c>
      <c r="J1152" s="56" t="s">
        <v>3570</v>
      </c>
      <c r="K1152" s="56" t="s">
        <v>3571</v>
      </c>
      <c r="L1152" s="56" t="s">
        <v>2867</v>
      </c>
      <c r="M1152" s="72">
        <v>2400</v>
      </c>
      <c r="N1152" s="72"/>
    </row>
    <row r="1153" customHeight="1" spans="1:14">
      <c r="A1153" s="6">
        <v>1150</v>
      </c>
      <c r="B1153" s="6" t="s">
        <v>2862</v>
      </c>
      <c r="C1153" s="56">
        <v>225</v>
      </c>
      <c r="D1153" s="56" t="s">
        <v>3572</v>
      </c>
      <c r="E1153" s="56" t="s">
        <v>17</v>
      </c>
      <c r="F1153" s="59">
        <v>74</v>
      </c>
      <c r="G1153" s="56" t="s">
        <v>18</v>
      </c>
      <c r="H1153" s="56" t="s">
        <v>3082</v>
      </c>
      <c r="I1153" s="56" t="s">
        <v>20</v>
      </c>
      <c r="J1153" s="56" t="s">
        <v>3573</v>
      </c>
      <c r="K1153" s="56" t="s">
        <v>3192</v>
      </c>
      <c r="L1153" s="56" t="s">
        <v>2867</v>
      </c>
      <c r="M1153" s="72">
        <v>2400</v>
      </c>
      <c r="N1153" s="72"/>
    </row>
    <row r="1154" customHeight="1" spans="1:14">
      <c r="A1154" s="6">
        <v>1151</v>
      </c>
      <c r="B1154" s="6" t="s">
        <v>2862</v>
      </c>
      <c r="C1154" s="56">
        <v>226</v>
      </c>
      <c r="D1154" s="56" t="s">
        <v>3574</v>
      </c>
      <c r="E1154" s="56" t="s">
        <v>17</v>
      </c>
      <c r="F1154" s="59">
        <v>73</v>
      </c>
      <c r="G1154" s="56" t="s">
        <v>18</v>
      </c>
      <c r="H1154" s="56" t="s">
        <v>3024</v>
      </c>
      <c r="I1154" s="56" t="s">
        <v>20</v>
      </c>
      <c r="J1154" s="56" t="s">
        <v>3575</v>
      </c>
      <c r="K1154" s="56" t="s">
        <v>3012</v>
      </c>
      <c r="L1154" s="56" t="s">
        <v>2867</v>
      </c>
      <c r="M1154" s="72">
        <v>2400</v>
      </c>
      <c r="N1154" s="72"/>
    </row>
    <row r="1155" customHeight="1" spans="1:14">
      <c r="A1155" s="6">
        <v>1152</v>
      </c>
      <c r="B1155" s="6" t="s">
        <v>2862</v>
      </c>
      <c r="C1155" s="56">
        <v>227</v>
      </c>
      <c r="D1155" s="56" t="s">
        <v>3576</v>
      </c>
      <c r="E1155" s="56" t="s">
        <v>17</v>
      </c>
      <c r="F1155" s="59">
        <v>64</v>
      </c>
      <c r="G1155" s="56" t="s">
        <v>18</v>
      </c>
      <c r="H1155" s="56" t="s">
        <v>3577</v>
      </c>
      <c r="I1155" s="56" t="s">
        <v>20</v>
      </c>
      <c r="J1155" s="56" t="s">
        <v>3578</v>
      </c>
      <c r="K1155" s="56" t="s">
        <v>3371</v>
      </c>
      <c r="L1155" s="56" t="s">
        <v>2867</v>
      </c>
      <c r="M1155" s="72">
        <v>2400</v>
      </c>
      <c r="N1155" s="72"/>
    </row>
    <row r="1156" customHeight="1" spans="1:14">
      <c r="A1156" s="6">
        <v>1153</v>
      </c>
      <c r="B1156" s="6" t="s">
        <v>2862</v>
      </c>
      <c r="C1156" s="56">
        <v>228</v>
      </c>
      <c r="D1156" s="56" t="s">
        <v>3579</v>
      </c>
      <c r="E1156" s="56" t="s">
        <v>17</v>
      </c>
      <c r="F1156" s="59">
        <v>67</v>
      </c>
      <c r="G1156" s="56" t="s">
        <v>18</v>
      </c>
      <c r="H1156" s="56" t="s">
        <v>3024</v>
      </c>
      <c r="I1156" s="56" t="s">
        <v>20</v>
      </c>
      <c r="J1156" s="56" t="s">
        <v>3580</v>
      </c>
      <c r="K1156" s="56" t="s">
        <v>3581</v>
      </c>
      <c r="L1156" s="56" t="s">
        <v>2867</v>
      </c>
      <c r="M1156" s="72">
        <v>2400</v>
      </c>
      <c r="N1156" s="72"/>
    </row>
    <row r="1157" customHeight="1" spans="1:14">
      <c r="A1157" s="6">
        <v>1154</v>
      </c>
      <c r="B1157" s="6" t="s">
        <v>2862</v>
      </c>
      <c r="C1157" s="56">
        <v>229</v>
      </c>
      <c r="D1157" s="56" t="s">
        <v>3582</v>
      </c>
      <c r="E1157" s="56" t="s">
        <v>17</v>
      </c>
      <c r="F1157" s="59">
        <v>74</v>
      </c>
      <c r="G1157" s="56" t="s">
        <v>18</v>
      </c>
      <c r="H1157" s="56" t="s">
        <v>3583</v>
      </c>
      <c r="I1157" s="56" t="s">
        <v>20</v>
      </c>
      <c r="J1157" s="56" t="s">
        <v>3584</v>
      </c>
      <c r="K1157" s="56" t="s">
        <v>3026</v>
      </c>
      <c r="L1157" s="56" t="s">
        <v>2867</v>
      </c>
      <c r="M1157" s="72">
        <v>2400</v>
      </c>
      <c r="N1157" s="72"/>
    </row>
    <row r="1158" customHeight="1" spans="1:14">
      <c r="A1158" s="6">
        <v>1155</v>
      </c>
      <c r="B1158" s="6" t="s">
        <v>2862</v>
      </c>
      <c r="C1158" s="56">
        <v>230</v>
      </c>
      <c r="D1158" s="56" t="s">
        <v>3585</v>
      </c>
      <c r="E1158" s="56" t="s">
        <v>17</v>
      </c>
      <c r="F1158" s="59">
        <v>72</v>
      </c>
      <c r="G1158" s="56" t="s">
        <v>18</v>
      </c>
      <c r="H1158" s="56" t="s">
        <v>3014</v>
      </c>
      <c r="I1158" s="56" t="s">
        <v>20</v>
      </c>
      <c r="J1158" s="56" t="s">
        <v>3586</v>
      </c>
      <c r="K1158" s="56" t="s">
        <v>3587</v>
      </c>
      <c r="L1158" s="56" t="s">
        <v>2867</v>
      </c>
      <c r="M1158" s="72">
        <v>2400</v>
      </c>
      <c r="N1158" s="72"/>
    </row>
    <row r="1159" customHeight="1" spans="1:14">
      <c r="A1159" s="6">
        <v>1156</v>
      </c>
      <c r="B1159" s="6" t="s">
        <v>2862</v>
      </c>
      <c r="C1159" s="56">
        <v>231</v>
      </c>
      <c r="D1159" s="56" t="s">
        <v>3588</v>
      </c>
      <c r="E1159" s="56" t="s">
        <v>17</v>
      </c>
      <c r="F1159" s="59">
        <v>63</v>
      </c>
      <c r="G1159" s="56" t="s">
        <v>18</v>
      </c>
      <c r="H1159" s="56" t="s">
        <v>3589</v>
      </c>
      <c r="I1159" s="56" t="s">
        <v>20</v>
      </c>
      <c r="J1159" s="56" t="s">
        <v>3590</v>
      </c>
      <c r="K1159" s="56" t="s">
        <v>3591</v>
      </c>
      <c r="L1159" s="56" t="s">
        <v>2867</v>
      </c>
      <c r="M1159" s="72">
        <v>2400</v>
      </c>
      <c r="N1159" s="72"/>
    </row>
    <row r="1160" customHeight="1" spans="1:14">
      <c r="A1160" s="6">
        <v>1157</v>
      </c>
      <c r="B1160" s="6" t="s">
        <v>2862</v>
      </c>
      <c r="C1160" s="56">
        <v>232</v>
      </c>
      <c r="D1160" s="56" t="s">
        <v>3592</v>
      </c>
      <c r="E1160" s="56" t="s">
        <v>17</v>
      </c>
      <c r="F1160" s="59">
        <v>63</v>
      </c>
      <c r="G1160" s="56" t="s">
        <v>18</v>
      </c>
      <c r="H1160" s="56" t="s">
        <v>2995</v>
      </c>
      <c r="I1160" s="56" t="s">
        <v>20</v>
      </c>
      <c r="J1160" s="56" t="s">
        <v>3593</v>
      </c>
      <c r="K1160" s="56" t="s">
        <v>3475</v>
      </c>
      <c r="L1160" s="56" t="s">
        <v>2867</v>
      </c>
      <c r="M1160" s="72">
        <v>2400</v>
      </c>
      <c r="N1160" s="72"/>
    </row>
    <row r="1161" customHeight="1" spans="1:14">
      <c r="A1161" s="6">
        <v>1158</v>
      </c>
      <c r="B1161" s="6" t="s">
        <v>2862</v>
      </c>
      <c r="C1161" s="56">
        <v>233</v>
      </c>
      <c r="D1161" s="56" t="s">
        <v>3594</v>
      </c>
      <c r="E1161" s="56" t="s">
        <v>17</v>
      </c>
      <c r="F1161" s="59">
        <v>72</v>
      </c>
      <c r="G1161" s="56" t="s">
        <v>18</v>
      </c>
      <c r="H1161" s="56" t="s">
        <v>3595</v>
      </c>
      <c r="I1161" s="56" t="s">
        <v>20</v>
      </c>
      <c r="J1161" s="56" t="s">
        <v>3596</v>
      </c>
      <c r="K1161" s="56" t="s">
        <v>3475</v>
      </c>
      <c r="L1161" s="56" t="s">
        <v>2867</v>
      </c>
      <c r="M1161" s="72">
        <v>2400</v>
      </c>
      <c r="N1161" s="72"/>
    </row>
    <row r="1162" customHeight="1" spans="1:14">
      <c r="A1162" s="6">
        <v>1159</v>
      </c>
      <c r="B1162" s="6" t="s">
        <v>2862</v>
      </c>
      <c r="C1162" s="56">
        <v>234</v>
      </c>
      <c r="D1162" s="56" t="s">
        <v>3597</v>
      </c>
      <c r="E1162" s="56" t="s">
        <v>31</v>
      </c>
      <c r="F1162" s="59">
        <v>63</v>
      </c>
      <c r="G1162" s="56" t="s">
        <v>18</v>
      </c>
      <c r="H1162" s="56" t="s">
        <v>3373</v>
      </c>
      <c r="I1162" s="56" t="s">
        <v>20</v>
      </c>
      <c r="J1162" s="56" t="s">
        <v>3598</v>
      </c>
      <c r="K1162" s="56" t="s">
        <v>3209</v>
      </c>
      <c r="L1162" s="56" t="s">
        <v>2867</v>
      </c>
      <c r="M1162" s="72">
        <v>2400</v>
      </c>
      <c r="N1162" s="72"/>
    </row>
    <row r="1163" customHeight="1" spans="1:14">
      <c r="A1163" s="6">
        <v>1160</v>
      </c>
      <c r="B1163" s="6" t="s">
        <v>2862</v>
      </c>
      <c r="C1163" s="56">
        <v>235</v>
      </c>
      <c r="D1163" s="60" t="s">
        <v>3599</v>
      </c>
      <c r="E1163" s="60" t="s">
        <v>17</v>
      </c>
      <c r="F1163" s="59">
        <v>52</v>
      </c>
      <c r="G1163" s="60" t="s">
        <v>18</v>
      </c>
      <c r="H1163" s="86" t="s">
        <v>3600</v>
      </c>
      <c r="I1163" s="60" t="s">
        <v>2141</v>
      </c>
      <c r="J1163" s="61" t="s">
        <v>3601</v>
      </c>
      <c r="K1163" s="61" t="s">
        <v>2927</v>
      </c>
      <c r="L1163" s="56" t="s">
        <v>2867</v>
      </c>
      <c r="M1163" s="72">
        <v>2400</v>
      </c>
      <c r="N1163" s="72"/>
    </row>
    <row r="1164" customHeight="1" spans="1:14">
      <c r="A1164" s="6">
        <v>1161</v>
      </c>
      <c r="B1164" s="6" t="s">
        <v>2862</v>
      </c>
      <c r="C1164" s="56">
        <v>236</v>
      </c>
      <c r="D1164" s="58" t="s">
        <v>3602</v>
      </c>
      <c r="E1164" s="58" t="s">
        <v>17</v>
      </c>
      <c r="F1164" s="59">
        <v>62</v>
      </c>
      <c r="G1164" s="58" t="s">
        <v>18</v>
      </c>
      <c r="H1164" s="58" t="s">
        <v>3508</v>
      </c>
      <c r="I1164" s="60" t="s">
        <v>20</v>
      </c>
      <c r="J1164" s="58" t="s">
        <v>3603</v>
      </c>
      <c r="K1164" s="65" t="s">
        <v>2893</v>
      </c>
      <c r="L1164" s="56" t="s">
        <v>2867</v>
      </c>
      <c r="M1164" s="72">
        <v>2400</v>
      </c>
      <c r="N1164" s="72"/>
    </row>
    <row r="1165" customHeight="1" spans="1:14">
      <c r="A1165" s="6">
        <v>1162</v>
      </c>
      <c r="B1165" s="6" t="s">
        <v>2862</v>
      </c>
      <c r="C1165" s="56">
        <v>237</v>
      </c>
      <c r="D1165" s="56" t="s">
        <v>3604</v>
      </c>
      <c r="E1165" s="56" t="s">
        <v>17</v>
      </c>
      <c r="F1165" s="59">
        <v>74</v>
      </c>
      <c r="G1165" s="56" t="s">
        <v>18</v>
      </c>
      <c r="H1165" s="56" t="s">
        <v>2935</v>
      </c>
      <c r="I1165" s="60" t="s">
        <v>20</v>
      </c>
      <c r="J1165" s="56" t="s">
        <v>3605</v>
      </c>
      <c r="K1165" s="65" t="s">
        <v>3606</v>
      </c>
      <c r="L1165" s="56" t="s">
        <v>2867</v>
      </c>
      <c r="M1165" s="72">
        <v>2400</v>
      </c>
      <c r="N1165" s="72"/>
    </row>
    <row r="1166" customHeight="1" spans="1:14">
      <c r="A1166" s="6">
        <v>1163</v>
      </c>
      <c r="B1166" s="6" t="s">
        <v>2862</v>
      </c>
      <c r="C1166" s="56">
        <v>238</v>
      </c>
      <c r="D1166" s="56" t="s">
        <v>3607</v>
      </c>
      <c r="E1166" s="56" t="s">
        <v>31</v>
      </c>
      <c r="F1166" s="59">
        <v>67</v>
      </c>
      <c r="G1166" s="56" t="s">
        <v>18</v>
      </c>
      <c r="H1166" s="56" t="s">
        <v>3010</v>
      </c>
      <c r="I1166" s="60" t="s">
        <v>20</v>
      </c>
      <c r="J1166" s="56" t="s">
        <v>3608</v>
      </c>
      <c r="K1166" s="56" t="s">
        <v>3609</v>
      </c>
      <c r="L1166" s="56" t="s">
        <v>2867</v>
      </c>
      <c r="M1166" s="72">
        <v>2400</v>
      </c>
      <c r="N1166" s="72"/>
    </row>
    <row r="1167" customHeight="1" spans="1:14">
      <c r="A1167" s="6">
        <v>1164</v>
      </c>
      <c r="B1167" s="6" t="s">
        <v>2862</v>
      </c>
      <c r="C1167" s="56">
        <v>239</v>
      </c>
      <c r="D1167" s="56" t="s">
        <v>3610</v>
      </c>
      <c r="E1167" s="56" t="s">
        <v>31</v>
      </c>
      <c r="F1167" s="59">
        <v>62</v>
      </c>
      <c r="G1167" s="56" t="s">
        <v>18</v>
      </c>
      <c r="H1167" s="56" t="s">
        <v>3611</v>
      </c>
      <c r="I1167" s="56" t="s">
        <v>20</v>
      </c>
      <c r="J1167" s="70" t="s">
        <v>3612</v>
      </c>
      <c r="K1167" s="70" t="s">
        <v>3049</v>
      </c>
      <c r="L1167" s="56" t="s">
        <v>2867</v>
      </c>
      <c r="M1167" s="72">
        <v>2400</v>
      </c>
      <c r="N1167" s="72"/>
    </row>
    <row r="1168" customHeight="1" spans="1:14">
      <c r="A1168" s="6">
        <v>1165</v>
      </c>
      <c r="B1168" s="6" t="s">
        <v>2862</v>
      </c>
      <c r="C1168" s="56">
        <v>240</v>
      </c>
      <c r="D1168" s="56" t="s">
        <v>3613</v>
      </c>
      <c r="E1168" s="56" t="s">
        <v>31</v>
      </c>
      <c r="F1168" s="59">
        <v>62</v>
      </c>
      <c r="G1168" s="56" t="s">
        <v>18</v>
      </c>
      <c r="H1168" s="56" t="s">
        <v>3303</v>
      </c>
      <c r="I1168" s="56" t="s">
        <v>20</v>
      </c>
      <c r="J1168" s="56" t="s">
        <v>3614</v>
      </c>
      <c r="K1168" s="56" t="s">
        <v>3305</v>
      </c>
      <c r="L1168" s="56" t="s">
        <v>2867</v>
      </c>
      <c r="M1168" s="72">
        <v>2400</v>
      </c>
      <c r="N1168" s="72"/>
    </row>
    <row r="1169" customHeight="1" spans="1:14">
      <c r="A1169" s="6">
        <v>1166</v>
      </c>
      <c r="B1169" s="6" t="s">
        <v>2862</v>
      </c>
      <c r="C1169" s="56">
        <v>241</v>
      </c>
      <c r="D1169" s="96" t="s">
        <v>3615</v>
      </c>
      <c r="E1169" s="96" t="s">
        <v>17</v>
      </c>
      <c r="F1169" s="59">
        <v>62</v>
      </c>
      <c r="G1169" s="96" t="s">
        <v>18</v>
      </c>
      <c r="H1169" s="56" t="s">
        <v>2876</v>
      </c>
      <c r="I1169" s="96" t="s">
        <v>20</v>
      </c>
      <c r="J1169" s="56" t="s">
        <v>3616</v>
      </c>
      <c r="K1169" s="96" t="s">
        <v>3617</v>
      </c>
      <c r="L1169" s="56" t="s">
        <v>2867</v>
      </c>
      <c r="M1169" s="72">
        <v>2400</v>
      </c>
      <c r="N1169" s="72"/>
    </row>
    <row r="1170" customHeight="1" spans="1:14">
      <c r="A1170" s="6">
        <v>1167</v>
      </c>
      <c r="B1170" s="6" t="s">
        <v>2862</v>
      </c>
      <c r="C1170" s="56">
        <v>242</v>
      </c>
      <c r="D1170" s="96" t="s">
        <v>3618</v>
      </c>
      <c r="E1170" s="96" t="s">
        <v>17</v>
      </c>
      <c r="F1170" s="97">
        <v>65</v>
      </c>
      <c r="G1170" s="96" t="s">
        <v>18</v>
      </c>
      <c r="H1170" s="56" t="s">
        <v>2864</v>
      </c>
      <c r="I1170" s="96" t="s">
        <v>20</v>
      </c>
      <c r="J1170" s="56" t="s">
        <v>3619</v>
      </c>
      <c r="K1170" s="96" t="s">
        <v>3620</v>
      </c>
      <c r="L1170" s="56" t="s">
        <v>2867</v>
      </c>
      <c r="M1170" s="72">
        <v>2400</v>
      </c>
      <c r="N1170" s="72"/>
    </row>
    <row r="1171" customHeight="1" spans="1:14">
      <c r="A1171" s="6">
        <v>1168</v>
      </c>
      <c r="B1171" s="6" t="s">
        <v>2862</v>
      </c>
      <c r="C1171" s="56">
        <v>243</v>
      </c>
      <c r="D1171" s="58" t="s">
        <v>3621</v>
      </c>
      <c r="E1171" s="58" t="s">
        <v>31</v>
      </c>
      <c r="F1171" s="59">
        <v>58</v>
      </c>
      <c r="G1171" s="56" t="s">
        <v>161</v>
      </c>
      <c r="H1171" s="80" t="s">
        <v>3564</v>
      </c>
      <c r="I1171" s="56" t="s">
        <v>20</v>
      </c>
      <c r="J1171" s="56" t="s">
        <v>3622</v>
      </c>
      <c r="K1171" s="61" t="s">
        <v>3375</v>
      </c>
      <c r="L1171" s="56" t="s">
        <v>2867</v>
      </c>
      <c r="M1171" s="72">
        <v>2400</v>
      </c>
      <c r="N1171" s="99"/>
    </row>
    <row r="1172" customHeight="1" spans="1:14">
      <c r="A1172" s="6">
        <v>1169</v>
      </c>
      <c r="B1172" s="6" t="s">
        <v>2862</v>
      </c>
      <c r="C1172" s="56">
        <v>244</v>
      </c>
      <c r="D1172" s="58" t="s">
        <v>3623</v>
      </c>
      <c r="E1172" s="58" t="s">
        <v>31</v>
      </c>
      <c r="F1172" s="59">
        <v>60</v>
      </c>
      <c r="G1172" s="56" t="s">
        <v>18</v>
      </c>
      <c r="H1172" s="57" t="s">
        <v>3624</v>
      </c>
      <c r="I1172" s="56" t="s">
        <v>20</v>
      </c>
      <c r="J1172" s="56" t="s">
        <v>3625</v>
      </c>
      <c r="K1172" s="56" t="s">
        <v>3422</v>
      </c>
      <c r="L1172" s="56" t="s">
        <v>3076</v>
      </c>
      <c r="M1172" s="72">
        <v>1600</v>
      </c>
      <c r="N1172" s="99"/>
    </row>
    <row r="1173" customHeight="1" spans="1:14">
      <c r="A1173" s="6">
        <v>1170</v>
      </c>
      <c r="B1173" s="6" t="s">
        <v>2862</v>
      </c>
      <c r="C1173" s="56">
        <v>245</v>
      </c>
      <c r="D1173" s="56" t="s">
        <v>3626</v>
      </c>
      <c r="E1173" s="56" t="s">
        <v>17</v>
      </c>
      <c r="F1173" s="59">
        <v>47</v>
      </c>
      <c r="G1173" s="56" t="s">
        <v>967</v>
      </c>
      <c r="H1173" s="56" t="s">
        <v>3627</v>
      </c>
      <c r="I1173" s="56" t="s">
        <v>20</v>
      </c>
      <c r="J1173" s="56" t="s">
        <v>3628</v>
      </c>
      <c r="K1173" s="56" t="s">
        <v>3629</v>
      </c>
      <c r="L1173" s="56" t="s">
        <v>2867</v>
      </c>
      <c r="M1173" s="72">
        <v>2400</v>
      </c>
      <c r="N1173" s="99"/>
    </row>
    <row r="1174" customHeight="1" spans="1:14">
      <c r="A1174" s="6">
        <v>1171</v>
      </c>
      <c r="B1174" s="6" t="s">
        <v>2862</v>
      </c>
      <c r="C1174" s="56">
        <v>246</v>
      </c>
      <c r="D1174" s="56" t="s">
        <v>3630</v>
      </c>
      <c r="E1174" s="56" t="s">
        <v>17</v>
      </c>
      <c r="F1174" s="98">
        <v>65</v>
      </c>
      <c r="G1174" s="56" t="s">
        <v>18</v>
      </c>
      <c r="H1174" s="56" t="s">
        <v>3043</v>
      </c>
      <c r="I1174" s="58" t="s">
        <v>20</v>
      </c>
      <c r="J1174" s="56" t="s">
        <v>3631</v>
      </c>
      <c r="K1174" s="56" t="s">
        <v>3632</v>
      </c>
      <c r="L1174" s="56" t="s">
        <v>2867</v>
      </c>
      <c r="M1174" s="72">
        <v>2400</v>
      </c>
      <c r="N1174" s="72"/>
    </row>
    <row r="1175" customHeight="1" spans="1:14">
      <c r="A1175" s="6">
        <v>1172</v>
      </c>
      <c r="B1175" s="6" t="s">
        <v>2862</v>
      </c>
      <c r="C1175" s="56">
        <v>247</v>
      </c>
      <c r="D1175" s="56" t="s">
        <v>3633</v>
      </c>
      <c r="E1175" s="56" t="s">
        <v>17</v>
      </c>
      <c r="F1175" s="98">
        <v>60</v>
      </c>
      <c r="G1175" s="56" t="s">
        <v>161</v>
      </c>
      <c r="H1175" s="56" t="s">
        <v>3024</v>
      </c>
      <c r="I1175" s="58" t="s">
        <v>20</v>
      </c>
      <c r="J1175" s="56" t="s">
        <v>3634</v>
      </c>
      <c r="K1175" s="56" t="s">
        <v>3635</v>
      </c>
      <c r="L1175" s="56" t="s">
        <v>2867</v>
      </c>
      <c r="M1175" s="72">
        <v>2400</v>
      </c>
      <c r="N1175" s="72"/>
    </row>
    <row r="1176" customHeight="1" spans="1:14">
      <c r="A1176" s="6">
        <v>1173</v>
      </c>
      <c r="B1176" s="6" t="s">
        <v>2862</v>
      </c>
      <c r="C1176" s="56">
        <v>248</v>
      </c>
      <c r="D1176" s="56" t="s">
        <v>3636</v>
      </c>
      <c r="E1176" s="56" t="s">
        <v>17</v>
      </c>
      <c r="F1176" s="59">
        <v>67</v>
      </c>
      <c r="G1176" s="56" t="s">
        <v>18</v>
      </c>
      <c r="H1176" s="56" t="s">
        <v>3043</v>
      </c>
      <c r="I1176" s="56" t="s">
        <v>20</v>
      </c>
      <c r="J1176" s="56" t="s">
        <v>3637</v>
      </c>
      <c r="K1176" s="56" t="s">
        <v>2975</v>
      </c>
      <c r="L1176" s="56" t="s">
        <v>2867</v>
      </c>
      <c r="M1176" s="72">
        <v>2400</v>
      </c>
      <c r="N1176" s="72"/>
    </row>
    <row r="1177" customHeight="1" spans="1:14">
      <c r="A1177" s="6">
        <v>1174</v>
      </c>
      <c r="B1177" s="6" t="s">
        <v>2862</v>
      </c>
      <c r="C1177" s="56">
        <v>249</v>
      </c>
      <c r="D1177" s="56" t="s">
        <v>3638</v>
      </c>
      <c r="E1177" s="56" t="s">
        <v>17</v>
      </c>
      <c r="F1177" s="59">
        <v>62</v>
      </c>
      <c r="G1177" s="56" t="s">
        <v>18</v>
      </c>
      <c r="H1177" s="56" t="s">
        <v>3014</v>
      </c>
      <c r="I1177" s="56" t="s">
        <v>20</v>
      </c>
      <c r="J1177" s="56" t="s">
        <v>3639</v>
      </c>
      <c r="K1177" s="56" t="s">
        <v>3640</v>
      </c>
      <c r="L1177" s="56" t="s">
        <v>2867</v>
      </c>
      <c r="M1177" s="72">
        <v>2400</v>
      </c>
      <c r="N1177" s="72"/>
    </row>
    <row r="1178" customHeight="1" spans="1:14">
      <c r="A1178" s="6">
        <v>1175</v>
      </c>
      <c r="B1178" s="6" t="s">
        <v>2862</v>
      </c>
      <c r="C1178" s="56">
        <v>250</v>
      </c>
      <c r="D1178" s="56" t="s">
        <v>3641</v>
      </c>
      <c r="E1178" s="56" t="s">
        <v>17</v>
      </c>
      <c r="F1178" s="59">
        <v>60</v>
      </c>
      <c r="G1178" s="56" t="s">
        <v>161</v>
      </c>
      <c r="H1178" s="56" t="s">
        <v>3098</v>
      </c>
      <c r="I1178" s="56" t="s">
        <v>20</v>
      </c>
      <c r="J1178" s="56" t="s">
        <v>3642</v>
      </c>
      <c r="K1178" s="56" t="s">
        <v>3128</v>
      </c>
      <c r="L1178" s="56" t="s">
        <v>2867</v>
      </c>
      <c r="M1178" s="72">
        <v>2400</v>
      </c>
      <c r="N1178" s="72"/>
    </row>
    <row r="1179" customHeight="1" spans="1:14">
      <c r="A1179" s="6">
        <v>1176</v>
      </c>
      <c r="B1179" s="6" t="s">
        <v>2862</v>
      </c>
      <c r="C1179" s="56">
        <v>251</v>
      </c>
      <c r="D1179" s="56" t="s">
        <v>3643</v>
      </c>
      <c r="E1179" s="56" t="s">
        <v>31</v>
      </c>
      <c r="F1179" s="59">
        <v>42</v>
      </c>
      <c r="G1179" s="56" t="s">
        <v>967</v>
      </c>
      <c r="H1179" s="56" t="s">
        <v>3644</v>
      </c>
      <c r="I1179" s="56" t="s">
        <v>20</v>
      </c>
      <c r="J1179" s="56" t="s">
        <v>3645</v>
      </c>
      <c r="K1179" s="56" t="s">
        <v>3435</v>
      </c>
      <c r="L1179" s="56" t="s">
        <v>2867</v>
      </c>
      <c r="M1179" s="72">
        <v>2400</v>
      </c>
      <c r="N1179" s="72"/>
    </row>
    <row r="1180" customHeight="1" spans="1:14">
      <c r="A1180" s="6">
        <v>1177</v>
      </c>
      <c r="B1180" s="6" t="s">
        <v>2862</v>
      </c>
      <c r="C1180" s="56">
        <v>252</v>
      </c>
      <c r="D1180" s="56" t="s">
        <v>3646</v>
      </c>
      <c r="E1180" s="56" t="s">
        <v>17</v>
      </c>
      <c r="F1180" s="59">
        <v>60</v>
      </c>
      <c r="G1180" s="56" t="s">
        <v>18</v>
      </c>
      <c r="H1180" s="56" t="s">
        <v>3647</v>
      </c>
      <c r="I1180" s="56" t="s">
        <v>20</v>
      </c>
      <c r="J1180" s="56" t="s">
        <v>3648</v>
      </c>
      <c r="K1180" s="56" t="s">
        <v>3205</v>
      </c>
      <c r="L1180" s="56" t="s">
        <v>2867</v>
      </c>
      <c r="M1180" s="72">
        <v>2400</v>
      </c>
      <c r="N1180" s="72"/>
    </row>
    <row r="1181" customHeight="1" spans="1:14">
      <c r="A1181" s="6">
        <v>1178</v>
      </c>
      <c r="B1181" s="6" t="s">
        <v>2862</v>
      </c>
      <c r="C1181" s="56">
        <v>253</v>
      </c>
      <c r="D1181" s="56" t="s">
        <v>3649</v>
      </c>
      <c r="E1181" s="56" t="s">
        <v>17</v>
      </c>
      <c r="F1181" s="59">
        <v>60</v>
      </c>
      <c r="G1181" s="56" t="s">
        <v>18</v>
      </c>
      <c r="H1181" s="56" t="s">
        <v>3039</v>
      </c>
      <c r="I1181" s="56" t="s">
        <v>20</v>
      </c>
      <c r="J1181" s="56" t="s">
        <v>3650</v>
      </c>
      <c r="K1181" s="56" t="s">
        <v>3061</v>
      </c>
      <c r="L1181" s="56" t="s">
        <v>2867</v>
      </c>
      <c r="M1181" s="72">
        <v>2400</v>
      </c>
      <c r="N1181" s="72"/>
    </row>
    <row r="1182" customHeight="1" spans="1:14">
      <c r="A1182" s="6">
        <v>1179</v>
      </c>
      <c r="B1182" s="6" t="s">
        <v>2862</v>
      </c>
      <c r="C1182" s="56">
        <v>254</v>
      </c>
      <c r="D1182" s="56" t="s">
        <v>3651</v>
      </c>
      <c r="E1182" s="56" t="s">
        <v>31</v>
      </c>
      <c r="F1182" s="59">
        <v>72</v>
      </c>
      <c r="G1182" s="56" t="s">
        <v>18</v>
      </c>
      <c r="H1182" s="56" t="s">
        <v>3109</v>
      </c>
      <c r="I1182" s="56" t="s">
        <v>20</v>
      </c>
      <c r="J1182" s="56" t="s">
        <v>3652</v>
      </c>
      <c r="K1182" s="56" t="s">
        <v>3334</v>
      </c>
      <c r="L1182" s="56" t="s">
        <v>2867</v>
      </c>
      <c r="M1182" s="72">
        <v>2400</v>
      </c>
      <c r="N1182" s="72"/>
    </row>
    <row r="1183" customHeight="1" spans="1:14">
      <c r="A1183" s="6">
        <v>1180</v>
      </c>
      <c r="B1183" s="6" t="s">
        <v>2862</v>
      </c>
      <c r="C1183" s="56">
        <v>255</v>
      </c>
      <c r="D1183" s="56" t="s">
        <v>3653</v>
      </c>
      <c r="E1183" s="56" t="s">
        <v>17</v>
      </c>
      <c r="F1183" s="59">
        <v>69</v>
      </c>
      <c r="G1183" s="56" t="s">
        <v>18</v>
      </c>
      <c r="H1183" s="56" t="s">
        <v>3654</v>
      </c>
      <c r="I1183" s="56" t="s">
        <v>20</v>
      </c>
      <c r="J1183" s="56" t="s">
        <v>3655</v>
      </c>
      <c r="K1183" s="56" t="s">
        <v>3100</v>
      </c>
      <c r="L1183" s="56" t="s">
        <v>2867</v>
      </c>
      <c r="M1183" s="72">
        <v>2400</v>
      </c>
      <c r="N1183" s="72"/>
    </row>
    <row r="1184" customHeight="1" spans="1:14">
      <c r="A1184" s="6">
        <v>1181</v>
      </c>
      <c r="B1184" s="6" t="s">
        <v>2862</v>
      </c>
      <c r="C1184" s="56">
        <v>256</v>
      </c>
      <c r="D1184" s="56" t="s">
        <v>3656</v>
      </c>
      <c r="E1184" s="56" t="s">
        <v>31</v>
      </c>
      <c r="F1184" s="59">
        <v>59</v>
      </c>
      <c r="G1184" s="56" t="s">
        <v>161</v>
      </c>
      <c r="H1184" s="56" t="s">
        <v>3657</v>
      </c>
      <c r="I1184" s="56" t="s">
        <v>20</v>
      </c>
      <c r="J1184" s="56" t="s">
        <v>3658</v>
      </c>
      <c r="K1184" s="56" t="s">
        <v>2933</v>
      </c>
      <c r="L1184" s="56" t="s">
        <v>2867</v>
      </c>
      <c r="M1184" s="72">
        <v>2400</v>
      </c>
      <c r="N1184" s="72"/>
    </row>
    <row r="1185" customHeight="1" spans="1:14">
      <c r="A1185" s="6">
        <v>1182</v>
      </c>
      <c r="B1185" s="6" t="s">
        <v>2862</v>
      </c>
      <c r="C1185" s="56">
        <v>257</v>
      </c>
      <c r="D1185" s="56" t="s">
        <v>3659</v>
      </c>
      <c r="E1185" s="56" t="s">
        <v>31</v>
      </c>
      <c r="F1185" s="59">
        <v>46</v>
      </c>
      <c r="G1185" s="56" t="s">
        <v>161</v>
      </c>
      <c r="H1185" s="70" t="s">
        <v>3010</v>
      </c>
      <c r="I1185" s="56" t="s">
        <v>20</v>
      </c>
      <c r="J1185" s="70" t="s">
        <v>3660</v>
      </c>
      <c r="K1185" s="56" t="s">
        <v>3661</v>
      </c>
      <c r="L1185" s="56" t="s">
        <v>2867</v>
      </c>
      <c r="M1185" s="72">
        <v>2400</v>
      </c>
      <c r="N1185" s="72"/>
    </row>
    <row r="1186" customHeight="1" spans="1:14">
      <c r="A1186" s="6">
        <v>1183</v>
      </c>
      <c r="B1186" s="6" t="s">
        <v>2862</v>
      </c>
      <c r="C1186" s="56">
        <v>258</v>
      </c>
      <c r="D1186" s="56" t="s">
        <v>3662</v>
      </c>
      <c r="E1186" s="56" t="s">
        <v>31</v>
      </c>
      <c r="F1186" s="59">
        <v>59</v>
      </c>
      <c r="G1186" s="56" t="s">
        <v>18</v>
      </c>
      <c r="H1186" s="70" t="s">
        <v>3663</v>
      </c>
      <c r="I1186" s="56" t="s">
        <v>20</v>
      </c>
      <c r="J1186" s="70" t="s">
        <v>3664</v>
      </c>
      <c r="K1186" s="56" t="s">
        <v>3665</v>
      </c>
      <c r="L1186" s="56" t="s">
        <v>2867</v>
      </c>
      <c r="M1186" s="72">
        <v>2400</v>
      </c>
      <c r="N1186" s="72"/>
    </row>
    <row r="1187" customHeight="1" spans="1:14">
      <c r="A1187" s="6">
        <v>1184</v>
      </c>
      <c r="B1187" s="6" t="s">
        <v>2862</v>
      </c>
      <c r="C1187" s="56">
        <v>259</v>
      </c>
      <c r="D1187" s="56" t="s">
        <v>34</v>
      </c>
      <c r="E1187" s="56" t="s">
        <v>17</v>
      </c>
      <c r="F1187" s="59">
        <v>58</v>
      </c>
      <c r="G1187" s="56" t="s">
        <v>161</v>
      </c>
      <c r="H1187" s="56" t="s">
        <v>3666</v>
      </c>
      <c r="I1187" s="56" t="s">
        <v>20</v>
      </c>
      <c r="J1187" s="56" t="s">
        <v>3667</v>
      </c>
      <c r="K1187" s="56" t="s">
        <v>3668</v>
      </c>
      <c r="L1187" s="56" t="s">
        <v>2867</v>
      </c>
      <c r="M1187" s="72">
        <v>2400</v>
      </c>
      <c r="N1187" s="72"/>
    </row>
    <row r="1188" customHeight="1" spans="1:14">
      <c r="A1188" s="6">
        <v>1185</v>
      </c>
      <c r="B1188" s="6" t="s">
        <v>2862</v>
      </c>
      <c r="C1188" s="56">
        <v>260</v>
      </c>
      <c r="D1188" s="56" t="s">
        <v>3669</v>
      </c>
      <c r="E1188" s="56" t="s">
        <v>31</v>
      </c>
      <c r="F1188" s="59">
        <v>57</v>
      </c>
      <c r="G1188" s="56" t="s">
        <v>161</v>
      </c>
      <c r="H1188" s="56" t="s">
        <v>3166</v>
      </c>
      <c r="I1188" s="56" t="s">
        <v>20</v>
      </c>
      <c r="J1188" s="56" t="s">
        <v>3670</v>
      </c>
      <c r="K1188" s="56" t="s">
        <v>3442</v>
      </c>
      <c r="L1188" s="56" t="s">
        <v>2867</v>
      </c>
      <c r="M1188" s="72">
        <v>2400</v>
      </c>
      <c r="N1188" s="72"/>
    </row>
    <row r="1189" customHeight="1" spans="1:14">
      <c r="A1189" s="6">
        <v>1186</v>
      </c>
      <c r="B1189" s="6" t="s">
        <v>2862</v>
      </c>
      <c r="C1189" s="56">
        <v>261</v>
      </c>
      <c r="D1189" s="56" t="s">
        <v>3671</v>
      </c>
      <c r="E1189" s="56" t="s">
        <v>17</v>
      </c>
      <c r="F1189" s="59">
        <v>61</v>
      </c>
      <c r="G1189" s="56" t="s">
        <v>18</v>
      </c>
      <c r="H1189" s="56" t="s">
        <v>2531</v>
      </c>
      <c r="I1189" s="56" t="s">
        <v>20</v>
      </c>
      <c r="J1189" s="56" t="s">
        <v>3672</v>
      </c>
      <c r="K1189" s="56" t="s">
        <v>3174</v>
      </c>
      <c r="L1189" s="56" t="s">
        <v>2867</v>
      </c>
      <c r="M1189" s="72">
        <v>2400</v>
      </c>
      <c r="N1189" s="72"/>
    </row>
    <row r="1190" customHeight="1" spans="1:14">
      <c r="A1190" s="6">
        <v>1187</v>
      </c>
      <c r="B1190" s="6" t="s">
        <v>2862</v>
      </c>
      <c r="C1190" s="56">
        <v>262</v>
      </c>
      <c r="D1190" s="56" t="s">
        <v>3673</v>
      </c>
      <c r="E1190" s="56" t="s">
        <v>17</v>
      </c>
      <c r="F1190" s="56">
        <v>69</v>
      </c>
      <c r="G1190" s="56" t="s">
        <v>18</v>
      </c>
      <c r="H1190" s="56" t="s">
        <v>3014</v>
      </c>
      <c r="I1190" s="58" t="s">
        <v>20</v>
      </c>
      <c r="J1190" s="56" t="s">
        <v>3674</v>
      </c>
      <c r="K1190" s="56" t="s">
        <v>3470</v>
      </c>
      <c r="L1190" s="56" t="s">
        <v>2867</v>
      </c>
      <c r="M1190" s="72">
        <v>2400</v>
      </c>
      <c r="N1190" s="56"/>
    </row>
    <row r="1191" customHeight="1" spans="1:14">
      <c r="A1191" s="6">
        <v>1188</v>
      </c>
      <c r="B1191" s="6" t="s">
        <v>2862</v>
      </c>
      <c r="C1191" s="56">
        <v>263</v>
      </c>
      <c r="D1191" s="56" t="s">
        <v>3675</v>
      </c>
      <c r="E1191" s="56" t="s">
        <v>17</v>
      </c>
      <c r="F1191" s="56">
        <v>69</v>
      </c>
      <c r="G1191" s="56" t="s">
        <v>18</v>
      </c>
      <c r="H1191" s="56" t="s">
        <v>2902</v>
      </c>
      <c r="I1191" s="58" t="s">
        <v>20</v>
      </c>
      <c r="J1191" s="56" t="s">
        <v>3676</v>
      </c>
      <c r="K1191" s="56" t="s">
        <v>2944</v>
      </c>
      <c r="L1191" s="56" t="s">
        <v>2867</v>
      </c>
      <c r="M1191" s="72">
        <v>2400</v>
      </c>
      <c r="N1191" s="56"/>
    </row>
    <row r="1192" customHeight="1" spans="1:14">
      <c r="A1192" s="6">
        <v>1189</v>
      </c>
      <c r="B1192" s="6" t="s">
        <v>2862</v>
      </c>
      <c r="C1192" s="56">
        <v>264</v>
      </c>
      <c r="D1192" s="96" t="s">
        <v>3677</v>
      </c>
      <c r="E1192" s="96" t="s">
        <v>31</v>
      </c>
      <c r="F1192" s="96">
        <v>59</v>
      </c>
      <c r="G1192" s="56" t="s">
        <v>161</v>
      </c>
      <c r="H1192" s="56" t="s">
        <v>3564</v>
      </c>
      <c r="I1192" s="7" t="s">
        <v>20</v>
      </c>
      <c r="J1192" s="56" t="s">
        <v>3678</v>
      </c>
      <c r="K1192" s="96" t="s">
        <v>3679</v>
      </c>
      <c r="L1192" s="56" t="s">
        <v>2867</v>
      </c>
      <c r="M1192" s="72">
        <v>2400</v>
      </c>
      <c r="N1192" s="56"/>
    </row>
    <row r="1193" customHeight="1" spans="1:14">
      <c r="A1193" s="6">
        <v>1190</v>
      </c>
      <c r="B1193" s="6" t="s">
        <v>2862</v>
      </c>
      <c r="C1193" s="56">
        <v>265</v>
      </c>
      <c r="D1193" s="56" t="s">
        <v>3680</v>
      </c>
      <c r="E1193" s="56" t="s">
        <v>17</v>
      </c>
      <c r="F1193" s="56">
        <v>72</v>
      </c>
      <c r="G1193" s="56" t="s">
        <v>18</v>
      </c>
      <c r="H1193" s="56" t="s">
        <v>3681</v>
      </c>
      <c r="I1193" s="58" t="s">
        <v>20</v>
      </c>
      <c r="J1193" s="56" t="s">
        <v>3682</v>
      </c>
      <c r="K1193" s="56" t="s">
        <v>2912</v>
      </c>
      <c r="L1193" s="56" t="s">
        <v>2867</v>
      </c>
      <c r="M1193" s="72">
        <v>2400</v>
      </c>
      <c r="N1193" s="56"/>
    </row>
    <row r="1194" customHeight="1" spans="1:14">
      <c r="A1194" s="6">
        <v>1191</v>
      </c>
      <c r="B1194" s="6" t="s">
        <v>2862</v>
      </c>
      <c r="C1194" s="56">
        <v>266</v>
      </c>
      <c r="D1194" s="57" t="s">
        <v>3683</v>
      </c>
      <c r="E1194" s="56" t="s">
        <v>17</v>
      </c>
      <c r="F1194" s="59">
        <v>61</v>
      </c>
      <c r="G1194" s="56" t="s">
        <v>161</v>
      </c>
      <c r="H1194" s="57" t="s">
        <v>2910</v>
      </c>
      <c r="I1194" s="58" t="s">
        <v>20</v>
      </c>
      <c r="J1194" s="58" t="s">
        <v>3684</v>
      </c>
      <c r="K1194" s="56" t="s">
        <v>3319</v>
      </c>
      <c r="L1194" s="56" t="s">
        <v>2867</v>
      </c>
      <c r="M1194" s="72">
        <v>2400</v>
      </c>
      <c r="N1194" s="72"/>
    </row>
    <row r="1195" customHeight="1" spans="1:14">
      <c r="A1195" s="6">
        <v>1192</v>
      </c>
      <c r="B1195" s="6" t="s">
        <v>2862</v>
      </c>
      <c r="C1195" s="56">
        <v>267</v>
      </c>
      <c r="D1195" s="96" t="s">
        <v>3685</v>
      </c>
      <c r="E1195" s="96" t="s">
        <v>31</v>
      </c>
      <c r="F1195" s="96">
        <v>62</v>
      </c>
      <c r="G1195" s="96" t="s">
        <v>161</v>
      </c>
      <c r="H1195" s="56" t="s">
        <v>3686</v>
      </c>
      <c r="I1195" s="7" t="s">
        <v>20</v>
      </c>
      <c r="J1195" s="56" t="s">
        <v>3687</v>
      </c>
      <c r="K1195" s="96" t="s">
        <v>3080</v>
      </c>
      <c r="L1195" s="56" t="s">
        <v>2867</v>
      </c>
      <c r="M1195" s="72">
        <v>2400</v>
      </c>
      <c r="N1195" s="96"/>
    </row>
    <row r="1196" customHeight="1" spans="1:14">
      <c r="A1196" s="6">
        <v>1193</v>
      </c>
      <c r="B1196" s="6" t="s">
        <v>2862</v>
      </c>
      <c r="C1196" s="56">
        <v>268</v>
      </c>
      <c r="D1196" s="56" t="s">
        <v>3688</v>
      </c>
      <c r="E1196" s="56" t="s">
        <v>17</v>
      </c>
      <c r="F1196" s="56">
        <v>70</v>
      </c>
      <c r="G1196" s="56" t="s">
        <v>18</v>
      </c>
      <c r="H1196" s="56" t="s">
        <v>3047</v>
      </c>
      <c r="I1196" s="58" t="s">
        <v>20</v>
      </c>
      <c r="J1196" s="56" t="s">
        <v>3689</v>
      </c>
      <c r="K1196" s="56" t="s">
        <v>3690</v>
      </c>
      <c r="L1196" s="56" t="s">
        <v>2867</v>
      </c>
      <c r="M1196" s="72">
        <v>2400</v>
      </c>
      <c r="N1196" s="56"/>
    </row>
    <row r="1197" customHeight="1" spans="1:14">
      <c r="A1197" s="6">
        <v>1194</v>
      </c>
      <c r="B1197" s="6" t="s">
        <v>2862</v>
      </c>
      <c r="C1197" s="56">
        <v>269</v>
      </c>
      <c r="D1197" s="56" t="s">
        <v>3691</v>
      </c>
      <c r="E1197" s="56" t="s">
        <v>17</v>
      </c>
      <c r="F1197" s="56">
        <v>70</v>
      </c>
      <c r="G1197" s="56" t="s">
        <v>18</v>
      </c>
      <c r="H1197" s="56" t="s">
        <v>3047</v>
      </c>
      <c r="I1197" s="58" t="s">
        <v>20</v>
      </c>
      <c r="J1197" s="56" t="s">
        <v>3692</v>
      </c>
      <c r="K1197" s="56" t="s">
        <v>3280</v>
      </c>
      <c r="L1197" s="56" t="s">
        <v>2867</v>
      </c>
      <c r="M1197" s="72">
        <v>2400</v>
      </c>
      <c r="N1197" s="56"/>
    </row>
    <row r="1198" customHeight="1" spans="1:14">
      <c r="A1198" s="6">
        <v>1195</v>
      </c>
      <c r="B1198" s="6" t="s">
        <v>2862</v>
      </c>
      <c r="C1198" s="56">
        <v>270</v>
      </c>
      <c r="D1198" s="56" t="s">
        <v>3693</v>
      </c>
      <c r="E1198" s="56" t="s">
        <v>31</v>
      </c>
      <c r="F1198" s="56">
        <v>60</v>
      </c>
      <c r="G1198" s="56" t="s">
        <v>161</v>
      </c>
      <c r="H1198" s="56" t="s">
        <v>3496</v>
      </c>
      <c r="I1198" s="58" t="s">
        <v>20</v>
      </c>
      <c r="J1198" s="56" t="s">
        <v>3694</v>
      </c>
      <c r="K1198" s="56" t="s">
        <v>3473</v>
      </c>
      <c r="L1198" s="56" t="s">
        <v>2867</v>
      </c>
      <c r="M1198" s="72">
        <v>2400</v>
      </c>
      <c r="N1198" s="56"/>
    </row>
    <row r="1199" customHeight="1" spans="1:14">
      <c r="A1199" s="6">
        <v>1196</v>
      </c>
      <c r="B1199" s="6" t="s">
        <v>2862</v>
      </c>
      <c r="C1199" s="56">
        <v>271</v>
      </c>
      <c r="D1199" s="56" t="s">
        <v>3695</v>
      </c>
      <c r="E1199" s="56" t="s">
        <v>31</v>
      </c>
      <c r="F1199" s="56">
        <v>71</v>
      </c>
      <c r="G1199" s="56" t="s">
        <v>18</v>
      </c>
      <c r="H1199" s="56" t="s">
        <v>3248</v>
      </c>
      <c r="I1199" s="58" t="s">
        <v>20</v>
      </c>
      <c r="J1199" s="56" t="s">
        <v>3696</v>
      </c>
      <c r="K1199" s="56" t="s">
        <v>3697</v>
      </c>
      <c r="L1199" s="56" t="s">
        <v>2867</v>
      </c>
      <c r="M1199" s="72">
        <v>2400</v>
      </c>
      <c r="N1199" s="56"/>
    </row>
    <row r="1200" customHeight="1" spans="1:14">
      <c r="A1200" s="6">
        <v>1197</v>
      </c>
      <c r="B1200" s="6" t="s">
        <v>2862</v>
      </c>
      <c r="C1200" s="56">
        <v>272</v>
      </c>
      <c r="D1200" s="56" t="s">
        <v>3698</v>
      </c>
      <c r="E1200" s="56" t="s">
        <v>31</v>
      </c>
      <c r="F1200" s="56">
        <v>67</v>
      </c>
      <c r="G1200" s="57" t="s">
        <v>1735</v>
      </c>
      <c r="H1200" s="56" t="s">
        <v>2969</v>
      </c>
      <c r="I1200" s="58" t="s">
        <v>20</v>
      </c>
      <c r="J1200" s="56" t="s">
        <v>3699</v>
      </c>
      <c r="K1200" s="56" t="s">
        <v>3700</v>
      </c>
      <c r="L1200" s="56" t="s">
        <v>2867</v>
      </c>
      <c r="M1200" s="72">
        <v>2400</v>
      </c>
      <c r="N1200" s="56"/>
    </row>
    <row r="1201" customHeight="1" spans="1:14">
      <c r="A1201" s="6">
        <v>1198</v>
      </c>
      <c r="B1201" s="6" t="s">
        <v>2862</v>
      </c>
      <c r="C1201" s="56">
        <v>273</v>
      </c>
      <c r="D1201" s="56" t="s">
        <v>3701</v>
      </c>
      <c r="E1201" s="56" t="s">
        <v>31</v>
      </c>
      <c r="F1201" s="56">
        <v>73</v>
      </c>
      <c r="G1201" s="57" t="s">
        <v>967</v>
      </c>
      <c r="H1201" s="56" t="s">
        <v>3327</v>
      </c>
      <c r="I1201" s="58" t="s">
        <v>20</v>
      </c>
      <c r="J1201" s="56" t="s">
        <v>3032</v>
      </c>
      <c r="K1201" s="56" t="s">
        <v>3030</v>
      </c>
      <c r="L1201" s="56" t="s">
        <v>2867</v>
      </c>
      <c r="M1201" s="72">
        <v>2400</v>
      </c>
      <c r="N1201" s="56"/>
    </row>
    <row r="1202" customHeight="1" spans="1:14">
      <c r="A1202" s="6">
        <v>1199</v>
      </c>
      <c r="B1202" s="6" t="s">
        <v>2862</v>
      </c>
      <c r="C1202" s="56">
        <v>274</v>
      </c>
      <c r="D1202" s="56" t="s">
        <v>3702</v>
      </c>
      <c r="E1202" s="56" t="s">
        <v>31</v>
      </c>
      <c r="F1202" s="56">
        <v>60</v>
      </c>
      <c r="G1202" s="56" t="s">
        <v>161</v>
      </c>
      <c r="H1202" s="56" t="s">
        <v>2888</v>
      </c>
      <c r="I1202" s="58" t="s">
        <v>20</v>
      </c>
      <c r="J1202" s="56" t="s">
        <v>3703</v>
      </c>
      <c r="K1202" s="56" t="s">
        <v>2941</v>
      </c>
      <c r="L1202" s="56" t="s">
        <v>2867</v>
      </c>
      <c r="M1202" s="72">
        <v>2400</v>
      </c>
      <c r="N1202" s="56"/>
    </row>
    <row r="1203" customHeight="1" spans="1:14">
      <c r="A1203" s="6">
        <v>1200</v>
      </c>
      <c r="B1203" s="6" t="s">
        <v>2862</v>
      </c>
      <c r="C1203" s="56">
        <v>275</v>
      </c>
      <c r="D1203" s="56" t="s">
        <v>3704</v>
      </c>
      <c r="E1203" s="56" t="s">
        <v>17</v>
      </c>
      <c r="F1203" s="56">
        <v>62</v>
      </c>
      <c r="G1203" s="56" t="s">
        <v>18</v>
      </c>
      <c r="H1203" s="56" t="s">
        <v>2992</v>
      </c>
      <c r="I1203" s="58" t="s">
        <v>20</v>
      </c>
      <c r="J1203" s="56" t="s">
        <v>3705</v>
      </c>
      <c r="K1203" s="56" t="s">
        <v>3706</v>
      </c>
      <c r="L1203" s="56" t="s">
        <v>2867</v>
      </c>
      <c r="M1203" s="72">
        <v>2400</v>
      </c>
      <c r="N1203" s="56"/>
    </row>
    <row r="1204" customHeight="1" spans="1:14">
      <c r="A1204" s="6">
        <v>1201</v>
      </c>
      <c r="B1204" s="6" t="s">
        <v>2862</v>
      </c>
      <c r="C1204" s="56">
        <v>276</v>
      </c>
      <c r="D1204" s="56" t="s">
        <v>3707</v>
      </c>
      <c r="E1204" s="56" t="s">
        <v>17</v>
      </c>
      <c r="F1204" s="56">
        <v>72</v>
      </c>
      <c r="G1204" s="57" t="s">
        <v>1735</v>
      </c>
      <c r="H1204" s="56" t="s">
        <v>3014</v>
      </c>
      <c r="I1204" s="58" t="s">
        <v>20</v>
      </c>
      <c r="J1204" s="56" t="s">
        <v>3708</v>
      </c>
      <c r="K1204" s="56" t="s">
        <v>3201</v>
      </c>
      <c r="L1204" s="56" t="s">
        <v>2867</v>
      </c>
      <c r="M1204" s="72">
        <v>2400</v>
      </c>
      <c r="N1204" s="56"/>
    </row>
    <row r="1205" customHeight="1" spans="1:14">
      <c r="A1205" s="6">
        <v>1202</v>
      </c>
      <c r="B1205" s="6" t="s">
        <v>2862</v>
      </c>
      <c r="C1205" s="56">
        <v>277</v>
      </c>
      <c r="D1205" s="56" t="s">
        <v>3709</v>
      </c>
      <c r="E1205" s="56" t="s">
        <v>31</v>
      </c>
      <c r="F1205" s="56">
        <v>73</v>
      </c>
      <c r="G1205" s="57" t="s">
        <v>1735</v>
      </c>
      <c r="H1205" s="56" t="s">
        <v>3327</v>
      </c>
      <c r="I1205" s="58" t="s">
        <v>20</v>
      </c>
      <c r="J1205" s="56" t="s">
        <v>3710</v>
      </c>
      <c r="K1205" s="56" t="s">
        <v>3030</v>
      </c>
      <c r="L1205" s="56" t="s">
        <v>2867</v>
      </c>
      <c r="M1205" s="72">
        <v>2400</v>
      </c>
      <c r="N1205" s="56"/>
    </row>
    <row r="1206" customHeight="1" spans="1:14">
      <c r="A1206" s="6">
        <v>1203</v>
      </c>
      <c r="B1206" s="6" t="s">
        <v>2862</v>
      </c>
      <c r="C1206" s="56">
        <v>278</v>
      </c>
      <c r="D1206" s="96" t="s">
        <v>3711</v>
      </c>
      <c r="E1206" s="96" t="s">
        <v>17</v>
      </c>
      <c r="F1206" s="96">
        <v>71</v>
      </c>
      <c r="G1206" s="96" t="s">
        <v>18</v>
      </c>
      <c r="H1206" s="56" t="s">
        <v>3024</v>
      </c>
      <c r="I1206" s="7" t="s">
        <v>20</v>
      </c>
      <c r="J1206" s="96" t="s">
        <v>3712</v>
      </c>
      <c r="K1206" s="96" t="s">
        <v>3363</v>
      </c>
      <c r="L1206" s="56" t="s">
        <v>2867</v>
      </c>
      <c r="M1206" s="72">
        <v>2400</v>
      </c>
      <c r="N1206" s="96"/>
    </row>
    <row r="1207" customHeight="1" spans="1:14">
      <c r="A1207" s="6">
        <v>1204</v>
      </c>
      <c r="B1207" s="6" t="s">
        <v>2862</v>
      </c>
      <c r="C1207" s="56">
        <v>279</v>
      </c>
      <c r="D1207" s="56" t="s">
        <v>3713</v>
      </c>
      <c r="E1207" s="56" t="s">
        <v>17</v>
      </c>
      <c r="F1207" s="56">
        <v>61</v>
      </c>
      <c r="G1207" s="56" t="s">
        <v>18</v>
      </c>
      <c r="H1207" s="56" t="s">
        <v>3078</v>
      </c>
      <c r="I1207" s="58" t="s">
        <v>20</v>
      </c>
      <c r="J1207" s="56" t="s">
        <v>3714</v>
      </c>
      <c r="K1207" s="56" t="s">
        <v>3091</v>
      </c>
      <c r="L1207" s="56" t="s">
        <v>2867</v>
      </c>
      <c r="M1207" s="72">
        <v>2400</v>
      </c>
      <c r="N1207" s="56"/>
    </row>
    <row r="1208" customHeight="1" spans="1:14">
      <c r="A1208" s="6">
        <v>1205</v>
      </c>
      <c r="B1208" s="6" t="s">
        <v>2862</v>
      </c>
      <c r="C1208" s="56">
        <v>280</v>
      </c>
      <c r="D1208" s="56" t="s">
        <v>3715</v>
      </c>
      <c r="E1208" s="56" t="s">
        <v>17</v>
      </c>
      <c r="F1208" s="56">
        <v>69</v>
      </c>
      <c r="G1208" s="57" t="s">
        <v>1735</v>
      </c>
      <c r="H1208" s="56" t="s">
        <v>2910</v>
      </c>
      <c r="I1208" s="58" t="s">
        <v>20</v>
      </c>
      <c r="J1208" s="56" t="s">
        <v>3716</v>
      </c>
      <c r="K1208" s="56" t="s">
        <v>3697</v>
      </c>
      <c r="L1208" s="56" t="s">
        <v>2867</v>
      </c>
      <c r="M1208" s="72">
        <v>2400</v>
      </c>
      <c r="N1208" s="56"/>
    </row>
    <row r="1209" customHeight="1" spans="1:14">
      <c r="A1209" s="6">
        <v>1206</v>
      </c>
      <c r="B1209" s="6" t="s">
        <v>2862</v>
      </c>
      <c r="C1209" s="56">
        <v>281</v>
      </c>
      <c r="D1209" s="56" t="s">
        <v>3717</v>
      </c>
      <c r="E1209" s="56" t="s">
        <v>31</v>
      </c>
      <c r="F1209" s="56">
        <v>60</v>
      </c>
      <c r="G1209" s="56" t="s">
        <v>18</v>
      </c>
      <c r="H1209" s="56" t="s">
        <v>3010</v>
      </c>
      <c r="I1209" s="58" t="s">
        <v>20</v>
      </c>
      <c r="J1209" s="56" t="s">
        <v>3718</v>
      </c>
      <c r="K1209" s="56" t="s">
        <v>3719</v>
      </c>
      <c r="L1209" s="56" t="s">
        <v>2867</v>
      </c>
      <c r="M1209" s="72">
        <v>2400</v>
      </c>
      <c r="N1209" s="56"/>
    </row>
    <row r="1210" customHeight="1" spans="1:14">
      <c r="A1210" s="6">
        <v>1207</v>
      </c>
      <c r="B1210" s="6" t="s">
        <v>2862</v>
      </c>
      <c r="C1210" s="56">
        <v>282</v>
      </c>
      <c r="D1210" s="56" t="s">
        <v>3720</v>
      </c>
      <c r="E1210" s="56" t="s">
        <v>31</v>
      </c>
      <c r="F1210" s="56">
        <v>50</v>
      </c>
      <c r="G1210" s="56" t="s">
        <v>161</v>
      </c>
      <c r="H1210" s="56" t="s">
        <v>3296</v>
      </c>
      <c r="I1210" s="58" t="s">
        <v>20</v>
      </c>
      <c r="J1210" s="56" t="s">
        <v>3721</v>
      </c>
      <c r="K1210" s="56" t="s">
        <v>3294</v>
      </c>
      <c r="L1210" s="56" t="s">
        <v>2867</v>
      </c>
      <c r="M1210" s="72">
        <v>2400</v>
      </c>
      <c r="N1210" s="56"/>
    </row>
    <row r="1211" customHeight="1" spans="1:14">
      <c r="A1211" s="6">
        <v>1208</v>
      </c>
      <c r="B1211" s="6" t="s">
        <v>2862</v>
      </c>
      <c r="C1211" s="56">
        <v>283</v>
      </c>
      <c r="D1211" s="56" t="s">
        <v>3722</v>
      </c>
      <c r="E1211" s="56" t="s">
        <v>17</v>
      </c>
      <c r="F1211" s="56">
        <v>56</v>
      </c>
      <c r="G1211" s="56" t="s">
        <v>18</v>
      </c>
      <c r="H1211" s="56" t="s">
        <v>3070</v>
      </c>
      <c r="I1211" s="58" t="s">
        <v>20</v>
      </c>
      <c r="J1211" s="56" t="s">
        <v>3723</v>
      </c>
      <c r="K1211" s="56" t="s">
        <v>2990</v>
      </c>
      <c r="L1211" s="56" t="s">
        <v>2867</v>
      </c>
      <c r="M1211" s="72">
        <v>2400</v>
      </c>
      <c r="N1211" s="56"/>
    </row>
    <row r="1212" customHeight="1" spans="1:14">
      <c r="A1212" s="6">
        <v>1209</v>
      </c>
      <c r="B1212" s="6" t="s">
        <v>2862</v>
      </c>
      <c r="C1212" s="56">
        <v>284</v>
      </c>
      <c r="D1212" s="56" t="s">
        <v>3724</v>
      </c>
      <c r="E1212" s="56" t="s">
        <v>17</v>
      </c>
      <c r="F1212" s="56">
        <v>55</v>
      </c>
      <c r="G1212" s="56" t="s">
        <v>18</v>
      </c>
      <c r="H1212" s="56" t="s">
        <v>2981</v>
      </c>
      <c r="I1212" s="58" t="s">
        <v>20</v>
      </c>
      <c r="J1212" s="56" t="s">
        <v>3725</v>
      </c>
      <c r="K1212" s="56" t="s">
        <v>3319</v>
      </c>
      <c r="L1212" s="56" t="s">
        <v>2867</v>
      </c>
      <c r="M1212" s="72">
        <v>2400</v>
      </c>
      <c r="N1212" s="56"/>
    </row>
    <row r="1213" customHeight="1" spans="1:14">
      <c r="A1213" s="6">
        <v>1210</v>
      </c>
      <c r="B1213" s="6" t="s">
        <v>2862</v>
      </c>
      <c r="C1213" s="56">
        <v>285</v>
      </c>
      <c r="D1213" s="56" t="s">
        <v>3726</v>
      </c>
      <c r="E1213" s="56" t="s">
        <v>31</v>
      </c>
      <c r="F1213" s="56">
        <v>58</v>
      </c>
      <c r="G1213" s="56" t="s">
        <v>18</v>
      </c>
      <c r="H1213" s="56" t="s">
        <v>3727</v>
      </c>
      <c r="I1213" s="58" t="s">
        <v>20</v>
      </c>
      <c r="J1213" s="56" t="s">
        <v>3728</v>
      </c>
      <c r="K1213" s="56" t="s">
        <v>2986</v>
      </c>
      <c r="L1213" s="56" t="s">
        <v>2867</v>
      </c>
      <c r="M1213" s="72">
        <v>2400</v>
      </c>
      <c r="N1213" s="56"/>
    </row>
    <row r="1214" customHeight="1" spans="1:14">
      <c r="A1214" s="6">
        <v>1211</v>
      </c>
      <c r="B1214" s="6" t="s">
        <v>2862</v>
      </c>
      <c r="C1214" s="56">
        <v>286</v>
      </c>
      <c r="D1214" s="56" t="s">
        <v>3729</v>
      </c>
      <c r="E1214" s="56" t="s">
        <v>17</v>
      </c>
      <c r="F1214" s="56">
        <v>58</v>
      </c>
      <c r="G1214" s="56" t="s">
        <v>18</v>
      </c>
      <c r="H1214" s="56" t="s">
        <v>3730</v>
      </c>
      <c r="I1214" s="58" t="s">
        <v>20</v>
      </c>
      <c r="J1214" s="56" t="s">
        <v>3731</v>
      </c>
      <c r="K1214" s="56" t="s">
        <v>2971</v>
      </c>
      <c r="L1214" s="56" t="s">
        <v>2867</v>
      </c>
      <c r="M1214" s="72">
        <v>2400</v>
      </c>
      <c r="N1214" s="56"/>
    </row>
    <row r="1215" customHeight="1" spans="1:14">
      <c r="A1215" s="6">
        <v>1212</v>
      </c>
      <c r="B1215" s="6" t="s">
        <v>2862</v>
      </c>
      <c r="C1215" s="56">
        <v>287</v>
      </c>
      <c r="D1215" s="56" t="s">
        <v>3732</v>
      </c>
      <c r="E1215" s="56" t="s">
        <v>17</v>
      </c>
      <c r="F1215" s="56">
        <v>48</v>
      </c>
      <c r="G1215" s="56" t="s">
        <v>161</v>
      </c>
      <c r="H1215" s="56" t="s">
        <v>3733</v>
      </c>
      <c r="I1215" s="58" t="s">
        <v>20</v>
      </c>
      <c r="J1215" s="56" t="s">
        <v>3734</v>
      </c>
      <c r="K1215" s="56" t="s">
        <v>3431</v>
      </c>
      <c r="L1215" s="56" t="s">
        <v>2867</v>
      </c>
      <c r="M1215" s="72">
        <v>2400</v>
      </c>
      <c r="N1215" s="56"/>
    </row>
    <row r="1216" customHeight="1" spans="1:14">
      <c r="A1216" s="6">
        <v>1213</v>
      </c>
      <c r="B1216" s="6" t="s">
        <v>2862</v>
      </c>
      <c r="C1216" s="56">
        <v>288</v>
      </c>
      <c r="D1216" s="56" t="s">
        <v>3735</v>
      </c>
      <c r="E1216" s="56" t="s">
        <v>31</v>
      </c>
      <c r="F1216" s="56">
        <v>58</v>
      </c>
      <c r="G1216" s="56" t="s">
        <v>18</v>
      </c>
      <c r="H1216" s="56" t="s">
        <v>3736</v>
      </c>
      <c r="I1216" s="58" t="s">
        <v>20</v>
      </c>
      <c r="J1216" s="56" t="s">
        <v>3737</v>
      </c>
      <c r="K1216" s="56" t="s">
        <v>2923</v>
      </c>
      <c r="L1216" s="56" t="s">
        <v>2867</v>
      </c>
      <c r="M1216" s="72">
        <v>2400</v>
      </c>
      <c r="N1216" s="56"/>
    </row>
    <row r="1217" customHeight="1" spans="1:14">
      <c r="A1217" s="6">
        <v>1214</v>
      </c>
      <c r="B1217" s="6" t="s">
        <v>2862</v>
      </c>
      <c r="C1217" s="56">
        <v>289</v>
      </c>
      <c r="D1217" s="56" t="s">
        <v>3738</v>
      </c>
      <c r="E1217" s="56" t="s">
        <v>31</v>
      </c>
      <c r="F1217" s="56">
        <v>30</v>
      </c>
      <c r="G1217" s="56" t="s">
        <v>967</v>
      </c>
      <c r="H1217" s="56" t="s">
        <v>3394</v>
      </c>
      <c r="I1217" s="58" t="s">
        <v>20</v>
      </c>
      <c r="J1217" s="56" t="s">
        <v>3739</v>
      </c>
      <c r="K1217" s="56" t="s">
        <v>3740</v>
      </c>
      <c r="L1217" s="56" t="s">
        <v>2867</v>
      </c>
      <c r="M1217" s="72">
        <v>2400</v>
      </c>
      <c r="N1217" s="56"/>
    </row>
    <row r="1218" customHeight="1" spans="1:14">
      <c r="A1218" s="6">
        <v>1215</v>
      </c>
      <c r="B1218" s="6" t="s">
        <v>2862</v>
      </c>
      <c r="C1218" s="56">
        <v>290</v>
      </c>
      <c r="D1218" s="56" t="s">
        <v>3741</v>
      </c>
      <c r="E1218" s="56" t="s">
        <v>17</v>
      </c>
      <c r="F1218" s="56">
        <v>71</v>
      </c>
      <c r="G1218" s="56" t="s">
        <v>161</v>
      </c>
      <c r="H1218" s="56" t="s">
        <v>196</v>
      </c>
      <c r="I1218" s="58" t="s">
        <v>20</v>
      </c>
      <c r="J1218" s="56" t="s">
        <v>3742</v>
      </c>
      <c r="K1218" s="56" t="s">
        <v>3743</v>
      </c>
      <c r="L1218" s="56" t="s">
        <v>2867</v>
      </c>
      <c r="M1218" s="72">
        <v>2400</v>
      </c>
      <c r="N1218" s="56"/>
    </row>
    <row r="1219" customHeight="1" spans="1:14">
      <c r="A1219" s="6">
        <v>1216</v>
      </c>
      <c r="B1219" s="6" t="s">
        <v>2862</v>
      </c>
      <c r="C1219" s="56">
        <v>291</v>
      </c>
      <c r="D1219" s="56" t="s">
        <v>3744</v>
      </c>
      <c r="E1219" s="56" t="s">
        <v>17</v>
      </c>
      <c r="F1219" s="56">
        <v>28</v>
      </c>
      <c r="G1219" s="56" t="s">
        <v>967</v>
      </c>
      <c r="H1219" s="56" t="s">
        <v>3745</v>
      </c>
      <c r="I1219" s="58" t="s">
        <v>20</v>
      </c>
      <c r="J1219" s="56" t="s">
        <v>3746</v>
      </c>
      <c r="K1219" s="56" t="s">
        <v>3026</v>
      </c>
      <c r="L1219" s="56" t="s">
        <v>2867</v>
      </c>
      <c r="M1219" s="72">
        <v>2400</v>
      </c>
      <c r="N1219" s="56"/>
    </row>
    <row r="1220" customHeight="1" spans="1:14">
      <c r="A1220" s="6">
        <v>1217</v>
      </c>
      <c r="B1220" s="6" t="s">
        <v>2862</v>
      </c>
      <c r="C1220" s="56">
        <v>292</v>
      </c>
      <c r="D1220" s="56" t="s">
        <v>3747</v>
      </c>
      <c r="E1220" s="56" t="s">
        <v>31</v>
      </c>
      <c r="F1220" s="56">
        <v>59</v>
      </c>
      <c r="G1220" s="56" t="s">
        <v>18</v>
      </c>
      <c r="H1220" s="56" t="s">
        <v>3126</v>
      </c>
      <c r="I1220" s="58" t="s">
        <v>20</v>
      </c>
      <c r="J1220" s="56" t="s">
        <v>3748</v>
      </c>
      <c r="K1220" s="56" t="s">
        <v>3749</v>
      </c>
      <c r="L1220" s="56" t="s">
        <v>2867</v>
      </c>
      <c r="M1220" s="72">
        <v>2400</v>
      </c>
      <c r="N1220" s="56"/>
    </row>
    <row r="1221" customHeight="1" spans="1:14">
      <c r="A1221" s="6">
        <v>1218</v>
      </c>
      <c r="B1221" s="6" t="s">
        <v>2862</v>
      </c>
      <c r="C1221" s="56">
        <v>293</v>
      </c>
      <c r="D1221" s="56" t="s">
        <v>3750</v>
      </c>
      <c r="E1221" s="56" t="s">
        <v>31</v>
      </c>
      <c r="F1221" s="56">
        <v>62</v>
      </c>
      <c r="G1221" s="56" t="s">
        <v>18</v>
      </c>
      <c r="H1221" s="56" t="s">
        <v>2879</v>
      </c>
      <c r="I1221" s="58" t="s">
        <v>20</v>
      </c>
      <c r="J1221" s="56" t="s">
        <v>3751</v>
      </c>
      <c r="K1221" s="56" t="s">
        <v>3752</v>
      </c>
      <c r="L1221" s="56" t="s">
        <v>2867</v>
      </c>
      <c r="M1221" s="72">
        <v>2400</v>
      </c>
      <c r="N1221" s="56"/>
    </row>
    <row r="1222" customHeight="1" spans="1:14">
      <c r="A1222" s="6">
        <v>1219</v>
      </c>
      <c r="B1222" s="6" t="s">
        <v>2862</v>
      </c>
      <c r="C1222" s="56">
        <v>294</v>
      </c>
      <c r="D1222" s="96" t="s">
        <v>3753</v>
      </c>
      <c r="E1222" s="96" t="s">
        <v>31</v>
      </c>
      <c r="F1222" s="96">
        <v>53</v>
      </c>
      <c r="G1222" s="96" t="s">
        <v>18</v>
      </c>
      <c r="H1222" s="56" t="s">
        <v>3754</v>
      </c>
      <c r="I1222" s="7" t="s">
        <v>20</v>
      </c>
      <c r="J1222" s="96" t="s">
        <v>3755</v>
      </c>
      <c r="K1222" s="96" t="s">
        <v>3091</v>
      </c>
      <c r="L1222" s="56" t="s">
        <v>2867</v>
      </c>
      <c r="M1222" s="72">
        <v>2400</v>
      </c>
      <c r="N1222" s="96"/>
    </row>
    <row r="1223" customHeight="1" spans="1:14">
      <c r="A1223" s="6">
        <v>1220</v>
      </c>
      <c r="B1223" s="6" t="s">
        <v>2862</v>
      </c>
      <c r="C1223" s="56">
        <v>295</v>
      </c>
      <c r="D1223" s="96" t="s">
        <v>3756</v>
      </c>
      <c r="E1223" s="96" t="s">
        <v>31</v>
      </c>
      <c r="F1223" s="96">
        <v>55</v>
      </c>
      <c r="G1223" s="96" t="s">
        <v>161</v>
      </c>
      <c r="H1223" s="56" t="s">
        <v>2914</v>
      </c>
      <c r="I1223" s="7" t="s">
        <v>20</v>
      </c>
      <c r="J1223" s="96" t="s">
        <v>3757</v>
      </c>
      <c r="K1223" s="96" t="s">
        <v>2923</v>
      </c>
      <c r="L1223" s="56" t="s">
        <v>2867</v>
      </c>
      <c r="M1223" s="72">
        <v>2400</v>
      </c>
      <c r="N1223" s="96"/>
    </row>
    <row r="1224" customHeight="1" spans="1:14">
      <c r="A1224" s="6">
        <v>1221</v>
      </c>
      <c r="B1224" s="6" t="s">
        <v>2862</v>
      </c>
      <c r="C1224" s="56">
        <v>296</v>
      </c>
      <c r="D1224" s="96" t="s">
        <v>3758</v>
      </c>
      <c r="E1224" s="96" t="s">
        <v>31</v>
      </c>
      <c r="F1224" s="96">
        <v>57</v>
      </c>
      <c r="G1224" s="96" t="s">
        <v>161</v>
      </c>
      <c r="H1224" s="56" t="s">
        <v>3330</v>
      </c>
      <c r="I1224" s="7" t="s">
        <v>20</v>
      </c>
      <c r="J1224" s="96" t="s">
        <v>3759</v>
      </c>
      <c r="K1224" s="96" t="s">
        <v>3749</v>
      </c>
      <c r="L1224" s="56" t="s">
        <v>2867</v>
      </c>
      <c r="M1224" s="72">
        <v>2400</v>
      </c>
      <c r="N1224" s="96"/>
    </row>
    <row r="1225" customHeight="1" spans="1:14">
      <c r="A1225" s="6">
        <v>1222</v>
      </c>
      <c r="B1225" s="6" t="s">
        <v>2862</v>
      </c>
      <c r="C1225" s="56">
        <v>297</v>
      </c>
      <c r="D1225" s="56" t="s">
        <v>3760</v>
      </c>
      <c r="E1225" s="56" t="s">
        <v>17</v>
      </c>
      <c r="F1225" s="59">
        <v>61</v>
      </c>
      <c r="G1225" s="56" t="s">
        <v>161</v>
      </c>
      <c r="H1225" s="56" t="s">
        <v>3543</v>
      </c>
      <c r="I1225" s="58" t="s">
        <v>20</v>
      </c>
      <c r="J1225" s="56" t="s">
        <v>3761</v>
      </c>
      <c r="K1225" s="56" t="s">
        <v>3762</v>
      </c>
      <c r="L1225" s="56" t="s">
        <v>2867</v>
      </c>
      <c r="M1225" s="72">
        <v>2400</v>
      </c>
      <c r="N1225" s="96"/>
    </row>
    <row r="1226" customHeight="1" spans="1:14">
      <c r="A1226" s="6">
        <v>1223</v>
      </c>
      <c r="B1226" s="6" t="s">
        <v>2862</v>
      </c>
      <c r="C1226" s="56">
        <v>298</v>
      </c>
      <c r="D1226" s="56" t="s">
        <v>3763</v>
      </c>
      <c r="E1226" s="56" t="s">
        <v>17</v>
      </c>
      <c r="F1226" s="56">
        <v>61</v>
      </c>
      <c r="G1226" s="56" t="s">
        <v>18</v>
      </c>
      <c r="H1226" s="56" t="s">
        <v>3764</v>
      </c>
      <c r="I1226" s="58" t="s">
        <v>20</v>
      </c>
      <c r="J1226" s="56" t="s">
        <v>3765</v>
      </c>
      <c r="K1226" s="56" t="s">
        <v>3719</v>
      </c>
      <c r="L1226" s="56" t="s">
        <v>2867</v>
      </c>
      <c r="M1226" s="72">
        <v>2400</v>
      </c>
      <c r="N1226" s="56"/>
    </row>
    <row r="1227" customHeight="1" spans="1:14">
      <c r="A1227" s="6">
        <v>1224</v>
      </c>
      <c r="B1227" s="6" t="s">
        <v>2862</v>
      </c>
      <c r="C1227" s="56">
        <v>299</v>
      </c>
      <c r="D1227" s="56" t="s">
        <v>3766</v>
      </c>
      <c r="E1227" s="56" t="s">
        <v>17</v>
      </c>
      <c r="F1227" s="56">
        <v>60</v>
      </c>
      <c r="G1227" s="56" t="s">
        <v>18</v>
      </c>
      <c r="H1227" s="56" t="s">
        <v>3767</v>
      </c>
      <c r="I1227" s="58" t="s">
        <v>20</v>
      </c>
      <c r="J1227" s="56" t="s">
        <v>3768</v>
      </c>
      <c r="K1227" s="56" t="s">
        <v>3769</v>
      </c>
      <c r="L1227" s="56" t="s">
        <v>2867</v>
      </c>
      <c r="M1227" s="72">
        <v>2400</v>
      </c>
      <c r="N1227" s="56"/>
    </row>
    <row r="1228" customHeight="1" spans="1:14">
      <c r="A1228" s="6">
        <v>1225</v>
      </c>
      <c r="B1228" s="6" t="s">
        <v>2862</v>
      </c>
      <c r="C1228" s="56">
        <v>300</v>
      </c>
      <c r="D1228" s="56" t="s">
        <v>3770</v>
      </c>
      <c r="E1228" s="56" t="s">
        <v>31</v>
      </c>
      <c r="F1228" s="56">
        <v>55</v>
      </c>
      <c r="G1228" s="56" t="s">
        <v>18</v>
      </c>
      <c r="H1228" s="56" t="s">
        <v>3116</v>
      </c>
      <c r="I1228" s="58" t="s">
        <v>20</v>
      </c>
      <c r="J1228" s="56" t="s">
        <v>3771</v>
      </c>
      <c r="K1228" s="56" t="s">
        <v>3772</v>
      </c>
      <c r="L1228" s="56" t="s">
        <v>2867</v>
      </c>
      <c r="M1228" s="72">
        <v>2400</v>
      </c>
      <c r="N1228" s="56"/>
    </row>
    <row r="1229" customHeight="1" spans="1:14">
      <c r="A1229" s="6">
        <v>1226</v>
      </c>
      <c r="B1229" s="6" t="s">
        <v>2862</v>
      </c>
      <c r="C1229" s="56">
        <v>301</v>
      </c>
      <c r="D1229" s="56" t="s">
        <v>3773</v>
      </c>
      <c r="E1229" s="56" t="s">
        <v>31</v>
      </c>
      <c r="F1229" s="56">
        <v>50</v>
      </c>
      <c r="G1229" s="56" t="s">
        <v>18</v>
      </c>
      <c r="H1229" s="56" t="s">
        <v>3774</v>
      </c>
      <c r="I1229" s="58" t="s">
        <v>20</v>
      </c>
      <c r="J1229" s="56" t="s">
        <v>3775</v>
      </c>
      <c r="K1229" s="56" t="s">
        <v>3213</v>
      </c>
      <c r="L1229" s="56" t="s">
        <v>2867</v>
      </c>
      <c r="M1229" s="72">
        <v>2400</v>
      </c>
      <c r="N1229" s="56"/>
    </row>
    <row r="1230" customHeight="1" spans="1:14">
      <c r="A1230" s="6">
        <v>1227</v>
      </c>
      <c r="B1230" s="6" t="s">
        <v>2862</v>
      </c>
      <c r="C1230" s="56">
        <v>302</v>
      </c>
      <c r="D1230" s="56" t="s">
        <v>3776</v>
      </c>
      <c r="E1230" s="56" t="s">
        <v>31</v>
      </c>
      <c r="F1230" s="56">
        <v>55</v>
      </c>
      <c r="G1230" s="56" t="s">
        <v>18</v>
      </c>
      <c r="H1230" s="56" t="s">
        <v>3282</v>
      </c>
      <c r="I1230" s="58" t="s">
        <v>20</v>
      </c>
      <c r="J1230" s="56" t="s">
        <v>3777</v>
      </c>
      <c r="K1230" s="56" t="s">
        <v>3045</v>
      </c>
      <c r="L1230" s="56" t="s">
        <v>2867</v>
      </c>
      <c r="M1230" s="72">
        <v>2400</v>
      </c>
      <c r="N1230" s="56"/>
    </row>
    <row r="1231" customHeight="1" spans="1:14">
      <c r="A1231" s="6">
        <v>1228</v>
      </c>
      <c r="B1231" s="6" t="s">
        <v>2862</v>
      </c>
      <c r="C1231" s="56">
        <v>303</v>
      </c>
      <c r="D1231" s="56" t="s">
        <v>3778</v>
      </c>
      <c r="E1231" s="56" t="s">
        <v>31</v>
      </c>
      <c r="F1231" s="59">
        <v>58</v>
      </c>
      <c r="G1231" s="56" t="s">
        <v>18</v>
      </c>
      <c r="H1231" s="56" t="s">
        <v>3327</v>
      </c>
      <c r="I1231" s="56" t="s">
        <v>20</v>
      </c>
      <c r="J1231" s="56" t="s">
        <v>3779</v>
      </c>
      <c r="K1231" s="56" t="s">
        <v>2975</v>
      </c>
      <c r="L1231" s="56" t="s">
        <v>2867</v>
      </c>
      <c r="M1231" s="72">
        <v>2400</v>
      </c>
      <c r="N1231" s="72"/>
    </row>
    <row r="1232" customHeight="1" spans="1:14">
      <c r="A1232" s="6">
        <v>1229</v>
      </c>
      <c r="B1232" s="6" t="s">
        <v>2862</v>
      </c>
      <c r="C1232" s="56">
        <v>304</v>
      </c>
      <c r="D1232" s="56" t="s">
        <v>3780</v>
      </c>
      <c r="E1232" s="56" t="s">
        <v>31</v>
      </c>
      <c r="F1232" s="59">
        <v>47</v>
      </c>
      <c r="G1232" s="56" t="s">
        <v>967</v>
      </c>
      <c r="H1232" s="56" t="s">
        <v>3781</v>
      </c>
      <c r="I1232" s="56" t="s">
        <v>20</v>
      </c>
      <c r="J1232" s="56" t="s">
        <v>3782</v>
      </c>
      <c r="K1232" s="56" t="s">
        <v>3319</v>
      </c>
      <c r="L1232" s="56" t="s">
        <v>2867</v>
      </c>
      <c r="M1232" s="72">
        <v>2400</v>
      </c>
      <c r="N1232" s="72"/>
    </row>
    <row r="1233" customHeight="1" spans="1:14">
      <c r="A1233" s="6">
        <v>1230</v>
      </c>
      <c r="B1233" s="6" t="s">
        <v>2862</v>
      </c>
      <c r="C1233" s="56">
        <v>305</v>
      </c>
      <c r="D1233" s="56" t="s">
        <v>3783</v>
      </c>
      <c r="E1233" s="56" t="s">
        <v>17</v>
      </c>
      <c r="F1233" s="59">
        <v>56</v>
      </c>
      <c r="G1233" s="56" t="s">
        <v>18</v>
      </c>
      <c r="H1233" s="56" t="s">
        <v>3784</v>
      </c>
      <c r="I1233" s="58" t="s">
        <v>20</v>
      </c>
      <c r="J1233" s="56" t="s">
        <v>3785</v>
      </c>
      <c r="K1233" s="56" t="s">
        <v>3298</v>
      </c>
      <c r="L1233" s="56" t="s">
        <v>2867</v>
      </c>
      <c r="M1233" s="72">
        <v>2400</v>
      </c>
      <c r="N1233" s="72"/>
    </row>
    <row r="1234" customHeight="1" spans="1:14">
      <c r="A1234" s="6">
        <v>1231</v>
      </c>
      <c r="B1234" s="6" t="s">
        <v>2862</v>
      </c>
      <c r="C1234" s="56">
        <v>306</v>
      </c>
      <c r="D1234" s="56" t="s">
        <v>3786</v>
      </c>
      <c r="E1234" s="56" t="s">
        <v>31</v>
      </c>
      <c r="F1234" s="59">
        <v>56</v>
      </c>
      <c r="G1234" s="56" t="s">
        <v>161</v>
      </c>
      <c r="H1234" s="56" t="s">
        <v>3166</v>
      </c>
      <c r="I1234" s="58" t="s">
        <v>20</v>
      </c>
      <c r="J1234" s="56" t="s">
        <v>3787</v>
      </c>
      <c r="K1234" s="56" t="s">
        <v>3442</v>
      </c>
      <c r="L1234" s="56" t="s">
        <v>2867</v>
      </c>
      <c r="M1234" s="72">
        <v>2400</v>
      </c>
      <c r="N1234" s="72"/>
    </row>
    <row r="1235" customHeight="1" spans="1:14">
      <c r="A1235" s="6">
        <v>1232</v>
      </c>
      <c r="B1235" s="6" t="s">
        <v>2862</v>
      </c>
      <c r="C1235" s="56">
        <v>307</v>
      </c>
      <c r="D1235" s="56" t="s">
        <v>3788</v>
      </c>
      <c r="E1235" s="56" t="s">
        <v>31</v>
      </c>
      <c r="F1235" s="56">
        <v>59</v>
      </c>
      <c r="G1235" s="56" t="s">
        <v>161</v>
      </c>
      <c r="H1235" s="56" t="s">
        <v>2977</v>
      </c>
      <c r="I1235" s="56" t="s">
        <v>20</v>
      </c>
      <c r="J1235" s="56" t="s">
        <v>3789</v>
      </c>
      <c r="K1235" s="56" t="s">
        <v>3790</v>
      </c>
      <c r="L1235" s="56" t="s">
        <v>2867</v>
      </c>
      <c r="M1235" s="72">
        <v>2400</v>
      </c>
      <c r="N1235" s="72"/>
    </row>
    <row r="1236" customHeight="1" spans="1:14">
      <c r="A1236" s="6">
        <v>1233</v>
      </c>
      <c r="B1236" s="6" t="s">
        <v>2862</v>
      </c>
      <c r="C1236" s="56">
        <v>308</v>
      </c>
      <c r="D1236" s="56" t="s">
        <v>3791</v>
      </c>
      <c r="E1236" s="56" t="s">
        <v>17</v>
      </c>
      <c r="F1236" s="59">
        <v>61</v>
      </c>
      <c r="G1236" s="56" t="s">
        <v>18</v>
      </c>
      <c r="H1236" s="56" t="s">
        <v>3792</v>
      </c>
      <c r="I1236" s="56" t="s">
        <v>20</v>
      </c>
      <c r="J1236" s="56" t="s">
        <v>3793</v>
      </c>
      <c r="K1236" s="72" t="s">
        <v>3794</v>
      </c>
      <c r="L1236" s="56" t="s">
        <v>2867</v>
      </c>
      <c r="M1236" s="72">
        <v>2400</v>
      </c>
      <c r="N1236" s="72"/>
    </row>
    <row r="1237" customHeight="1" spans="1:14">
      <c r="A1237" s="6">
        <v>1234</v>
      </c>
      <c r="B1237" s="6" t="s">
        <v>2862</v>
      </c>
      <c r="C1237" s="56">
        <v>309</v>
      </c>
      <c r="D1237" s="96" t="s">
        <v>3795</v>
      </c>
      <c r="E1237" s="96" t="s">
        <v>31</v>
      </c>
      <c r="F1237" s="96">
        <v>59</v>
      </c>
      <c r="G1237" s="96" t="s">
        <v>18</v>
      </c>
      <c r="H1237" s="56" t="s">
        <v>3796</v>
      </c>
      <c r="I1237" s="96" t="s">
        <v>20</v>
      </c>
      <c r="J1237" s="96" t="s">
        <v>3797</v>
      </c>
      <c r="K1237" s="96" t="s">
        <v>3294</v>
      </c>
      <c r="L1237" s="56" t="s">
        <v>2867</v>
      </c>
      <c r="M1237" s="72">
        <v>2400</v>
      </c>
      <c r="N1237" s="72"/>
    </row>
    <row r="1238" customHeight="1" spans="1:14">
      <c r="A1238" s="6">
        <v>1235</v>
      </c>
      <c r="B1238" s="6" t="s">
        <v>2862</v>
      </c>
      <c r="C1238" s="56">
        <v>310</v>
      </c>
      <c r="D1238" s="96" t="s">
        <v>3798</v>
      </c>
      <c r="E1238" s="96" t="s">
        <v>31</v>
      </c>
      <c r="F1238" s="96">
        <v>53</v>
      </c>
      <c r="G1238" s="96" t="s">
        <v>967</v>
      </c>
      <c r="H1238" s="56" t="s">
        <v>3799</v>
      </c>
      <c r="I1238" s="96" t="s">
        <v>20</v>
      </c>
      <c r="J1238" s="96" t="s">
        <v>3800</v>
      </c>
      <c r="K1238" s="96" t="s">
        <v>3475</v>
      </c>
      <c r="L1238" s="56" t="s">
        <v>2867</v>
      </c>
      <c r="M1238" s="72">
        <v>2400</v>
      </c>
      <c r="N1238" s="72"/>
    </row>
    <row r="1239" customHeight="1" spans="1:14">
      <c r="A1239" s="6">
        <v>1236</v>
      </c>
      <c r="B1239" s="6" t="s">
        <v>2862</v>
      </c>
      <c r="C1239" s="56">
        <v>311</v>
      </c>
      <c r="D1239" s="72" t="s">
        <v>2722</v>
      </c>
      <c r="E1239" s="56" t="s">
        <v>17</v>
      </c>
      <c r="F1239" s="59">
        <v>71</v>
      </c>
      <c r="G1239" s="96" t="s">
        <v>18</v>
      </c>
      <c r="H1239" s="70" t="s">
        <v>3140</v>
      </c>
      <c r="I1239" s="96" t="s">
        <v>20</v>
      </c>
      <c r="J1239" s="56" t="s">
        <v>3801</v>
      </c>
      <c r="K1239" s="58" t="s">
        <v>3359</v>
      </c>
      <c r="L1239" s="56" t="s">
        <v>2867</v>
      </c>
      <c r="M1239" s="72">
        <v>2400</v>
      </c>
      <c r="N1239" s="72"/>
    </row>
    <row r="1240" customHeight="1" spans="1:14">
      <c r="A1240" s="6">
        <v>1237</v>
      </c>
      <c r="B1240" s="6" t="s">
        <v>2862</v>
      </c>
      <c r="C1240" s="56">
        <v>312</v>
      </c>
      <c r="D1240" s="56" t="s">
        <v>3802</v>
      </c>
      <c r="E1240" s="56" t="s">
        <v>17</v>
      </c>
      <c r="F1240" s="59">
        <v>53</v>
      </c>
      <c r="G1240" s="56" t="s">
        <v>18</v>
      </c>
      <c r="H1240" s="70" t="s">
        <v>3035</v>
      </c>
      <c r="I1240" s="96" t="s">
        <v>20</v>
      </c>
      <c r="J1240" s="56" t="s">
        <v>3803</v>
      </c>
      <c r="K1240" s="56" t="s">
        <v>3804</v>
      </c>
      <c r="L1240" s="56" t="s">
        <v>2867</v>
      </c>
      <c r="M1240" s="72">
        <v>2400</v>
      </c>
      <c r="N1240" s="72"/>
    </row>
    <row r="1241" customHeight="1" spans="1:14">
      <c r="A1241" s="6">
        <v>1238</v>
      </c>
      <c r="B1241" s="6" t="s">
        <v>2862</v>
      </c>
      <c r="C1241" s="56">
        <v>313</v>
      </c>
      <c r="D1241" s="56" t="s">
        <v>3805</v>
      </c>
      <c r="E1241" s="56" t="s">
        <v>17</v>
      </c>
      <c r="F1241" s="59">
        <v>68</v>
      </c>
      <c r="G1241" s="57" t="s">
        <v>1735</v>
      </c>
      <c r="H1241" s="70" t="s">
        <v>3806</v>
      </c>
      <c r="I1241" s="96" t="s">
        <v>20</v>
      </c>
      <c r="J1241" s="56" t="s">
        <v>3807</v>
      </c>
      <c r="K1241" s="56" t="s">
        <v>3238</v>
      </c>
      <c r="L1241" s="56" t="s">
        <v>2867</v>
      </c>
      <c r="M1241" s="72">
        <v>2400</v>
      </c>
      <c r="N1241" s="72"/>
    </row>
    <row r="1242" customHeight="1" spans="1:14">
      <c r="A1242" s="6">
        <v>1239</v>
      </c>
      <c r="B1242" s="6" t="s">
        <v>2862</v>
      </c>
      <c r="C1242" s="56">
        <v>314</v>
      </c>
      <c r="D1242" s="56" t="s">
        <v>3808</v>
      </c>
      <c r="E1242" s="56" t="s">
        <v>17</v>
      </c>
      <c r="F1242" s="59">
        <v>54</v>
      </c>
      <c r="G1242" s="56" t="s">
        <v>161</v>
      </c>
      <c r="H1242" s="70" t="s">
        <v>3809</v>
      </c>
      <c r="I1242" s="96" t="s">
        <v>20</v>
      </c>
      <c r="J1242" s="56" t="s">
        <v>3810</v>
      </c>
      <c r="K1242" s="56" t="s">
        <v>3679</v>
      </c>
      <c r="L1242" s="56" t="s">
        <v>2867</v>
      </c>
      <c r="M1242" s="72">
        <v>2400</v>
      </c>
      <c r="N1242" s="72"/>
    </row>
    <row r="1243" customHeight="1" spans="1:14">
      <c r="A1243" s="6">
        <v>1240</v>
      </c>
      <c r="B1243" s="6" t="s">
        <v>2862</v>
      </c>
      <c r="C1243" s="56">
        <v>315</v>
      </c>
      <c r="D1243" s="56" t="s">
        <v>3811</v>
      </c>
      <c r="E1243" s="56" t="s">
        <v>31</v>
      </c>
      <c r="F1243" s="59">
        <v>52</v>
      </c>
      <c r="G1243" s="56" t="s">
        <v>161</v>
      </c>
      <c r="H1243" s="70" t="s">
        <v>3296</v>
      </c>
      <c r="I1243" s="96" t="s">
        <v>20</v>
      </c>
      <c r="J1243" s="56" t="s">
        <v>3048</v>
      </c>
      <c r="K1243" s="56" t="s">
        <v>3008</v>
      </c>
      <c r="L1243" s="56" t="s">
        <v>2867</v>
      </c>
      <c r="M1243" s="72">
        <v>2400</v>
      </c>
      <c r="N1243" s="72"/>
    </row>
    <row r="1244" customHeight="1" spans="1:14">
      <c r="A1244" s="6">
        <v>1241</v>
      </c>
      <c r="B1244" s="6" t="s">
        <v>2862</v>
      </c>
      <c r="C1244" s="56">
        <v>316</v>
      </c>
      <c r="D1244" s="56" t="s">
        <v>3812</v>
      </c>
      <c r="E1244" s="56" t="s">
        <v>17</v>
      </c>
      <c r="F1244" s="59">
        <v>60</v>
      </c>
      <c r="G1244" s="56" t="s">
        <v>18</v>
      </c>
      <c r="H1244" s="70" t="s">
        <v>3024</v>
      </c>
      <c r="I1244" s="96" t="s">
        <v>20</v>
      </c>
      <c r="J1244" s="56" t="s">
        <v>3813</v>
      </c>
      <c r="K1244" s="56" t="s">
        <v>3581</v>
      </c>
      <c r="L1244" s="56" t="s">
        <v>2867</v>
      </c>
      <c r="M1244" s="72">
        <v>2400</v>
      </c>
      <c r="N1244" s="72"/>
    </row>
    <row r="1245" customHeight="1" spans="1:14">
      <c r="A1245" s="6">
        <v>1242</v>
      </c>
      <c r="B1245" s="6" t="s">
        <v>2862</v>
      </c>
      <c r="C1245" s="56">
        <v>317</v>
      </c>
      <c r="D1245" s="56" t="s">
        <v>3814</v>
      </c>
      <c r="E1245" s="56" t="s">
        <v>31</v>
      </c>
      <c r="F1245" s="59">
        <v>56</v>
      </c>
      <c r="G1245" s="56" t="s">
        <v>18</v>
      </c>
      <c r="H1245" s="70" t="s">
        <v>2869</v>
      </c>
      <c r="I1245" s="96" t="s">
        <v>20</v>
      </c>
      <c r="J1245" s="56" t="s">
        <v>3815</v>
      </c>
      <c r="K1245" s="56" t="s">
        <v>3617</v>
      </c>
      <c r="L1245" s="56" t="s">
        <v>2867</v>
      </c>
      <c r="M1245" s="72">
        <v>2400</v>
      </c>
      <c r="N1245" s="72"/>
    </row>
    <row r="1246" customHeight="1" spans="1:14">
      <c r="A1246" s="6">
        <v>1243</v>
      </c>
      <c r="B1246" s="6" t="s">
        <v>2862</v>
      </c>
      <c r="C1246" s="56">
        <v>318</v>
      </c>
      <c r="D1246" s="56" t="s">
        <v>3816</v>
      </c>
      <c r="E1246" s="56" t="s">
        <v>17</v>
      </c>
      <c r="F1246" s="59">
        <v>49</v>
      </c>
      <c r="G1246" s="56" t="s">
        <v>18</v>
      </c>
      <c r="H1246" s="70" t="s">
        <v>3817</v>
      </c>
      <c r="I1246" s="96" t="s">
        <v>20</v>
      </c>
      <c r="J1246" s="56" t="s">
        <v>3818</v>
      </c>
      <c r="K1246" s="56" t="s">
        <v>3488</v>
      </c>
      <c r="L1246" s="56" t="s">
        <v>2867</v>
      </c>
      <c r="M1246" s="72">
        <v>2400</v>
      </c>
      <c r="N1246" s="72"/>
    </row>
    <row r="1247" customHeight="1" spans="1:14">
      <c r="A1247" s="6">
        <v>1244</v>
      </c>
      <c r="B1247" s="6" t="s">
        <v>2862</v>
      </c>
      <c r="C1247" s="56">
        <v>319</v>
      </c>
      <c r="D1247" s="56" t="s">
        <v>3819</v>
      </c>
      <c r="E1247" s="56" t="s">
        <v>31</v>
      </c>
      <c r="F1247" s="59">
        <v>67</v>
      </c>
      <c r="G1247" s="56" t="s">
        <v>967</v>
      </c>
      <c r="H1247" s="70" t="s">
        <v>3207</v>
      </c>
      <c r="I1247" s="96" t="s">
        <v>20</v>
      </c>
      <c r="J1247" s="56" t="s">
        <v>3820</v>
      </c>
      <c r="K1247" s="56" t="s">
        <v>3679</v>
      </c>
      <c r="L1247" s="56" t="s">
        <v>2867</v>
      </c>
      <c r="M1247" s="72">
        <v>2400</v>
      </c>
      <c r="N1247" s="72"/>
    </row>
    <row r="1248" customHeight="1" spans="1:14">
      <c r="A1248" s="6">
        <v>1245</v>
      </c>
      <c r="B1248" s="6" t="s">
        <v>2862</v>
      </c>
      <c r="C1248" s="56">
        <v>320</v>
      </c>
      <c r="D1248" s="56" t="s">
        <v>3821</v>
      </c>
      <c r="E1248" s="56" t="s">
        <v>17</v>
      </c>
      <c r="F1248" s="59">
        <v>58</v>
      </c>
      <c r="G1248" s="56" t="s">
        <v>18</v>
      </c>
      <c r="H1248" s="70" t="s">
        <v>2864</v>
      </c>
      <c r="I1248" s="96" t="s">
        <v>20</v>
      </c>
      <c r="J1248" s="56" t="s">
        <v>3822</v>
      </c>
      <c r="K1248" s="56" t="s">
        <v>3392</v>
      </c>
      <c r="L1248" s="56" t="s">
        <v>2867</v>
      </c>
      <c r="M1248" s="72">
        <v>2400</v>
      </c>
      <c r="N1248" s="72"/>
    </row>
    <row r="1249" customHeight="1" spans="1:14">
      <c r="A1249" s="6">
        <v>1246</v>
      </c>
      <c r="B1249" s="6" t="s">
        <v>2862</v>
      </c>
      <c r="C1249" s="56">
        <v>321</v>
      </c>
      <c r="D1249" s="56" t="s">
        <v>3823</v>
      </c>
      <c r="E1249" s="56" t="s">
        <v>31</v>
      </c>
      <c r="F1249" s="59">
        <v>58</v>
      </c>
      <c r="G1249" s="56" t="s">
        <v>161</v>
      </c>
      <c r="H1249" s="56" t="s">
        <v>3327</v>
      </c>
      <c r="I1249" s="58" t="s">
        <v>20</v>
      </c>
      <c r="J1249" s="56" t="s">
        <v>3824</v>
      </c>
      <c r="K1249" s="56" t="s">
        <v>3273</v>
      </c>
      <c r="L1249" s="56" t="s">
        <v>2867</v>
      </c>
      <c r="M1249" s="72">
        <v>2400</v>
      </c>
      <c r="N1249" s="72"/>
    </row>
    <row r="1250" customHeight="1" spans="1:14">
      <c r="A1250" s="6">
        <v>1247</v>
      </c>
      <c r="B1250" s="6" t="s">
        <v>2862</v>
      </c>
      <c r="C1250" s="56">
        <v>322</v>
      </c>
      <c r="D1250" s="57" t="s">
        <v>3825</v>
      </c>
      <c r="E1250" s="56" t="s">
        <v>17</v>
      </c>
      <c r="F1250" s="59">
        <v>54</v>
      </c>
      <c r="G1250" s="56" t="s">
        <v>161</v>
      </c>
      <c r="H1250" s="57" t="s">
        <v>3826</v>
      </c>
      <c r="I1250" s="58" t="s">
        <v>20</v>
      </c>
      <c r="J1250" s="58" t="s">
        <v>3827</v>
      </c>
      <c r="K1250" s="56" t="s">
        <v>2971</v>
      </c>
      <c r="L1250" s="56" t="s">
        <v>2867</v>
      </c>
      <c r="M1250" s="72">
        <v>2400</v>
      </c>
      <c r="N1250" s="72"/>
    </row>
    <row r="1251" customHeight="1" spans="1:14">
      <c r="A1251" s="6">
        <v>1248</v>
      </c>
      <c r="B1251" s="6" t="s">
        <v>2862</v>
      </c>
      <c r="C1251" s="56">
        <v>323</v>
      </c>
      <c r="D1251" s="57" t="s">
        <v>3828</v>
      </c>
      <c r="E1251" s="56" t="s">
        <v>31</v>
      </c>
      <c r="F1251" s="59">
        <v>54</v>
      </c>
      <c r="G1251" s="56" t="s">
        <v>161</v>
      </c>
      <c r="H1251" s="57" t="s">
        <v>3624</v>
      </c>
      <c r="I1251" s="58" t="s">
        <v>20</v>
      </c>
      <c r="J1251" s="58" t="s">
        <v>3829</v>
      </c>
      <c r="K1251" s="56" t="s">
        <v>2971</v>
      </c>
      <c r="L1251" s="56" t="s">
        <v>2867</v>
      </c>
      <c r="M1251" s="72">
        <v>2400</v>
      </c>
      <c r="N1251" s="72"/>
    </row>
    <row r="1252" customHeight="1" spans="1:14">
      <c r="A1252" s="6">
        <v>1249</v>
      </c>
      <c r="B1252" s="6" t="s">
        <v>2862</v>
      </c>
      <c r="C1252" s="56">
        <v>324</v>
      </c>
      <c r="D1252" s="56" t="s">
        <v>3830</v>
      </c>
      <c r="E1252" s="56" t="s">
        <v>17</v>
      </c>
      <c r="F1252" s="59">
        <v>58</v>
      </c>
      <c r="G1252" s="56" t="s">
        <v>161</v>
      </c>
      <c r="H1252" s="56" t="s">
        <v>2992</v>
      </c>
      <c r="I1252" s="58" t="s">
        <v>20</v>
      </c>
      <c r="J1252" s="56" t="s">
        <v>3831</v>
      </c>
      <c r="K1252" s="56" t="s">
        <v>3832</v>
      </c>
      <c r="L1252" s="56" t="s">
        <v>2867</v>
      </c>
      <c r="M1252" s="72">
        <v>2400</v>
      </c>
      <c r="N1252" s="72"/>
    </row>
    <row r="1253" customHeight="1" spans="1:14">
      <c r="A1253" s="6">
        <v>1250</v>
      </c>
      <c r="B1253" s="6" t="s">
        <v>2862</v>
      </c>
      <c r="C1253" s="56">
        <v>325</v>
      </c>
      <c r="D1253" s="56" t="s">
        <v>3833</v>
      </c>
      <c r="E1253" s="56" t="s">
        <v>17</v>
      </c>
      <c r="F1253" s="59">
        <v>36</v>
      </c>
      <c r="G1253" s="56" t="s">
        <v>967</v>
      </c>
      <c r="H1253" s="56" t="s">
        <v>3834</v>
      </c>
      <c r="I1253" s="58" t="s">
        <v>20</v>
      </c>
      <c r="J1253" s="56" t="s">
        <v>3835</v>
      </c>
      <c r="K1253" s="56" t="s">
        <v>3832</v>
      </c>
      <c r="L1253" s="56" t="s">
        <v>2867</v>
      </c>
      <c r="M1253" s="72">
        <v>2400</v>
      </c>
      <c r="N1253" s="72"/>
    </row>
    <row r="1254" customHeight="1" spans="1:14">
      <c r="A1254" s="6">
        <v>1251</v>
      </c>
      <c r="B1254" s="6" t="s">
        <v>2862</v>
      </c>
      <c r="C1254" s="56">
        <v>326</v>
      </c>
      <c r="D1254" s="56" t="s">
        <v>3836</v>
      </c>
      <c r="E1254" s="56" t="s">
        <v>17</v>
      </c>
      <c r="F1254" s="59">
        <v>54</v>
      </c>
      <c r="G1254" s="56" t="s">
        <v>161</v>
      </c>
      <c r="H1254" s="56" t="s">
        <v>3837</v>
      </c>
      <c r="I1254" s="58" t="s">
        <v>20</v>
      </c>
      <c r="J1254" s="56" t="s">
        <v>3838</v>
      </c>
      <c r="K1254" s="56" t="s">
        <v>3832</v>
      </c>
      <c r="L1254" s="56" t="s">
        <v>2867</v>
      </c>
      <c r="M1254" s="72">
        <v>2400</v>
      </c>
      <c r="N1254" s="72"/>
    </row>
    <row r="1255" customHeight="1" spans="1:14">
      <c r="A1255" s="6">
        <v>1252</v>
      </c>
      <c r="B1255" s="6" t="s">
        <v>2862</v>
      </c>
      <c r="C1255" s="56">
        <v>327</v>
      </c>
      <c r="D1255" s="56" t="s">
        <v>3839</v>
      </c>
      <c r="E1255" s="56" t="s">
        <v>17</v>
      </c>
      <c r="F1255" s="59">
        <v>60</v>
      </c>
      <c r="G1255" s="56" t="s">
        <v>18</v>
      </c>
      <c r="H1255" s="56" t="s">
        <v>3082</v>
      </c>
      <c r="I1255" s="56" t="s">
        <v>20</v>
      </c>
      <c r="J1255" s="56" t="s">
        <v>3840</v>
      </c>
      <c r="K1255" s="56" t="s">
        <v>3841</v>
      </c>
      <c r="L1255" s="56" t="s">
        <v>2867</v>
      </c>
      <c r="M1255" s="72">
        <v>2400</v>
      </c>
      <c r="N1255" s="72"/>
    </row>
    <row r="1256" customHeight="1" spans="1:14">
      <c r="A1256" s="6">
        <v>1253</v>
      </c>
      <c r="B1256" s="6" t="s">
        <v>2862</v>
      </c>
      <c r="C1256" s="56">
        <v>328</v>
      </c>
      <c r="D1256" s="56" t="s">
        <v>3842</v>
      </c>
      <c r="E1256" s="56" t="s">
        <v>31</v>
      </c>
      <c r="F1256" s="59">
        <v>39</v>
      </c>
      <c r="G1256" s="56" t="s">
        <v>161</v>
      </c>
      <c r="H1256" s="56" t="s">
        <v>3843</v>
      </c>
      <c r="I1256" s="58" t="s">
        <v>20</v>
      </c>
      <c r="J1256" s="56" t="s">
        <v>3844</v>
      </c>
      <c r="K1256" s="56" t="s">
        <v>3679</v>
      </c>
      <c r="L1256" s="56" t="s">
        <v>3845</v>
      </c>
      <c r="M1256" s="72">
        <v>1600</v>
      </c>
      <c r="N1256" s="72"/>
    </row>
    <row r="1257" customHeight="1" spans="1:14">
      <c r="A1257" s="6">
        <v>1254</v>
      </c>
      <c r="B1257" s="6" t="s">
        <v>2862</v>
      </c>
      <c r="C1257" s="56">
        <v>329</v>
      </c>
      <c r="D1257" s="56" t="s">
        <v>3582</v>
      </c>
      <c r="E1257" s="56" t="s">
        <v>17</v>
      </c>
      <c r="F1257" s="59">
        <v>60</v>
      </c>
      <c r="G1257" s="56" t="s">
        <v>18</v>
      </c>
      <c r="H1257" s="56" t="s">
        <v>3846</v>
      </c>
      <c r="I1257" s="58" t="s">
        <v>20</v>
      </c>
      <c r="J1257" s="56" t="s">
        <v>3847</v>
      </c>
      <c r="K1257" s="56" t="s">
        <v>3848</v>
      </c>
      <c r="L1257" s="56" t="s">
        <v>3845</v>
      </c>
      <c r="M1257" s="72">
        <v>1600</v>
      </c>
      <c r="N1257" s="72"/>
    </row>
    <row r="1258" customHeight="1" spans="1:14">
      <c r="A1258" s="6">
        <v>1255</v>
      </c>
      <c r="B1258" s="6" t="s">
        <v>2862</v>
      </c>
      <c r="C1258" s="56">
        <v>330</v>
      </c>
      <c r="D1258" s="100" t="s">
        <v>3849</v>
      </c>
      <c r="E1258" s="100" t="s">
        <v>17</v>
      </c>
      <c r="F1258" s="100">
        <v>54</v>
      </c>
      <c r="G1258" s="100" t="s">
        <v>161</v>
      </c>
      <c r="H1258" s="100" t="s">
        <v>2466</v>
      </c>
      <c r="I1258" s="58" t="s">
        <v>20</v>
      </c>
      <c r="J1258" s="100" t="s">
        <v>3850</v>
      </c>
      <c r="K1258" s="100" t="s">
        <v>3832</v>
      </c>
      <c r="L1258" s="56">
        <v>6</v>
      </c>
      <c r="M1258" s="72">
        <v>800</v>
      </c>
      <c r="N1258" s="56"/>
    </row>
    <row r="1259" customHeight="1" spans="1:14">
      <c r="A1259" s="6">
        <v>1256</v>
      </c>
      <c r="B1259" s="6" t="s">
        <v>2862</v>
      </c>
      <c r="C1259" s="56">
        <v>331</v>
      </c>
      <c r="D1259" s="100" t="s">
        <v>3851</v>
      </c>
      <c r="E1259" s="100" t="s">
        <v>31</v>
      </c>
      <c r="F1259" s="100">
        <v>53</v>
      </c>
      <c r="G1259" s="100" t="s">
        <v>161</v>
      </c>
      <c r="H1259" s="100" t="s">
        <v>3852</v>
      </c>
      <c r="I1259" s="58" t="s">
        <v>20</v>
      </c>
      <c r="J1259" s="100" t="s">
        <v>3853</v>
      </c>
      <c r="K1259" s="100" t="s">
        <v>3854</v>
      </c>
      <c r="L1259" s="56">
        <v>6</v>
      </c>
      <c r="M1259" s="72">
        <v>800</v>
      </c>
      <c r="N1259" s="56"/>
    </row>
    <row r="1260" customHeight="1" spans="1:14">
      <c r="A1260" s="6">
        <v>1257</v>
      </c>
      <c r="B1260" s="6" t="s">
        <v>2862</v>
      </c>
      <c r="C1260" s="56">
        <v>332</v>
      </c>
      <c r="D1260" s="100" t="s">
        <v>3855</v>
      </c>
      <c r="E1260" s="100" t="s">
        <v>31</v>
      </c>
      <c r="F1260" s="100">
        <v>52</v>
      </c>
      <c r="G1260" s="100" t="s">
        <v>161</v>
      </c>
      <c r="H1260" s="100" t="s">
        <v>3380</v>
      </c>
      <c r="I1260" s="58" t="s">
        <v>20</v>
      </c>
      <c r="J1260" s="100" t="s">
        <v>3856</v>
      </c>
      <c r="K1260" s="100" t="s">
        <v>3857</v>
      </c>
      <c r="L1260" s="56">
        <v>6</v>
      </c>
      <c r="M1260" s="72">
        <v>800</v>
      </c>
      <c r="N1260" s="56"/>
    </row>
    <row r="1261" customHeight="1" spans="1:14">
      <c r="A1261" s="6">
        <v>1258</v>
      </c>
      <c r="B1261" s="6" t="s">
        <v>2862</v>
      </c>
      <c r="C1261" s="56">
        <v>333</v>
      </c>
      <c r="D1261" s="100" t="s">
        <v>3858</v>
      </c>
      <c r="E1261" s="100" t="s">
        <v>31</v>
      </c>
      <c r="F1261" s="100">
        <v>59</v>
      </c>
      <c r="G1261" s="100" t="s">
        <v>161</v>
      </c>
      <c r="H1261" s="100" t="s">
        <v>3859</v>
      </c>
      <c r="I1261" s="58" t="s">
        <v>20</v>
      </c>
      <c r="J1261" s="100" t="s">
        <v>3860</v>
      </c>
      <c r="K1261" s="100" t="s">
        <v>3857</v>
      </c>
      <c r="L1261" s="56">
        <v>6</v>
      </c>
      <c r="M1261" s="72">
        <v>800</v>
      </c>
      <c r="N1261" s="56"/>
    </row>
    <row r="1262" customHeight="1" spans="1:14">
      <c r="A1262" s="6">
        <v>1259</v>
      </c>
      <c r="B1262" s="6" t="s">
        <v>2862</v>
      </c>
      <c r="C1262" s="56">
        <v>334</v>
      </c>
      <c r="D1262" s="56" t="s">
        <v>3861</v>
      </c>
      <c r="E1262" s="56" t="s">
        <v>31</v>
      </c>
      <c r="F1262" s="59">
        <v>68</v>
      </c>
      <c r="G1262" s="56" t="s">
        <v>18</v>
      </c>
      <c r="H1262" s="70" t="s">
        <v>2969</v>
      </c>
      <c r="I1262" s="56" t="s">
        <v>20</v>
      </c>
      <c r="J1262" s="56" t="s">
        <v>3862</v>
      </c>
      <c r="K1262" s="56" t="s">
        <v>3863</v>
      </c>
      <c r="L1262" s="56" t="s">
        <v>2867</v>
      </c>
      <c r="M1262" s="72">
        <v>1800</v>
      </c>
      <c r="N1262" s="56" t="s">
        <v>42</v>
      </c>
    </row>
    <row r="1263" customHeight="1" spans="1:14">
      <c r="A1263" s="6">
        <v>1260</v>
      </c>
      <c r="B1263" s="6" t="s">
        <v>2862</v>
      </c>
      <c r="C1263" s="56">
        <v>335</v>
      </c>
      <c r="D1263" s="58" t="s">
        <v>3864</v>
      </c>
      <c r="E1263" s="56" t="s">
        <v>17</v>
      </c>
      <c r="F1263" s="59">
        <v>73</v>
      </c>
      <c r="G1263" s="56" t="s">
        <v>18</v>
      </c>
      <c r="H1263" s="70" t="s">
        <v>2981</v>
      </c>
      <c r="I1263" s="56" t="s">
        <v>20</v>
      </c>
      <c r="J1263" s="56" t="s">
        <v>3865</v>
      </c>
      <c r="K1263" s="56" t="s">
        <v>3325</v>
      </c>
      <c r="L1263" s="56" t="s">
        <v>2867</v>
      </c>
      <c r="M1263" s="72">
        <v>1800</v>
      </c>
      <c r="N1263" s="56" t="s">
        <v>42</v>
      </c>
    </row>
    <row r="1264" customHeight="1" spans="1:14">
      <c r="A1264" s="6">
        <v>1261</v>
      </c>
      <c r="B1264" s="6" t="s">
        <v>2862</v>
      </c>
      <c r="C1264" s="56">
        <v>336</v>
      </c>
      <c r="D1264" s="58" t="s">
        <v>3866</v>
      </c>
      <c r="E1264" s="58" t="s">
        <v>31</v>
      </c>
      <c r="F1264" s="59">
        <v>73</v>
      </c>
      <c r="G1264" s="80" t="s">
        <v>1735</v>
      </c>
      <c r="H1264" s="58" t="s">
        <v>3095</v>
      </c>
      <c r="I1264" s="58" t="s">
        <v>20</v>
      </c>
      <c r="J1264" s="58" t="s">
        <v>3867</v>
      </c>
      <c r="K1264" s="58" t="s">
        <v>3841</v>
      </c>
      <c r="L1264" s="56" t="s">
        <v>2867</v>
      </c>
      <c r="M1264" s="72">
        <v>1800</v>
      </c>
      <c r="N1264" s="56" t="s">
        <v>42</v>
      </c>
    </row>
    <row r="1265" customHeight="1" spans="1:14">
      <c r="A1265" s="6">
        <v>1262</v>
      </c>
      <c r="B1265" s="6" t="s">
        <v>2862</v>
      </c>
      <c r="C1265" s="56">
        <v>337</v>
      </c>
      <c r="D1265" s="58" t="s">
        <v>3868</v>
      </c>
      <c r="E1265" s="58" t="s">
        <v>31</v>
      </c>
      <c r="F1265" s="59">
        <v>70</v>
      </c>
      <c r="G1265" s="61" t="s">
        <v>18</v>
      </c>
      <c r="H1265" s="58" t="s">
        <v>3095</v>
      </c>
      <c r="I1265" s="58" t="s">
        <v>20</v>
      </c>
      <c r="J1265" s="58" t="s">
        <v>3869</v>
      </c>
      <c r="K1265" s="58" t="s">
        <v>3179</v>
      </c>
      <c r="L1265" s="56" t="s">
        <v>2867</v>
      </c>
      <c r="M1265" s="72">
        <v>1800</v>
      </c>
      <c r="N1265" s="56" t="s">
        <v>42</v>
      </c>
    </row>
    <row r="1266" customHeight="1" spans="1:14">
      <c r="A1266" s="6">
        <v>1263</v>
      </c>
      <c r="B1266" s="6" t="s">
        <v>2862</v>
      </c>
      <c r="C1266" s="56">
        <v>338</v>
      </c>
      <c r="D1266" s="58" t="s">
        <v>3870</v>
      </c>
      <c r="E1266" s="58" t="s">
        <v>31</v>
      </c>
      <c r="F1266" s="59">
        <v>71</v>
      </c>
      <c r="G1266" s="61" t="s">
        <v>18</v>
      </c>
      <c r="H1266" s="58" t="s">
        <v>3330</v>
      </c>
      <c r="I1266" s="58" t="s">
        <v>20</v>
      </c>
      <c r="J1266" s="101" t="s">
        <v>3871</v>
      </c>
      <c r="K1266" s="58" t="s">
        <v>3348</v>
      </c>
      <c r="L1266" s="56" t="s">
        <v>2867</v>
      </c>
      <c r="M1266" s="72">
        <v>1800</v>
      </c>
      <c r="N1266" s="56" t="s">
        <v>42</v>
      </c>
    </row>
    <row r="1267" customHeight="1" spans="1:14">
      <c r="A1267" s="6">
        <v>1264</v>
      </c>
      <c r="B1267" s="6" t="s">
        <v>2862</v>
      </c>
      <c r="C1267" s="56">
        <v>339</v>
      </c>
      <c r="D1267" s="56" t="s">
        <v>3872</v>
      </c>
      <c r="E1267" s="56" t="s">
        <v>31</v>
      </c>
      <c r="F1267" s="59">
        <v>71</v>
      </c>
      <c r="G1267" s="56" t="s">
        <v>18</v>
      </c>
      <c r="H1267" s="56" t="s">
        <v>3095</v>
      </c>
      <c r="I1267" s="56" t="s">
        <v>20</v>
      </c>
      <c r="J1267" s="56" t="s">
        <v>3873</v>
      </c>
      <c r="K1267" s="56" t="s">
        <v>3091</v>
      </c>
      <c r="L1267" s="56" t="s">
        <v>2867</v>
      </c>
      <c r="M1267" s="72">
        <v>1800</v>
      </c>
      <c r="N1267" s="56" t="s">
        <v>42</v>
      </c>
    </row>
    <row r="1268" customHeight="1" spans="1:14">
      <c r="A1268" s="6">
        <v>1265</v>
      </c>
      <c r="B1268" s="6" t="s">
        <v>2862</v>
      </c>
      <c r="C1268" s="56">
        <v>340</v>
      </c>
      <c r="D1268" s="56" t="s">
        <v>3874</v>
      </c>
      <c r="E1268" s="56" t="s">
        <v>31</v>
      </c>
      <c r="F1268" s="59">
        <v>72</v>
      </c>
      <c r="G1268" s="56" t="s">
        <v>18</v>
      </c>
      <c r="H1268" s="56" t="s">
        <v>3875</v>
      </c>
      <c r="I1268" s="56" t="s">
        <v>20</v>
      </c>
      <c r="J1268" s="56" t="s">
        <v>3876</v>
      </c>
      <c r="K1268" s="56" t="s">
        <v>3877</v>
      </c>
      <c r="L1268" s="56" t="s">
        <v>2867</v>
      </c>
      <c r="M1268" s="72">
        <v>1800</v>
      </c>
      <c r="N1268" s="56" t="s">
        <v>42</v>
      </c>
    </row>
    <row r="1269" customHeight="1" spans="1:14">
      <c r="A1269" s="6">
        <v>1266</v>
      </c>
      <c r="B1269" s="6" t="s">
        <v>2862</v>
      </c>
      <c r="C1269" s="56">
        <v>341</v>
      </c>
      <c r="D1269" s="56" t="s">
        <v>3878</v>
      </c>
      <c r="E1269" s="56" t="s">
        <v>17</v>
      </c>
      <c r="F1269" s="59">
        <v>73</v>
      </c>
      <c r="G1269" s="56" t="s">
        <v>18</v>
      </c>
      <c r="H1269" s="70" t="s">
        <v>3109</v>
      </c>
      <c r="I1269" s="56" t="s">
        <v>20</v>
      </c>
      <c r="J1269" s="56" t="s">
        <v>3879</v>
      </c>
      <c r="K1269" s="56" t="s">
        <v>3179</v>
      </c>
      <c r="L1269" s="56" t="s">
        <v>2867</v>
      </c>
      <c r="M1269" s="72">
        <v>1800</v>
      </c>
      <c r="N1269" s="56" t="s">
        <v>42</v>
      </c>
    </row>
    <row r="1270" customHeight="1" spans="1:14">
      <c r="A1270" s="6">
        <v>1267</v>
      </c>
      <c r="B1270" s="6" t="s">
        <v>2862</v>
      </c>
      <c r="C1270" s="56">
        <v>342</v>
      </c>
      <c r="D1270" s="56" t="s">
        <v>3880</v>
      </c>
      <c r="E1270" s="56" t="s">
        <v>31</v>
      </c>
      <c r="F1270" s="59">
        <v>71</v>
      </c>
      <c r="G1270" s="56" t="s">
        <v>18</v>
      </c>
      <c r="H1270" s="70" t="s">
        <v>3881</v>
      </c>
      <c r="I1270" s="56" t="s">
        <v>20</v>
      </c>
      <c r="J1270" s="56" t="s">
        <v>3882</v>
      </c>
      <c r="K1270" s="56" t="s">
        <v>3883</v>
      </c>
      <c r="L1270" s="56" t="s">
        <v>2867</v>
      </c>
      <c r="M1270" s="72">
        <v>1800</v>
      </c>
      <c r="N1270" s="56" t="s">
        <v>42</v>
      </c>
    </row>
    <row r="1271" customHeight="1" spans="1:14">
      <c r="A1271" s="6">
        <v>1268</v>
      </c>
      <c r="B1271" s="6" t="s">
        <v>2862</v>
      </c>
      <c r="C1271" s="56">
        <v>343</v>
      </c>
      <c r="D1271" s="58" t="s">
        <v>3884</v>
      </c>
      <c r="E1271" s="58" t="s">
        <v>31</v>
      </c>
      <c r="F1271" s="59">
        <v>70</v>
      </c>
      <c r="G1271" s="56" t="s">
        <v>18</v>
      </c>
      <c r="H1271" s="57" t="s">
        <v>3885</v>
      </c>
      <c r="I1271" s="56" t="s">
        <v>20</v>
      </c>
      <c r="J1271" s="56" t="s">
        <v>3886</v>
      </c>
      <c r="K1271" s="56" t="s">
        <v>3887</v>
      </c>
      <c r="L1271" s="56" t="s">
        <v>2867</v>
      </c>
      <c r="M1271" s="72">
        <v>1800</v>
      </c>
      <c r="N1271" s="56" t="s">
        <v>42</v>
      </c>
    </row>
    <row r="1272" customHeight="1" spans="1:14">
      <c r="A1272" s="6">
        <v>1269</v>
      </c>
      <c r="B1272" s="6" t="s">
        <v>2862</v>
      </c>
      <c r="C1272" s="56">
        <v>344</v>
      </c>
      <c r="D1272" s="60" t="s">
        <v>3888</v>
      </c>
      <c r="E1272" s="60" t="s">
        <v>31</v>
      </c>
      <c r="F1272" s="59">
        <v>61</v>
      </c>
      <c r="G1272" s="60" t="s">
        <v>18</v>
      </c>
      <c r="H1272" s="60" t="s">
        <v>3889</v>
      </c>
      <c r="I1272" s="60" t="s">
        <v>1765</v>
      </c>
      <c r="J1272" s="61" t="s">
        <v>3890</v>
      </c>
      <c r="K1272" s="61" t="s">
        <v>2930</v>
      </c>
      <c r="L1272" s="56" t="s">
        <v>2867</v>
      </c>
      <c r="M1272" s="72">
        <v>1800</v>
      </c>
      <c r="N1272" s="56" t="s">
        <v>42</v>
      </c>
    </row>
    <row r="1273" customHeight="1" spans="1:14">
      <c r="A1273" s="6">
        <v>1270</v>
      </c>
      <c r="B1273" s="6" t="s">
        <v>2862</v>
      </c>
      <c r="C1273" s="56">
        <v>345</v>
      </c>
      <c r="D1273" s="56" t="s">
        <v>3891</v>
      </c>
      <c r="E1273" s="56" t="s">
        <v>31</v>
      </c>
      <c r="F1273" s="59">
        <v>63</v>
      </c>
      <c r="G1273" s="56" t="s">
        <v>18</v>
      </c>
      <c r="H1273" s="70" t="s">
        <v>3520</v>
      </c>
      <c r="I1273" s="56" t="s">
        <v>20</v>
      </c>
      <c r="J1273" s="70" t="s">
        <v>3892</v>
      </c>
      <c r="K1273" s="56" t="s">
        <v>3045</v>
      </c>
      <c r="L1273" s="56" t="s">
        <v>2867</v>
      </c>
      <c r="M1273" s="72">
        <v>1800</v>
      </c>
      <c r="N1273" s="56" t="s">
        <v>42</v>
      </c>
    </row>
    <row r="1274" customHeight="1" spans="1:14">
      <c r="A1274" s="6">
        <v>1271</v>
      </c>
      <c r="B1274" s="6" t="s">
        <v>2862</v>
      </c>
      <c r="C1274" s="56">
        <v>346</v>
      </c>
      <c r="D1274" s="56" t="s">
        <v>3893</v>
      </c>
      <c r="E1274" s="56" t="s">
        <v>31</v>
      </c>
      <c r="F1274" s="59">
        <v>47</v>
      </c>
      <c r="G1274" s="56" t="s">
        <v>18</v>
      </c>
      <c r="H1274" s="70" t="s">
        <v>3727</v>
      </c>
      <c r="I1274" s="56" t="s">
        <v>20</v>
      </c>
      <c r="J1274" s="70" t="s">
        <v>3894</v>
      </c>
      <c r="K1274" s="56" t="s">
        <v>3037</v>
      </c>
      <c r="L1274" s="56" t="s">
        <v>2867</v>
      </c>
      <c r="M1274" s="72">
        <v>1800</v>
      </c>
      <c r="N1274" s="56" t="s">
        <v>42</v>
      </c>
    </row>
    <row r="1275" customHeight="1" spans="1:14">
      <c r="A1275" s="6">
        <v>1272</v>
      </c>
      <c r="B1275" s="6" t="s">
        <v>2862</v>
      </c>
      <c r="C1275" s="56">
        <v>347</v>
      </c>
      <c r="D1275" s="56" t="s">
        <v>3895</v>
      </c>
      <c r="E1275" s="56" t="s">
        <v>31</v>
      </c>
      <c r="F1275" s="59">
        <v>57</v>
      </c>
      <c r="G1275" s="56" t="s">
        <v>161</v>
      </c>
      <c r="H1275" s="70" t="s">
        <v>3560</v>
      </c>
      <c r="I1275" s="56" t="s">
        <v>20</v>
      </c>
      <c r="J1275" s="70" t="s">
        <v>3896</v>
      </c>
      <c r="K1275" s="56" t="s">
        <v>3301</v>
      </c>
      <c r="L1275" s="56" t="s">
        <v>2867</v>
      </c>
      <c r="M1275" s="72">
        <v>1800</v>
      </c>
      <c r="N1275" s="56" t="s">
        <v>42</v>
      </c>
    </row>
    <row r="1276" customHeight="1" spans="1:14">
      <c r="A1276" s="6">
        <v>1273</v>
      </c>
      <c r="B1276" s="6" t="s">
        <v>2862</v>
      </c>
      <c r="C1276" s="56">
        <v>348</v>
      </c>
      <c r="D1276" s="56" t="s">
        <v>3897</v>
      </c>
      <c r="E1276" s="56" t="s">
        <v>31</v>
      </c>
      <c r="F1276" s="59">
        <v>50</v>
      </c>
      <c r="G1276" s="56" t="s">
        <v>967</v>
      </c>
      <c r="H1276" s="70" t="s">
        <v>2969</v>
      </c>
      <c r="I1276" s="56" t="s">
        <v>20</v>
      </c>
      <c r="J1276" s="70" t="s">
        <v>3898</v>
      </c>
      <c r="K1276" s="56" t="s">
        <v>3719</v>
      </c>
      <c r="L1276" s="56" t="s">
        <v>2867</v>
      </c>
      <c r="M1276" s="72">
        <v>1800</v>
      </c>
      <c r="N1276" s="56" t="s">
        <v>42</v>
      </c>
    </row>
    <row r="1277" customHeight="1" spans="1:14">
      <c r="A1277" s="6">
        <v>1274</v>
      </c>
      <c r="B1277" s="6" t="s">
        <v>2862</v>
      </c>
      <c r="C1277" s="56">
        <v>349</v>
      </c>
      <c r="D1277" s="65" t="s">
        <v>3899</v>
      </c>
      <c r="E1277" s="65" t="s">
        <v>31</v>
      </c>
      <c r="F1277" s="59">
        <v>63</v>
      </c>
      <c r="G1277" s="65" t="s">
        <v>18</v>
      </c>
      <c r="H1277" s="68" t="s">
        <v>3900</v>
      </c>
      <c r="I1277" s="66" t="s">
        <v>2141</v>
      </c>
      <c r="J1277" s="65" t="s">
        <v>3901</v>
      </c>
      <c r="K1277" s="65" t="s">
        <v>3371</v>
      </c>
      <c r="L1277" s="56" t="s">
        <v>2867</v>
      </c>
      <c r="M1277" s="72">
        <v>1800</v>
      </c>
      <c r="N1277" s="56" t="s">
        <v>42</v>
      </c>
    </row>
    <row r="1278" customHeight="1" spans="1:14">
      <c r="A1278" s="6">
        <v>1275</v>
      </c>
      <c r="B1278" s="6" t="s">
        <v>2862</v>
      </c>
      <c r="C1278" s="56">
        <v>350</v>
      </c>
      <c r="D1278" s="65" t="s">
        <v>3902</v>
      </c>
      <c r="E1278" s="66" t="s">
        <v>31</v>
      </c>
      <c r="F1278" s="59">
        <v>62</v>
      </c>
      <c r="G1278" s="66" t="s">
        <v>18</v>
      </c>
      <c r="H1278" s="88" t="s">
        <v>3903</v>
      </c>
      <c r="I1278" s="66" t="s">
        <v>2141</v>
      </c>
      <c r="J1278" s="93" t="s">
        <v>3904</v>
      </c>
      <c r="K1278" s="65" t="s">
        <v>2893</v>
      </c>
      <c r="L1278" s="56" t="s">
        <v>2867</v>
      </c>
      <c r="M1278" s="72">
        <v>1800</v>
      </c>
      <c r="N1278" s="56" t="s">
        <v>42</v>
      </c>
    </row>
    <row r="1279" customHeight="1" spans="1:14">
      <c r="A1279" s="6">
        <v>1276</v>
      </c>
      <c r="B1279" s="6" t="s">
        <v>2862</v>
      </c>
      <c r="C1279" s="56">
        <v>351</v>
      </c>
      <c r="D1279" s="56" t="s">
        <v>3905</v>
      </c>
      <c r="E1279" s="56" t="s">
        <v>31</v>
      </c>
      <c r="F1279" s="59">
        <v>69</v>
      </c>
      <c r="G1279" s="56" t="s">
        <v>18</v>
      </c>
      <c r="H1279" s="56" t="s">
        <v>3207</v>
      </c>
      <c r="I1279" s="60" t="s">
        <v>20</v>
      </c>
      <c r="J1279" s="56" t="s">
        <v>3906</v>
      </c>
      <c r="K1279" s="56" t="s">
        <v>3606</v>
      </c>
      <c r="L1279" s="56" t="s">
        <v>2867</v>
      </c>
      <c r="M1279" s="72">
        <v>1800</v>
      </c>
      <c r="N1279" s="56" t="s">
        <v>42</v>
      </c>
    </row>
    <row r="1280" customHeight="1" spans="1:14">
      <c r="A1280" s="6">
        <v>1277</v>
      </c>
      <c r="B1280" s="6" t="s">
        <v>2862</v>
      </c>
      <c r="C1280" s="56">
        <v>352</v>
      </c>
      <c r="D1280" s="56" t="s">
        <v>3907</v>
      </c>
      <c r="E1280" s="56" t="s">
        <v>31</v>
      </c>
      <c r="F1280" s="59">
        <v>63</v>
      </c>
      <c r="G1280" s="56" t="s">
        <v>18</v>
      </c>
      <c r="H1280" s="70" t="s">
        <v>3327</v>
      </c>
      <c r="I1280" s="56" t="s">
        <v>20</v>
      </c>
      <c r="J1280" s="70" t="s">
        <v>3908</v>
      </c>
      <c r="K1280" s="56" t="s">
        <v>3298</v>
      </c>
      <c r="L1280" s="56" t="s">
        <v>2867</v>
      </c>
      <c r="M1280" s="72">
        <v>1800</v>
      </c>
      <c r="N1280" s="56" t="s">
        <v>42</v>
      </c>
    </row>
    <row r="1281" customHeight="1" spans="1:14">
      <c r="A1281" s="6">
        <v>1278</v>
      </c>
      <c r="B1281" s="6" t="s">
        <v>2862</v>
      </c>
      <c r="C1281" s="56">
        <v>353</v>
      </c>
      <c r="D1281" s="56" t="s">
        <v>3909</v>
      </c>
      <c r="E1281" s="56" t="s">
        <v>31</v>
      </c>
      <c r="F1281" s="59">
        <v>62</v>
      </c>
      <c r="G1281" s="56" t="s">
        <v>18</v>
      </c>
      <c r="H1281" s="70" t="s">
        <v>3663</v>
      </c>
      <c r="I1281" s="56" t="s">
        <v>20</v>
      </c>
      <c r="J1281" s="70" t="s">
        <v>3910</v>
      </c>
      <c r="K1281" s="56" t="s">
        <v>3298</v>
      </c>
      <c r="L1281" s="56" t="s">
        <v>2867</v>
      </c>
      <c r="M1281" s="72">
        <v>1800</v>
      </c>
      <c r="N1281" s="56" t="s">
        <v>42</v>
      </c>
    </row>
    <row r="1282" customHeight="1" spans="1:14">
      <c r="A1282" s="6">
        <v>1279</v>
      </c>
      <c r="B1282" s="6" t="s">
        <v>2862</v>
      </c>
      <c r="C1282" s="56">
        <v>354</v>
      </c>
      <c r="D1282" s="77" t="s">
        <v>3911</v>
      </c>
      <c r="E1282" s="56" t="s">
        <v>31</v>
      </c>
      <c r="F1282" s="59">
        <v>63</v>
      </c>
      <c r="G1282" s="56" t="s">
        <v>18</v>
      </c>
      <c r="H1282" s="70" t="s">
        <v>3727</v>
      </c>
      <c r="I1282" s="56" t="s">
        <v>20</v>
      </c>
      <c r="J1282" s="70" t="s">
        <v>3912</v>
      </c>
      <c r="K1282" s="56" t="s">
        <v>3522</v>
      </c>
      <c r="L1282" s="56" t="s">
        <v>2867</v>
      </c>
      <c r="M1282" s="72">
        <v>1800</v>
      </c>
      <c r="N1282" s="56" t="s">
        <v>42</v>
      </c>
    </row>
    <row r="1283" customHeight="1" spans="1:14">
      <c r="A1283" s="6">
        <v>1280</v>
      </c>
      <c r="B1283" s="6" t="s">
        <v>2862</v>
      </c>
      <c r="C1283" s="56">
        <v>355</v>
      </c>
      <c r="D1283" s="56" t="s">
        <v>3913</v>
      </c>
      <c r="E1283" s="56" t="s">
        <v>31</v>
      </c>
      <c r="F1283" s="59">
        <v>63</v>
      </c>
      <c r="G1283" s="56" t="s">
        <v>161</v>
      </c>
      <c r="H1283" s="56" t="s">
        <v>3327</v>
      </c>
      <c r="I1283" s="56" t="s">
        <v>20</v>
      </c>
      <c r="J1283" s="56" t="s">
        <v>3914</v>
      </c>
      <c r="K1283" s="56" t="s">
        <v>3538</v>
      </c>
      <c r="L1283" s="56" t="s">
        <v>2867</v>
      </c>
      <c r="M1283" s="72">
        <v>1800</v>
      </c>
      <c r="N1283" s="56" t="s">
        <v>42</v>
      </c>
    </row>
    <row r="1284" customHeight="1" spans="1:14">
      <c r="A1284" s="6">
        <v>1281</v>
      </c>
      <c r="B1284" s="6" t="s">
        <v>2862</v>
      </c>
      <c r="C1284" s="56">
        <v>356</v>
      </c>
      <c r="D1284" s="56" t="s">
        <v>3915</v>
      </c>
      <c r="E1284" s="56" t="s">
        <v>31</v>
      </c>
      <c r="F1284" s="59">
        <v>73</v>
      </c>
      <c r="G1284" s="56" t="s">
        <v>18</v>
      </c>
      <c r="H1284" s="56" t="s">
        <v>3126</v>
      </c>
      <c r="I1284" s="56" t="s">
        <v>20</v>
      </c>
      <c r="J1284" s="56" t="s">
        <v>3916</v>
      </c>
      <c r="K1284" s="56" t="s">
        <v>3179</v>
      </c>
      <c r="L1284" s="56" t="s">
        <v>2867</v>
      </c>
      <c r="M1284" s="72">
        <v>1800</v>
      </c>
      <c r="N1284" s="56" t="s">
        <v>42</v>
      </c>
    </row>
    <row r="1285" customHeight="1" spans="1:14">
      <c r="A1285" s="6">
        <v>1282</v>
      </c>
      <c r="B1285" s="6" t="s">
        <v>2862</v>
      </c>
      <c r="C1285" s="56">
        <v>357</v>
      </c>
      <c r="D1285" s="56" t="s">
        <v>3917</v>
      </c>
      <c r="E1285" s="56" t="s">
        <v>17</v>
      </c>
      <c r="F1285" s="59">
        <v>71</v>
      </c>
      <c r="G1285" s="56" t="s">
        <v>18</v>
      </c>
      <c r="H1285" s="56" t="s">
        <v>3918</v>
      </c>
      <c r="I1285" s="56" t="s">
        <v>20</v>
      </c>
      <c r="J1285" s="56" t="s">
        <v>3919</v>
      </c>
      <c r="K1285" s="56" t="s">
        <v>3679</v>
      </c>
      <c r="L1285" s="56" t="s">
        <v>2867</v>
      </c>
      <c r="M1285" s="72">
        <v>1800</v>
      </c>
      <c r="N1285" s="56" t="s">
        <v>42</v>
      </c>
    </row>
    <row r="1286" customHeight="1" spans="1:14">
      <c r="A1286" s="6">
        <v>1283</v>
      </c>
      <c r="B1286" s="6" t="s">
        <v>2862</v>
      </c>
      <c r="C1286" s="56">
        <v>358</v>
      </c>
      <c r="D1286" s="56" t="s">
        <v>3920</v>
      </c>
      <c r="E1286" s="56" t="s">
        <v>31</v>
      </c>
      <c r="F1286" s="59">
        <v>68</v>
      </c>
      <c r="G1286" s="56" t="s">
        <v>18</v>
      </c>
      <c r="H1286" s="56" t="s">
        <v>3657</v>
      </c>
      <c r="I1286" s="56" t="s">
        <v>20</v>
      </c>
      <c r="J1286" s="56" t="s">
        <v>3921</v>
      </c>
      <c r="K1286" s="56" t="s">
        <v>3463</v>
      </c>
      <c r="L1286" s="56" t="s">
        <v>2867</v>
      </c>
      <c r="M1286" s="72">
        <v>1800</v>
      </c>
      <c r="N1286" s="56" t="s">
        <v>42</v>
      </c>
    </row>
    <row r="1287" customHeight="1" spans="1:14">
      <c r="A1287" s="6">
        <v>1284</v>
      </c>
      <c r="B1287" s="6" t="s">
        <v>2862</v>
      </c>
      <c r="C1287" s="56">
        <v>359</v>
      </c>
      <c r="D1287" s="56" t="s">
        <v>3922</v>
      </c>
      <c r="E1287" s="56" t="s">
        <v>31</v>
      </c>
      <c r="F1287" s="59">
        <v>73</v>
      </c>
      <c r="G1287" s="56" t="s">
        <v>18</v>
      </c>
      <c r="H1287" s="56" t="s">
        <v>3166</v>
      </c>
      <c r="I1287" s="56" t="s">
        <v>20</v>
      </c>
      <c r="J1287" s="56" t="s">
        <v>3923</v>
      </c>
      <c r="K1287" s="56" t="s">
        <v>3198</v>
      </c>
      <c r="L1287" s="56" t="s">
        <v>2867</v>
      </c>
      <c r="M1287" s="72">
        <v>1800</v>
      </c>
      <c r="N1287" s="56" t="s">
        <v>42</v>
      </c>
    </row>
    <row r="1288" customHeight="1" spans="1:14">
      <c r="A1288" s="6">
        <v>1285</v>
      </c>
      <c r="B1288" s="6" t="s">
        <v>2862</v>
      </c>
      <c r="C1288" s="56">
        <v>360</v>
      </c>
      <c r="D1288" s="56" t="s">
        <v>3924</v>
      </c>
      <c r="E1288" s="56" t="s">
        <v>31</v>
      </c>
      <c r="F1288" s="59">
        <v>68</v>
      </c>
      <c r="G1288" s="56" t="s">
        <v>18</v>
      </c>
      <c r="H1288" s="56" t="s">
        <v>3296</v>
      </c>
      <c r="I1288" s="56" t="s">
        <v>20</v>
      </c>
      <c r="J1288" s="56" t="s">
        <v>3925</v>
      </c>
      <c r="K1288" s="56" t="s">
        <v>3057</v>
      </c>
      <c r="L1288" s="56" t="s">
        <v>2867</v>
      </c>
      <c r="M1288" s="72">
        <v>1800</v>
      </c>
      <c r="N1288" s="56" t="s">
        <v>42</v>
      </c>
    </row>
    <row r="1289" customHeight="1" spans="1:14">
      <c r="A1289" s="6">
        <v>1286</v>
      </c>
      <c r="B1289" s="6" t="s">
        <v>2862</v>
      </c>
      <c r="C1289" s="56">
        <v>361</v>
      </c>
      <c r="D1289" s="58" t="s">
        <v>3926</v>
      </c>
      <c r="E1289" s="58" t="s">
        <v>31</v>
      </c>
      <c r="F1289" s="59">
        <v>63</v>
      </c>
      <c r="G1289" s="56" t="s">
        <v>18</v>
      </c>
      <c r="H1289" s="57" t="s">
        <v>3303</v>
      </c>
      <c r="I1289" s="56" t="s">
        <v>20</v>
      </c>
      <c r="J1289" s="56" t="s">
        <v>3927</v>
      </c>
      <c r="K1289" s="56" t="s">
        <v>3928</v>
      </c>
      <c r="L1289" s="56" t="s">
        <v>2867</v>
      </c>
      <c r="M1289" s="72">
        <v>1800</v>
      </c>
      <c r="N1289" s="56" t="s">
        <v>42</v>
      </c>
    </row>
    <row r="1290" customHeight="1" spans="1:14">
      <c r="A1290" s="6">
        <v>1287</v>
      </c>
      <c r="B1290" s="6" t="s">
        <v>2862</v>
      </c>
      <c r="C1290" s="56">
        <v>362</v>
      </c>
      <c r="D1290" s="56" t="s">
        <v>3929</v>
      </c>
      <c r="E1290" s="56" t="s">
        <v>31</v>
      </c>
      <c r="F1290" s="59">
        <v>62</v>
      </c>
      <c r="G1290" s="56" t="s">
        <v>18</v>
      </c>
      <c r="H1290" s="56" t="s">
        <v>3109</v>
      </c>
      <c r="I1290" s="58" t="s">
        <v>20</v>
      </c>
      <c r="J1290" s="56" t="s">
        <v>3930</v>
      </c>
      <c r="K1290" s="56" t="s">
        <v>3848</v>
      </c>
      <c r="L1290" s="56" t="s">
        <v>2867</v>
      </c>
      <c r="M1290" s="72">
        <v>1800</v>
      </c>
      <c r="N1290" s="56" t="s">
        <v>42</v>
      </c>
    </row>
    <row r="1291" customHeight="1" spans="1:14">
      <c r="A1291" s="6">
        <v>1288</v>
      </c>
      <c r="B1291" s="6" t="s">
        <v>2862</v>
      </c>
      <c r="C1291" s="56">
        <v>363</v>
      </c>
      <c r="D1291" s="56" t="s">
        <v>3931</v>
      </c>
      <c r="E1291" s="56" t="s">
        <v>31</v>
      </c>
      <c r="F1291" s="59">
        <v>62</v>
      </c>
      <c r="G1291" s="56" t="s">
        <v>18</v>
      </c>
      <c r="H1291" s="56" t="s">
        <v>3028</v>
      </c>
      <c r="I1291" s="56" t="s">
        <v>20</v>
      </c>
      <c r="J1291" s="56" t="s">
        <v>3932</v>
      </c>
      <c r="K1291" s="56" t="s">
        <v>3863</v>
      </c>
      <c r="L1291" s="56" t="s">
        <v>2867</v>
      </c>
      <c r="M1291" s="72">
        <v>1800</v>
      </c>
      <c r="N1291" s="56" t="s">
        <v>42</v>
      </c>
    </row>
    <row r="1292" customHeight="1" spans="1:14">
      <c r="A1292" s="6">
        <v>1289</v>
      </c>
      <c r="B1292" s="6" t="s">
        <v>3933</v>
      </c>
      <c r="C1292" s="102">
        <v>1</v>
      </c>
      <c r="D1292" s="103" t="s">
        <v>3934</v>
      </c>
      <c r="E1292" s="102" t="s">
        <v>31</v>
      </c>
      <c r="F1292" s="102">
        <v>73</v>
      </c>
      <c r="G1292" s="102" t="s">
        <v>18</v>
      </c>
      <c r="H1292" s="104" t="s">
        <v>3935</v>
      </c>
      <c r="I1292" s="115" t="s">
        <v>20</v>
      </c>
      <c r="J1292" s="102" t="s">
        <v>3936</v>
      </c>
      <c r="K1292" s="115" t="s">
        <v>3937</v>
      </c>
      <c r="L1292" s="116" t="s">
        <v>23</v>
      </c>
      <c r="M1292" s="6">
        <v>2400</v>
      </c>
      <c r="N1292" s="31"/>
    </row>
    <row r="1293" customHeight="1" spans="1:14">
      <c r="A1293" s="6">
        <v>1290</v>
      </c>
      <c r="B1293" s="6" t="s">
        <v>3933</v>
      </c>
      <c r="C1293" s="102">
        <v>2</v>
      </c>
      <c r="D1293" s="7" t="s">
        <v>3938</v>
      </c>
      <c r="E1293" s="7" t="s">
        <v>31</v>
      </c>
      <c r="F1293" s="102">
        <v>67</v>
      </c>
      <c r="G1293" s="7" t="s">
        <v>18</v>
      </c>
      <c r="H1293" s="7" t="s">
        <v>3939</v>
      </c>
      <c r="I1293" s="117" t="s">
        <v>2141</v>
      </c>
      <c r="J1293" s="7" t="s">
        <v>3940</v>
      </c>
      <c r="K1293" s="9" t="s">
        <v>3941</v>
      </c>
      <c r="L1293" s="116" t="s">
        <v>23</v>
      </c>
      <c r="M1293" s="6">
        <v>2400</v>
      </c>
      <c r="N1293" s="31"/>
    </row>
    <row r="1294" customHeight="1" spans="1:14">
      <c r="A1294" s="6">
        <v>1291</v>
      </c>
      <c r="B1294" s="6" t="s">
        <v>3933</v>
      </c>
      <c r="C1294" s="102">
        <v>3</v>
      </c>
      <c r="D1294" s="10" t="s">
        <v>3942</v>
      </c>
      <c r="E1294" s="10" t="s">
        <v>17</v>
      </c>
      <c r="F1294" s="102">
        <v>69</v>
      </c>
      <c r="G1294" s="7" t="s">
        <v>18</v>
      </c>
      <c r="H1294" s="15" t="s">
        <v>3312</v>
      </c>
      <c r="I1294" s="10" t="s">
        <v>20</v>
      </c>
      <c r="J1294" s="7" t="s">
        <v>3943</v>
      </c>
      <c r="K1294" s="10" t="s">
        <v>3937</v>
      </c>
      <c r="L1294" s="116" t="s">
        <v>23</v>
      </c>
      <c r="M1294" s="6">
        <v>2400</v>
      </c>
      <c r="N1294" s="31"/>
    </row>
    <row r="1295" customHeight="1" spans="1:14">
      <c r="A1295" s="6">
        <v>1292</v>
      </c>
      <c r="B1295" s="6" t="s">
        <v>3933</v>
      </c>
      <c r="C1295" s="102">
        <v>4</v>
      </c>
      <c r="D1295" s="10" t="s">
        <v>3944</v>
      </c>
      <c r="E1295" s="7" t="s">
        <v>31</v>
      </c>
      <c r="F1295" s="102">
        <v>70</v>
      </c>
      <c r="G1295" s="15" t="s">
        <v>18</v>
      </c>
      <c r="H1295" s="105" t="s">
        <v>3945</v>
      </c>
      <c r="I1295" s="7" t="s">
        <v>20</v>
      </c>
      <c r="J1295" s="10" t="s">
        <v>3946</v>
      </c>
      <c r="K1295" s="8" t="s">
        <v>3947</v>
      </c>
      <c r="L1295" s="116" t="s">
        <v>23</v>
      </c>
      <c r="M1295" s="6">
        <v>2400</v>
      </c>
      <c r="N1295" s="31"/>
    </row>
    <row r="1296" customHeight="1" spans="1:14">
      <c r="A1296" s="6">
        <v>1293</v>
      </c>
      <c r="B1296" s="6" t="s">
        <v>3933</v>
      </c>
      <c r="C1296" s="102">
        <v>5</v>
      </c>
      <c r="D1296" s="7" t="s">
        <v>3948</v>
      </c>
      <c r="E1296" s="10" t="s">
        <v>17</v>
      </c>
      <c r="F1296" s="102">
        <v>72</v>
      </c>
      <c r="G1296" s="102" t="s">
        <v>18</v>
      </c>
      <c r="H1296" s="9" t="s">
        <v>3949</v>
      </c>
      <c r="I1296" s="115" t="s">
        <v>20</v>
      </c>
      <c r="J1296" s="7" t="s">
        <v>3950</v>
      </c>
      <c r="K1296" s="7" t="s">
        <v>3951</v>
      </c>
      <c r="L1296" s="116" t="s">
        <v>23</v>
      </c>
      <c r="M1296" s="6">
        <v>2400</v>
      </c>
      <c r="N1296" s="31"/>
    </row>
    <row r="1297" customHeight="1" spans="1:14">
      <c r="A1297" s="6">
        <v>1294</v>
      </c>
      <c r="B1297" s="6" t="s">
        <v>3933</v>
      </c>
      <c r="C1297" s="102">
        <v>6</v>
      </c>
      <c r="D1297" s="96" t="s">
        <v>3952</v>
      </c>
      <c r="E1297" s="7" t="s">
        <v>17</v>
      </c>
      <c r="F1297" s="102">
        <v>73</v>
      </c>
      <c r="G1297" s="7" t="s">
        <v>18</v>
      </c>
      <c r="H1297" s="106" t="s">
        <v>3953</v>
      </c>
      <c r="I1297" s="118" t="s">
        <v>20</v>
      </c>
      <c r="J1297" s="7" t="s">
        <v>3954</v>
      </c>
      <c r="K1297" s="7" t="s">
        <v>3955</v>
      </c>
      <c r="L1297" s="116" t="s">
        <v>23</v>
      </c>
      <c r="M1297" s="6">
        <v>2400</v>
      </c>
      <c r="N1297" s="31"/>
    </row>
    <row r="1298" customHeight="1" spans="1:14">
      <c r="A1298" s="6">
        <v>1295</v>
      </c>
      <c r="B1298" s="6" t="s">
        <v>3933</v>
      </c>
      <c r="C1298" s="102">
        <v>7</v>
      </c>
      <c r="D1298" s="96" t="s">
        <v>3956</v>
      </c>
      <c r="E1298" s="7" t="s">
        <v>17</v>
      </c>
      <c r="F1298" s="102">
        <v>74</v>
      </c>
      <c r="G1298" s="7" t="s">
        <v>18</v>
      </c>
      <c r="H1298" s="106" t="s">
        <v>3312</v>
      </c>
      <c r="I1298" s="118" t="s">
        <v>20</v>
      </c>
      <c r="J1298" s="7" t="s">
        <v>3957</v>
      </c>
      <c r="K1298" s="106" t="s">
        <v>3955</v>
      </c>
      <c r="L1298" s="116" t="s">
        <v>23</v>
      </c>
      <c r="M1298" s="6">
        <v>2400</v>
      </c>
      <c r="N1298" s="31"/>
    </row>
    <row r="1299" customHeight="1" spans="1:14">
      <c r="A1299" s="6">
        <v>1296</v>
      </c>
      <c r="B1299" s="6" t="s">
        <v>3933</v>
      </c>
      <c r="C1299" s="102">
        <v>8</v>
      </c>
      <c r="D1299" s="7" t="s">
        <v>3958</v>
      </c>
      <c r="E1299" s="7" t="s">
        <v>31</v>
      </c>
      <c r="F1299" s="102">
        <v>53</v>
      </c>
      <c r="G1299" s="7" t="s">
        <v>161</v>
      </c>
      <c r="H1299" s="107" t="s">
        <v>3959</v>
      </c>
      <c r="I1299" s="118" t="s">
        <v>20</v>
      </c>
      <c r="J1299" s="119" t="s">
        <v>3960</v>
      </c>
      <c r="K1299" s="9" t="s">
        <v>3961</v>
      </c>
      <c r="L1299" s="116" t="s">
        <v>23</v>
      </c>
      <c r="M1299" s="6">
        <v>2400</v>
      </c>
      <c r="N1299" s="31"/>
    </row>
    <row r="1300" customHeight="1" spans="1:14">
      <c r="A1300" s="6">
        <v>1297</v>
      </c>
      <c r="B1300" s="6" t="s">
        <v>3933</v>
      </c>
      <c r="C1300" s="102">
        <v>9</v>
      </c>
      <c r="D1300" s="7" t="s">
        <v>3962</v>
      </c>
      <c r="E1300" s="7" t="s">
        <v>17</v>
      </c>
      <c r="F1300" s="102">
        <v>62</v>
      </c>
      <c r="G1300" s="7" t="s">
        <v>18</v>
      </c>
      <c r="H1300" s="107" t="s">
        <v>3963</v>
      </c>
      <c r="I1300" s="118" t="s">
        <v>20</v>
      </c>
      <c r="J1300" s="119" t="s">
        <v>3964</v>
      </c>
      <c r="K1300" s="9" t="s">
        <v>3961</v>
      </c>
      <c r="L1300" s="116" t="s">
        <v>23</v>
      </c>
      <c r="M1300" s="6">
        <v>2400</v>
      </c>
      <c r="N1300" s="31"/>
    </row>
    <row r="1301" customHeight="1" spans="1:14">
      <c r="A1301" s="6">
        <v>1298</v>
      </c>
      <c r="B1301" s="6" t="s">
        <v>3933</v>
      </c>
      <c r="C1301" s="102">
        <v>10</v>
      </c>
      <c r="D1301" s="7" t="s">
        <v>3965</v>
      </c>
      <c r="E1301" s="7" t="s">
        <v>17</v>
      </c>
      <c r="F1301" s="102">
        <v>61</v>
      </c>
      <c r="G1301" s="7" t="s">
        <v>18</v>
      </c>
      <c r="H1301" s="9" t="s">
        <v>3966</v>
      </c>
      <c r="I1301" s="7" t="s">
        <v>20</v>
      </c>
      <c r="J1301" s="7" t="s">
        <v>3967</v>
      </c>
      <c r="K1301" s="9" t="s">
        <v>3968</v>
      </c>
      <c r="L1301" s="116" t="s">
        <v>23</v>
      </c>
      <c r="M1301" s="6">
        <v>2400</v>
      </c>
      <c r="N1301" s="31"/>
    </row>
    <row r="1302" customHeight="1" spans="1:14">
      <c r="A1302" s="6">
        <v>1299</v>
      </c>
      <c r="B1302" s="6" t="s">
        <v>3933</v>
      </c>
      <c r="C1302" s="102">
        <v>11</v>
      </c>
      <c r="D1302" s="7" t="s">
        <v>3969</v>
      </c>
      <c r="E1302" s="7" t="s">
        <v>17</v>
      </c>
      <c r="F1302" s="102">
        <v>63</v>
      </c>
      <c r="G1302" s="7" t="s">
        <v>18</v>
      </c>
      <c r="H1302" s="105" t="s">
        <v>3966</v>
      </c>
      <c r="I1302" s="118" t="s">
        <v>20</v>
      </c>
      <c r="J1302" s="7" t="s">
        <v>3970</v>
      </c>
      <c r="K1302" s="9" t="s">
        <v>3971</v>
      </c>
      <c r="L1302" s="116" t="s">
        <v>23</v>
      </c>
      <c r="M1302" s="6">
        <v>2400</v>
      </c>
      <c r="N1302" s="31"/>
    </row>
    <row r="1303" customHeight="1" spans="1:14">
      <c r="A1303" s="6">
        <v>1300</v>
      </c>
      <c r="B1303" s="6" t="s">
        <v>3933</v>
      </c>
      <c r="C1303" s="102">
        <v>12</v>
      </c>
      <c r="D1303" s="8" t="s">
        <v>3972</v>
      </c>
      <c r="E1303" s="7" t="s">
        <v>17</v>
      </c>
      <c r="F1303" s="102">
        <v>39</v>
      </c>
      <c r="G1303" s="7" t="s">
        <v>161</v>
      </c>
      <c r="H1303" s="105" t="s">
        <v>3973</v>
      </c>
      <c r="I1303" s="118" t="s">
        <v>20</v>
      </c>
      <c r="J1303" s="7" t="s">
        <v>3974</v>
      </c>
      <c r="K1303" s="9" t="s">
        <v>3975</v>
      </c>
      <c r="L1303" s="116" t="s">
        <v>23</v>
      </c>
      <c r="M1303" s="6">
        <v>2400</v>
      </c>
      <c r="N1303" s="31"/>
    </row>
    <row r="1304" customHeight="1" spans="1:14">
      <c r="A1304" s="6">
        <v>1301</v>
      </c>
      <c r="B1304" s="6" t="s">
        <v>3933</v>
      </c>
      <c r="C1304" s="102">
        <v>13</v>
      </c>
      <c r="D1304" s="7" t="s">
        <v>3976</v>
      </c>
      <c r="E1304" s="7" t="s">
        <v>17</v>
      </c>
      <c r="F1304" s="102">
        <v>55</v>
      </c>
      <c r="G1304" s="7" t="s">
        <v>18</v>
      </c>
      <c r="H1304" s="7" t="s">
        <v>3977</v>
      </c>
      <c r="I1304" s="7" t="s">
        <v>20</v>
      </c>
      <c r="J1304" s="7" t="s">
        <v>3978</v>
      </c>
      <c r="K1304" s="7" t="s">
        <v>3979</v>
      </c>
      <c r="L1304" s="116" t="s">
        <v>23</v>
      </c>
      <c r="M1304" s="6">
        <v>2400</v>
      </c>
      <c r="N1304" s="31"/>
    </row>
    <row r="1305" customHeight="1" spans="1:14">
      <c r="A1305" s="6">
        <v>1302</v>
      </c>
      <c r="B1305" s="6" t="s">
        <v>3933</v>
      </c>
      <c r="C1305" s="102">
        <v>14</v>
      </c>
      <c r="D1305" s="7" t="s">
        <v>3980</v>
      </c>
      <c r="E1305" s="7" t="s">
        <v>17</v>
      </c>
      <c r="F1305" s="102">
        <v>46</v>
      </c>
      <c r="G1305" s="7" t="s">
        <v>18</v>
      </c>
      <c r="H1305" s="107" t="s">
        <v>3981</v>
      </c>
      <c r="I1305" s="7" t="s">
        <v>20</v>
      </c>
      <c r="J1305" s="119" t="s">
        <v>3982</v>
      </c>
      <c r="K1305" s="9" t="s">
        <v>3983</v>
      </c>
      <c r="L1305" s="116" t="s">
        <v>23</v>
      </c>
      <c r="M1305" s="6">
        <v>2400</v>
      </c>
      <c r="N1305" s="31"/>
    </row>
    <row r="1306" customHeight="1" spans="1:14">
      <c r="A1306" s="6">
        <v>1303</v>
      </c>
      <c r="B1306" s="6" t="s">
        <v>3933</v>
      </c>
      <c r="C1306" s="102">
        <v>15</v>
      </c>
      <c r="D1306" s="10" t="s">
        <v>3984</v>
      </c>
      <c r="E1306" s="10" t="s">
        <v>17</v>
      </c>
      <c r="F1306" s="102">
        <v>59</v>
      </c>
      <c r="G1306" s="7" t="s">
        <v>18</v>
      </c>
      <c r="H1306" s="15" t="s">
        <v>3966</v>
      </c>
      <c r="I1306" s="10" t="s">
        <v>20</v>
      </c>
      <c r="J1306" s="7" t="s">
        <v>3985</v>
      </c>
      <c r="K1306" s="10" t="s">
        <v>3986</v>
      </c>
      <c r="L1306" s="116" t="s">
        <v>23</v>
      </c>
      <c r="M1306" s="6">
        <v>2400</v>
      </c>
      <c r="N1306" s="31"/>
    </row>
    <row r="1307" customHeight="1" spans="1:14">
      <c r="A1307" s="6">
        <v>1304</v>
      </c>
      <c r="B1307" s="6" t="s">
        <v>3933</v>
      </c>
      <c r="C1307" s="102">
        <v>16</v>
      </c>
      <c r="D1307" s="10" t="s">
        <v>3987</v>
      </c>
      <c r="E1307" s="10" t="s">
        <v>17</v>
      </c>
      <c r="F1307" s="102">
        <v>56</v>
      </c>
      <c r="G1307" s="7" t="s">
        <v>18</v>
      </c>
      <c r="H1307" s="15" t="s">
        <v>3988</v>
      </c>
      <c r="I1307" s="10" t="s">
        <v>20</v>
      </c>
      <c r="J1307" s="7" t="s">
        <v>3989</v>
      </c>
      <c r="K1307" s="10" t="s">
        <v>3986</v>
      </c>
      <c r="L1307" s="116" t="s">
        <v>23</v>
      </c>
      <c r="M1307" s="6">
        <v>2400</v>
      </c>
      <c r="N1307" s="31"/>
    </row>
    <row r="1308" customHeight="1" spans="1:14">
      <c r="A1308" s="6">
        <v>1305</v>
      </c>
      <c r="B1308" s="6" t="s">
        <v>3933</v>
      </c>
      <c r="C1308" s="102">
        <v>17</v>
      </c>
      <c r="D1308" s="7" t="s">
        <v>3990</v>
      </c>
      <c r="E1308" s="7" t="s">
        <v>31</v>
      </c>
      <c r="F1308" s="102">
        <v>55</v>
      </c>
      <c r="G1308" s="7" t="s">
        <v>18</v>
      </c>
      <c r="H1308" s="9" t="s">
        <v>3991</v>
      </c>
      <c r="I1308" s="10" t="s">
        <v>20</v>
      </c>
      <c r="J1308" s="7" t="s">
        <v>3992</v>
      </c>
      <c r="K1308" s="9" t="s">
        <v>3947</v>
      </c>
      <c r="L1308" s="116" t="s">
        <v>23</v>
      </c>
      <c r="M1308" s="6">
        <v>2400</v>
      </c>
      <c r="N1308" s="31"/>
    </row>
    <row r="1309" customHeight="1" spans="1:14">
      <c r="A1309" s="6">
        <v>1306</v>
      </c>
      <c r="B1309" s="6" t="s">
        <v>3933</v>
      </c>
      <c r="C1309" s="102">
        <v>18</v>
      </c>
      <c r="D1309" s="7" t="s">
        <v>3993</v>
      </c>
      <c r="E1309" s="7" t="s">
        <v>31</v>
      </c>
      <c r="F1309" s="102">
        <v>47</v>
      </c>
      <c r="G1309" s="7" t="s">
        <v>161</v>
      </c>
      <c r="H1309" s="7" t="s">
        <v>3994</v>
      </c>
      <c r="I1309" s="10" t="s">
        <v>20</v>
      </c>
      <c r="J1309" s="7" t="s">
        <v>3995</v>
      </c>
      <c r="K1309" s="7" t="s">
        <v>3986</v>
      </c>
      <c r="L1309" s="116" t="s">
        <v>23</v>
      </c>
      <c r="M1309" s="6">
        <v>2400</v>
      </c>
      <c r="N1309" s="31"/>
    </row>
    <row r="1310" customHeight="1" spans="1:14">
      <c r="A1310" s="6">
        <v>1307</v>
      </c>
      <c r="B1310" s="6" t="s">
        <v>3933</v>
      </c>
      <c r="C1310" s="102">
        <v>19</v>
      </c>
      <c r="D1310" s="7" t="s">
        <v>3996</v>
      </c>
      <c r="E1310" s="7" t="s">
        <v>17</v>
      </c>
      <c r="F1310" s="102">
        <v>62</v>
      </c>
      <c r="G1310" s="7" t="s">
        <v>18</v>
      </c>
      <c r="H1310" s="7" t="s">
        <v>3949</v>
      </c>
      <c r="I1310" s="10" t="s">
        <v>20</v>
      </c>
      <c r="J1310" s="7" t="s">
        <v>3997</v>
      </c>
      <c r="K1310" s="7" t="s">
        <v>3979</v>
      </c>
      <c r="L1310" s="116" t="s">
        <v>23</v>
      </c>
      <c r="M1310" s="6">
        <v>2400</v>
      </c>
      <c r="N1310" s="31"/>
    </row>
    <row r="1311" customHeight="1" spans="1:14">
      <c r="A1311" s="6">
        <v>1308</v>
      </c>
      <c r="B1311" s="6" t="s">
        <v>3933</v>
      </c>
      <c r="C1311" s="102">
        <v>20</v>
      </c>
      <c r="D1311" s="7" t="s">
        <v>3998</v>
      </c>
      <c r="E1311" s="7" t="s">
        <v>31</v>
      </c>
      <c r="F1311" s="102">
        <v>59</v>
      </c>
      <c r="G1311" s="7" t="s">
        <v>18</v>
      </c>
      <c r="H1311" s="7" t="s">
        <v>3988</v>
      </c>
      <c r="I1311" s="10" t="s">
        <v>20</v>
      </c>
      <c r="J1311" s="7" t="s">
        <v>3999</v>
      </c>
      <c r="K1311" s="7" t="s">
        <v>4000</v>
      </c>
      <c r="L1311" s="116" t="s">
        <v>23</v>
      </c>
      <c r="M1311" s="6">
        <v>2400</v>
      </c>
      <c r="N1311" s="31"/>
    </row>
    <row r="1312" customHeight="1" spans="1:14">
      <c r="A1312" s="6">
        <v>1309</v>
      </c>
      <c r="B1312" s="6" t="s">
        <v>3933</v>
      </c>
      <c r="C1312" s="102">
        <v>21</v>
      </c>
      <c r="D1312" s="7" t="s">
        <v>4001</v>
      </c>
      <c r="E1312" s="7" t="s">
        <v>17</v>
      </c>
      <c r="F1312" s="102">
        <v>30</v>
      </c>
      <c r="G1312" s="7" t="s">
        <v>161</v>
      </c>
      <c r="H1312" s="7" t="s">
        <v>4002</v>
      </c>
      <c r="I1312" s="10" t="s">
        <v>20</v>
      </c>
      <c r="J1312" s="7" t="s">
        <v>4003</v>
      </c>
      <c r="K1312" s="7" t="s">
        <v>3947</v>
      </c>
      <c r="L1312" s="116" t="s">
        <v>23</v>
      </c>
      <c r="M1312" s="6">
        <v>2400</v>
      </c>
      <c r="N1312" s="31"/>
    </row>
    <row r="1313" customHeight="1" spans="1:14">
      <c r="A1313" s="6">
        <v>1310</v>
      </c>
      <c r="B1313" s="6" t="s">
        <v>3933</v>
      </c>
      <c r="C1313" s="102">
        <v>22</v>
      </c>
      <c r="D1313" s="108" t="s">
        <v>4004</v>
      </c>
      <c r="E1313" s="109" t="s">
        <v>17</v>
      </c>
      <c r="F1313" s="109">
        <v>70</v>
      </c>
      <c r="G1313" s="109" t="s">
        <v>18</v>
      </c>
      <c r="H1313" s="110" t="s">
        <v>3966</v>
      </c>
      <c r="I1313" s="109" t="s">
        <v>2959</v>
      </c>
      <c r="J1313" s="109" t="s">
        <v>4005</v>
      </c>
      <c r="K1313" s="109" t="s">
        <v>3937</v>
      </c>
      <c r="L1313" s="116" t="s">
        <v>23</v>
      </c>
      <c r="M1313" s="6">
        <v>2400</v>
      </c>
      <c r="N1313" s="31"/>
    </row>
    <row r="1314" customHeight="1" spans="1:14">
      <c r="A1314" s="6">
        <v>1311</v>
      </c>
      <c r="B1314" s="6" t="s">
        <v>3933</v>
      </c>
      <c r="C1314" s="102">
        <v>23</v>
      </c>
      <c r="D1314" s="108" t="s">
        <v>4006</v>
      </c>
      <c r="E1314" s="109" t="s">
        <v>17</v>
      </c>
      <c r="F1314" s="109">
        <v>72</v>
      </c>
      <c r="G1314" s="109" t="s">
        <v>18</v>
      </c>
      <c r="H1314" s="111" t="s">
        <v>3966</v>
      </c>
      <c r="I1314" s="109" t="s">
        <v>2959</v>
      </c>
      <c r="J1314" s="109" t="s">
        <v>4007</v>
      </c>
      <c r="K1314" s="109" t="s">
        <v>4000</v>
      </c>
      <c r="L1314" s="116" t="s">
        <v>23</v>
      </c>
      <c r="M1314" s="6">
        <v>2400</v>
      </c>
      <c r="N1314" s="31"/>
    </row>
    <row r="1315" customHeight="1" spans="1:14">
      <c r="A1315" s="6">
        <v>1312</v>
      </c>
      <c r="B1315" s="6" t="s">
        <v>4008</v>
      </c>
      <c r="C1315" s="112">
        <v>1</v>
      </c>
      <c r="D1315" s="7" t="s">
        <v>4009</v>
      </c>
      <c r="E1315" s="9" t="s">
        <v>17</v>
      </c>
      <c r="F1315" s="112">
        <v>66</v>
      </c>
      <c r="G1315" s="7" t="s">
        <v>18</v>
      </c>
      <c r="H1315" s="9" t="s">
        <v>4010</v>
      </c>
      <c r="I1315" s="7" t="s">
        <v>2141</v>
      </c>
      <c r="J1315" s="96" t="s">
        <v>4011</v>
      </c>
      <c r="K1315" s="9" t="s">
        <v>4012</v>
      </c>
      <c r="L1315" s="96" t="s">
        <v>724</v>
      </c>
      <c r="M1315" s="96">
        <v>2400</v>
      </c>
      <c r="N1315" s="9"/>
    </row>
    <row r="1316" customHeight="1" spans="1:14">
      <c r="A1316" s="6">
        <v>1313</v>
      </c>
      <c r="B1316" s="6" t="s">
        <v>4008</v>
      </c>
      <c r="C1316" s="112">
        <v>2</v>
      </c>
      <c r="D1316" s="7" t="s">
        <v>4013</v>
      </c>
      <c r="E1316" s="9" t="s">
        <v>31</v>
      </c>
      <c r="F1316" s="96">
        <v>66</v>
      </c>
      <c r="G1316" s="7" t="s">
        <v>18</v>
      </c>
      <c r="H1316" s="9" t="s">
        <v>4014</v>
      </c>
      <c r="I1316" s="7" t="s">
        <v>20</v>
      </c>
      <c r="J1316" s="96" t="s">
        <v>4015</v>
      </c>
      <c r="K1316" s="9" t="s">
        <v>4016</v>
      </c>
      <c r="L1316" s="96" t="s">
        <v>724</v>
      </c>
      <c r="M1316" s="96">
        <v>2400</v>
      </c>
      <c r="N1316" s="9"/>
    </row>
    <row r="1317" customHeight="1" spans="1:14">
      <c r="A1317" s="6">
        <v>1314</v>
      </c>
      <c r="B1317" s="6" t="s">
        <v>4008</v>
      </c>
      <c r="C1317" s="112">
        <v>3</v>
      </c>
      <c r="D1317" s="113" t="s">
        <v>4017</v>
      </c>
      <c r="E1317" s="7" t="s">
        <v>17</v>
      </c>
      <c r="F1317" s="96">
        <v>66</v>
      </c>
      <c r="G1317" s="7" t="s">
        <v>18</v>
      </c>
      <c r="H1317" s="9" t="s">
        <v>4018</v>
      </c>
      <c r="I1317" s="7" t="s">
        <v>2141</v>
      </c>
      <c r="J1317" s="96" t="s">
        <v>4019</v>
      </c>
      <c r="K1317" s="9" t="s">
        <v>4020</v>
      </c>
      <c r="L1317" s="96" t="s">
        <v>724</v>
      </c>
      <c r="M1317" s="96">
        <v>2400</v>
      </c>
      <c r="N1317" s="9"/>
    </row>
    <row r="1318" customHeight="1" spans="1:14">
      <c r="A1318" s="6">
        <v>1315</v>
      </c>
      <c r="B1318" s="6" t="s">
        <v>4008</v>
      </c>
      <c r="C1318" s="112">
        <v>4</v>
      </c>
      <c r="D1318" s="7" t="s">
        <v>4021</v>
      </c>
      <c r="E1318" s="49" t="s">
        <v>17</v>
      </c>
      <c r="F1318" s="96">
        <v>68</v>
      </c>
      <c r="G1318" s="7" t="s">
        <v>18</v>
      </c>
      <c r="H1318" s="114" t="s">
        <v>4022</v>
      </c>
      <c r="I1318" s="7" t="s">
        <v>20</v>
      </c>
      <c r="J1318" s="96" t="s">
        <v>4023</v>
      </c>
      <c r="K1318" s="9" t="s">
        <v>4024</v>
      </c>
      <c r="L1318" s="96" t="s">
        <v>724</v>
      </c>
      <c r="M1318" s="96">
        <v>2400</v>
      </c>
      <c r="N1318" s="9"/>
    </row>
    <row r="1319" customHeight="1" spans="1:14">
      <c r="A1319" s="6">
        <v>1316</v>
      </c>
      <c r="B1319" s="6" t="s">
        <v>4008</v>
      </c>
      <c r="C1319" s="112">
        <v>5</v>
      </c>
      <c r="D1319" s="7" t="s">
        <v>4025</v>
      </c>
      <c r="E1319" s="7" t="s">
        <v>31</v>
      </c>
      <c r="F1319" s="96">
        <v>69</v>
      </c>
      <c r="G1319" s="7" t="s">
        <v>18</v>
      </c>
      <c r="H1319" s="9" t="s">
        <v>4026</v>
      </c>
      <c r="I1319" s="7" t="s">
        <v>2141</v>
      </c>
      <c r="J1319" s="7" t="s">
        <v>4027</v>
      </c>
      <c r="K1319" s="7" t="s">
        <v>4028</v>
      </c>
      <c r="L1319" s="96" t="s">
        <v>724</v>
      </c>
      <c r="M1319" s="96">
        <v>2400</v>
      </c>
      <c r="N1319" s="9"/>
    </row>
    <row r="1320" customHeight="1" spans="1:14">
      <c r="A1320" s="6">
        <v>1317</v>
      </c>
      <c r="B1320" s="6" t="s">
        <v>4008</v>
      </c>
      <c r="C1320" s="112">
        <v>6</v>
      </c>
      <c r="D1320" s="96" t="s">
        <v>4029</v>
      </c>
      <c r="E1320" s="7" t="s">
        <v>17</v>
      </c>
      <c r="F1320" s="96">
        <v>64</v>
      </c>
      <c r="G1320" s="7" t="s">
        <v>18</v>
      </c>
      <c r="H1320" s="106" t="s">
        <v>4030</v>
      </c>
      <c r="I1320" s="96" t="s">
        <v>20</v>
      </c>
      <c r="J1320" s="96" t="s">
        <v>4031</v>
      </c>
      <c r="K1320" s="96" t="s">
        <v>4032</v>
      </c>
      <c r="L1320" s="96" t="s">
        <v>724</v>
      </c>
      <c r="M1320" s="96">
        <v>2400</v>
      </c>
      <c r="N1320" s="9"/>
    </row>
    <row r="1321" customHeight="1" spans="1:14">
      <c r="A1321" s="6">
        <v>1318</v>
      </c>
      <c r="B1321" s="6" t="s">
        <v>4008</v>
      </c>
      <c r="C1321" s="112">
        <v>7</v>
      </c>
      <c r="D1321" s="7" t="s">
        <v>4033</v>
      </c>
      <c r="E1321" s="7" t="s">
        <v>17</v>
      </c>
      <c r="F1321" s="96">
        <v>65</v>
      </c>
      <c r="G1321" s="7" t="s">
        <v>18</v>
      </c>
      <c r="H1321" s="106" t="s">
        <v>4034</v>
      </c>
      <c r="I1321" s="7" t="s">
        <v>20</v>
      </c>
      <c r="J1321" s="7" t="s">
        <v>4035</v>
      </c>
      <c r="K1321" s="7" t="s">
        <v>4036</v>
      </c>
      <c r="L1321" s="96" t="s">
        <v>724</v>
      </c>
      <c r="M1321" s="96">
        <v>2400</v>
      </c>
      <c r="N1321" s="9"/>
    </row>
    <row r="1322" customHeight="1" spans="1:14">
      <c r="A1322" s="6">
        <v>1319</v>
      </c>
      <c r="B1322" s="6" t="s">
        <v>4008</v>
      </c>
      <c r="C1322" s="112">
        <v>8</v>
      </c>
      <c r="D1322" s="7" t="s">
        <v>4037</v>
      </c>
      <c r="E1322" s="7" t="s">
        <v>17</v>
      </c>
      <c r="F1322" s="96">
        <v>64</v>
      </c>
      <c r="G1322" s="7" t="s">
        <v>18</v>
      </c>
      <c r="H1322" s="106" t="s">
        <v>4038</v>
      </c>
      <c r="I1322" s="7" t="s">
        <v>20</v>
      </c>
      <c r="J1322" s="7" t="s">
        <v>4039</v>
      </c>
      <c r="K1322" s="7" t="s">
        <v>4040</v>
      </c>
      <c r="L1322" s="96" t="s">
        <v>724</v>
      </c>
      <c r="M1322" s="96">
        <v>2400</v>
      </c>
      <c r="N1322" s="9"/>
    </row>
    <row r="1323" customHeight="1" spans="1:14">
      <c r="A1323" s="6">
        <v>1320</v>
      </c>
      <c r="B1323" s="6" t="s">
        <v>4008</v>
      </c>
      <c r="C1323" s="112">
        <v>9</v>
      </c>
      <c r="D1323" s="106" t="s">
        <v>4041</v>
      </c>
      <c r="E1323" s="7" t="s">
        <v>31</v>
      </c>
      <c r="F1323" s="96">
        <v>64</v>
      </c>
      <c r="G1323" s="7" t="s">
        <v>18</v>
      </c>
      <c r="H1323" s="106" t="s">
        <v>4042</v>
      </c>
      <c r="I1323" s="7" t="s">
        <v>2141</v>
      </c>
      <c r="J1323" s="120" t="s">
        <v>4043</v>
      </c>
      <c r="K1323" s="7" t="s">
        <v>4044</v>
      </c>
      <c r="L1323" s="96" t="s">
        <v>724</v>
      </c>
      <c r="M1323" s="96">
        <v>2400</v>
      </c>
      <c r="N1323" s="9"/>
    </row>
    <row r="1324" customHeight="1" spans="1:14">
      <c r="A1324" s="6">
        <v>1321</v>
      </c>
      <c r="B1324" s="6" t="s">
        <v>4008</v>
      </c>
      <c r="C1324" s="112">
        <v>10</v>
      </c>
      <c r="D1324" s="9" t="s">
        <v>4045</v>
      </c>
      <c r="E1324" s="7" t="s">
        <v>17</v>
      </c>
      <c r="F1324" s="96">
        <v>63</v>
      </c>
      <c r="G1324" s="7" t="s">
        <v>161</v>
      </c>
      <c r="H1324" s="9" t="s">
        <v>4046</v>
      </c>
      <c r="I1324" s="7" t="s">
        <v>20</v>
      </c>
      <c r="J1324" s="7" t="s">
        <v>4047</v>
      </c>
      <c r="K1324" s="9" t="s">
        <v>4048</v>
      </c>
      <c r="L1324" s="96" t="s">
        <v>724</v>
      </c>
      <c r="M1324" s="96">
        <v>2400</v>
      </c>
      <c r="N1324" s="9"/>
    </row>
    <row r="1325" customHeight="1" spans="1:14">
      <c r="A1325" s="6">
        <v>1322</v>
      </c>
      <c r="B1325" s="6" t="s">
        <v>4008</v>
      </c>
      <c r="C1325" s="112">
        <v>11</v>
      </c>
      <c r="D1325" s="7" t="s">
        <v>4049</v>
      </c>
      <c r="E1325" s="7" t="s">
        <v>31</v>
      </c>
      <c r="F1325" s="96">
        <v>63</v>
      </c>
      <c r="G1325" s="7" t="s">
        <v>161</v>
      </c>
      <c r="H1325" s="9" t="s">
        <v>4018</v>
      </c>
      <c r="I1325" s="7" t="s">
        <v>2141</v>
      </c>
      <c r="J1325" s="7" t="s">
        <v>4050</v>
      </c>
      <c r="K1325" s="7" t="s">
        <v>4051</v>
      </c>
      <c r="L1325" s="96" t="s">
        <v>724</v>
      </c>
      <c r="M1325" s="96">
        <v>2400</v>
      </c>
      <c r="N1325" s="9"/>
    </row>
    <row r="1326" customHeight="1" spans="1:14">
      <c r="A1326" s="6">
        <v>1323</v>
      </c>
      <c r="B1326" s="6" t="s">
        <v>4008</v>
      </c>
      <c r="C1326" s="112">
        <v>12</v>
      </c>
      <c r="D1326" s="9" t="s">
        <v>4052</v>
      </c>
      <c r="E1326" s="7" t="s">
        <v>31</v>
      </c>
      <c r="F1326" s="96">
        <v>52</v>
      </c>
      <c r="G1326" s="7" t="s">
        <v>161</v>
      </c>
      <c r="H1326" s="9" t="s">
        <v>4053</v>
      </c>
      <c r="I1326" s="118" t="s">
        <v>1765</v>
      </c>
      <c r="J1326" s="7" t="s">
        <v>4054</v>
      </c>
      <c r="K1326" s="9" t="s">
        <v>4055</v>
      </c>
      <c r="L1326" s="96" t="s">
        <v>724</v>
      </c>
      <c r="M1326" s="96">
        <v>2400</v>
      </c>
      <c r="N1326" s="9"/>
    </row>
    <row r="1327" customHeight="1" spans="1:14">
      <c r="A1327" s="6">
        <v>1324</v>
      </c>
      <c r="B1327" s="6" t="s">
        <v>4008</v>
      </c>
      <c r="C1327" s="112">
        <v>13</v>
      </c>
      <c r="D1327" s="9" t="s">
        <v>4056</v>
      </c>
      <c r="E1327" s="7" t="s">
        <v>17</v>
      </c>
      <c r="F1327" s="96">
        <v>48</v>
      </c>
      <c r="G1327" s="7" t="s">
        <v>161</v>
      </c>
      <c r="H1327" s="9" t="s">
        <v>4057</v>
      </c>
      <c r="I1327" s="7" t="s">
        <v>2141</v>
      </c>
      <c r="J1327" s="7" t="s">
        <v>4058</v>
      </c>
      <c r="K1327" s="9" t="s">
        <v>4059</v>
      </c>
      <c r="L1327" s="96" t="s">
        <v>724</v>
      </c>
      <c r="M1327" s="96">
        <v>2400</v>
      </c>
      <c r="N1327" s="9"/>
    </row>
    <row r="1328" customHeight="1" spans="1:14">
      <c r="A1328" s="6">
        <v>1325</v>
      </c>
      <c r="B1328" s="6" t="s">
        <v>4008</v>
      </c>
      <c r="C1328" s="112">
        <v>14</v>
      </c>
      <c r="D1328" s="9" t="s">
        <v>4060</v>
      </c>
      <c r="E1328" s="7" t="s">
        <v>17</v>
      </c>
      <c r="F1328" s="96">
        <v>59</v>
      </c>
      <c r="G1328" s="7" t="s">
        <v>18</v>
      </c>
      <c r="H1328" s="9" t="s">
        <v>4061</v>
      </c>
      <c r="I1328" s="7" t="s">
        <v>20</v>
      </c>
      <c r="J1328" s="7" t="s">
        <v>4062</v>
      </c>
      <c r="K1328" s="7" t="s">
        <v>4063</v>
      </c>
      <c r="L1328" s="96" t="s">
        <v>724</v>
      </c>
      <c r="M1328" s="96">
        <v>2400</v>
      </c>
      <c r="N1328" s="9"/>
    </row>
    <row r="1329" customHeight="1" spans="1:14">
      <c r="A1329" s="6">
        <v>1326</v>
      </c>
      <c r="B1329" s="6" t="s">
        <v>4008</v>
      </c>
      <c r="C1329" s="112">
        <v>15</v>
      </c>
      <c r="D1329" s="9" t="s">
        <v>4064</v>
      </c>
      <c r="E1329" s="7" t="s">
        <v>31</v>
      </c>
      <c r="F1329" s="96">
        <v>54</v>
      </c>
      <c r="G1329" s="7" t="s">
        <v>18</v>
      </c>
      <c r="H1329" s="9" t="s">
        <v>4053</v>
      </c>
      <c r="I1329" s="7" t="s">
        <v>20</v>
      </c>
      <c r="J1329" s="7" t="s">
        <v>4065</v>
      </c>
      <c r="K1329" s="7" t="s">
        <v>4066</v>
      </c>
      <c r="L1329" s="96" t="s">
        <v>724</v>
      </c>
      <c r="M1329" s="96">
        <v>2400</v>
      </c>
      <c r="N1329" s="9"/>
    </row>
    <row r="1330" customHeight="1" spans="1:14">
      <c r="A1330" s="6">
        <v>1327</v>
      </c>
      <c r="B1330" s="6" t="s">
        <v>4008</v>
      </c>
      <c r="C1330" s="112">
        <v>16</v>
      </c>
      <c r="D1330" s="9" t="s">
        <v>4067</v>
      </c>
      <c r="E1330" s="7" t="s">
        <v>31</v>
      </c>
      <c r="F1330" s="96">
        <v>53</v>
      </c>
      <c r="G1330" s="7" t="s">
        <v>18</v>
      </c>
      <c r="H1330" s="9" t="s">
        <v>4068</v>
      </c>
      <c r="I1330" s="7" t="s">
        <v>20</v>
      </c>
      <c r="J1330" s="7" t="s">
        <v>4069</v>
      </c>
      <c r="K1330" s="7" t="s">
        <v>4070</v>
      </c>
      <c r="L1330" s="96" t="s">
        <v>724</v>
      </c>
      <c r="M1330" s="96">
        <v>2400</v>
      </c>
      <c r="N1330" s="9"/>
    </row>
    <row r="1331" customHeight="1" spans="1:14">
      <c r="A1331" s="6">
        <v>1328</v>
      </c>
      <c r="B1331" s="6" t="s">
        <v>4008</v>
      </c>
      <c r="C1331" s="112">
        <v>17</v>
      </c>
      <c r="D1331" s="9" t="s">
        <v>4071</v>
      </c>
      <c r="E1331" s="7" t="s">
        <v>17</v>
      </c>
      <c r="F1331" s="96">
        <v>54</v>
      </c>
      <c r="G1331" s="7" t="s">
        <v>18</v>
      </c>
      <c r="H1331" s="9" t="s">
        <v>4038</v>
      </c>
      <c r="I1331" s="7" t="s">
        <v>20</v>
      </c>
      <c r="J1331" s="7" t="s">
        <v>4072</v>
      </c>
      <c r="K1331" s="7" t="s">
        <v>4070</v>
      </c>
      <c r="L1331" s="96" t="s">
        <v>724</v>
      </c>
      <c r="M1331" s="96">
        <v>2400</v>
      </c>
      <c r="N1331" s="9"/>
    </row>
    <row r="1332" customHeight="1" spans="1:14">
      <c r="A1332" s="6">
        <v>1329</v>
      </c>
      <c r="B1332" s="6" t="s">
        <v>4008</v>
      </c>
      <c r="C1332" s="112">
        <v>18</v>
      </c>
      <c r="D1332" s="9" t="s">
        <v>4073</v>
      </c>
      <c r="E1332" s="7" t="s">
        <v>31</v>
      </c>
      <c r="F1332" s="96">
        <v>47</v>
      </c>
      <c r="G1332" s="7" t="s">
        <v>161</v>
      </c>
      <c r="H1332" s="7" t="s">
        <v>4074</v>
      </c>
      <c r="I1332" s="7" t="s">
        <v>2141</v>
      </c>
      <c r="J1332" s="7" t="s">
        <v>4075</v>
      </c>
      <c r="K1332" s="7" t="s">
        <v>4076</v>
      </c>
      <c r="L1332" s="96" t="s">
        <v>724</v>
      </c>
      <c r="M1332" s="96">
        <v>2400</v>
      </c>
      <c r="N1332" s="9"/>
    </row>
    <row r="1333" customHeight="1" spans="1:14">
      <c r="A1333" s="6">
        <v>1330</v>
      </c>
      <c r="B1333" s="6" t="s">
        <v>4008</v>
      </c>
      <c r="C1333" s="112">
        <v>19</v>
      </c>
      <c r="D1333" s="9" t="s">
        <v>4077</v>
      </c>
      <c r="E1333" s="7" t="s">
        <v>31</v>
      </c>
      <c r="F1333" s="96">
        <v>50</v>
      </c>
      <c r="G1333" s="7" t="s">
        <v>161</v>
      </c>
      <c r="H1333" s="7" t="s">
        <v>4078</v>
      </c>
      <c r="I1333" s="7" t="s">
        <v>2141</v>
      </c>
      <c r="J1333" s="7" t="s">
        <v>4079</v>
      </c>
      <c r="K1333" s="7" t="s">
        <v>4080</v>
      </c>
      <c r="L1333" s="96" t="s">
        <v>724</v>
      </c>
      <c r="M1333" s="96">
        <v>2400</v>
      </c>
      <c r="N1333" s="9"/>
    </row>
    <row r="1334" customHeight="1" spans="1:14">
      <c r="A1334" s="6">
        <v>1331</v>
      </c>
      <c r="B1334" s="6" t="s">
        <v>4008</v>
      </c>
      <c r="C1334" s="112">
        <v>20</v>
      </c>
      <c r="D1334" s="9" t="s">
        <v>4081</v>
      </c>
      <c r="E1334" s="7" t="s">
        <v>17</v>
      </c>
      <c r="F1334" s="96">
        <v>59</v>
      </c>
      <c r="G1334" s="7" t="s">
        <v>18</v>
      </c>
      <c r="H1334" s="7" t="s">
        <v>4034</v>
      </c>
      <c r="I1334" s="7" t="s">
        <v>20</v>
      </c>
      <c r="J1334" s="7" t="s">
        <v>4082</v>
      </c>
      <c r="K1334" s="7" t="s">
        <v>4083</v>
      </c>
      <c r="L1334" s="96" t="s">
        <v>724</v>
      </c>
      <c r="M1334" s="96">
        <v>2400</v>
      </c>
      <c r="N1334" s="9"/>
    </row>
    <row r="1335" customHeight="1" spans="1:14">
      <c r="A1335" s="6">
        <v>1332</v>
      </c>
      <c r="B1335" s="6" t="s">
        <v>4008</v>
      </c>
      <c r="C1335" s="112">
        <v>21</v>
      </c>
      <c r="D1335" s="9" t="s">
        <v>4084</v>
      </c>
      <c r="E1335" s="9" t="s">
        <v>17</v>
      </c>
      <c r="F1335" s="96">
        <v>43</v>
      </c>
      <c r="G1335" s="7" t="s">
        <v>161</v>
      </c>
      <c r="H1335" s="9" t="s">
        <v>4085</v>
      </c>
      <c r="I1335" s="7" t="s">
        <v>20</v>
      </c>
      <c r="J1335" s="7" t="s">
        <v>4086</v>
      </c>
      <c r="K1335" s="9" t="s">
        <v>4087</v>
      </c>
      <c r="L1335" s="96" t="s">
        <v>724</v>
      </c>
      <c r="M1335" s="96">
        <v>2400</v>
      </c>
      <c r="N1335" s="9"/>
    </row>
    <row r="1336" customHeight="1" spans="1:14">
      <c r="A1336" s="6">
        <v>1333</v>
      </c>
      <c r="B1336" s="6" t="s">
        <v>4008</v>
      </c>
      <c r="C1336" s="112">
        <v>22</v>
      </c>
      <c r="D1336" s="9" t="s">
        <v>4088</v>
      </c>
      <c r="E1336" s="9" t="s">
        <v>17</v>
      </c>
      <c r="F1336" s="96">
        <v>58</v>
      </c>
      <c r="G1336" s="7" t="s">
        <v>161</v>
      </c>
      <c r="H1336" s="9" t="s">
        <v>4030</v>
      </c>
      <c r="I1336" s="7" t="s">
        <v>20</v>
      </c>
      <c r="J1336" s="7" t="s">
        <v>4089</v>
      </c>
      <c r="K1336" s="9" t="s">
        <v>4087</v>
      </c>
      <c r="L1336" s="96" t="s">
        <v>724</v>
      </c>
      <c r="M1336" s="96">
        <v>2400</v>
      </c>
      <c r="N1336" s="9"/>
    </row>
    <row r="1337" customHeight="1" spans="1:14">
      <c r="A1337" s="6">
        <v>1334</v>
      </c>
      <c r="B1337" s="6" t="s">
        <v>4008</v>
      </c>
      <c r="C1337" s="112">
        <v>23</v>
      </c>
      <c r="D1337" s="9" t="s">
        <v>4090</v>
      </c>
      <c r="E1337" s="9" t="s">
        <v>17</v>
      </c>
      <c r="F1337" s="96">
        <v>57</v>
      </c>
      <c r="G1337" s="7" t="s">
        <v>18</v>
      </c>
      <c r="H1337" s="9" t="s">
        <v>4091</v>
      </c>
      <c r="I1337" s="7" t="s">
        <v>20</v>
      </c>
      <c r="J1337" s="7" t="s">
        <v>4092</v>
      </c>
      <c r="K1337" s="7" t="s">
        <v>4093</v>
      </c>
      <c r="L1337" s="96" t="s">
        <v>724</v>
      </c>
      <c r="M1337" s="96">
        <v>2400</v>
      </c>
      <c r="N1337" s="9"/>
    </row>
    <row r="1338" customHeight="1" spans="1:14">
      <c r="A1338" s="6">
        <v>1335</v>
      </c>
      <c r="B1338" s="6" t="s">
        <v>4008</v>
      </c>
      <c r="C1338" s="112">
        <v>24</v>
      </c>
      <c r="D1338" s="9" t="s">
        <v>4094</v>
      </c>
      <c r="E1338" s="7" t="s">
        <v>31</v>
      </c>
      <c r="F1338" s="96">
        <v>52</v>
      </c>
      <c r="G1338" s="7" t="s">
        <v>161</v>
      </c>
      <c r="H1338" s="9" t="s">
        <v>4095</v>
      </c>
      <c r="I1338" s="7" t="s">
        <v>2141</v>
      </c>
      <c r="J1338" s="7" t="s">
        <v>4096</v>
      </c>
      <c r="K1338" s="7" t="s">
        <v>4097</v>
      </c>
      <c r="L1338" s="96" t="s">
        <v>724</v>
      </c>
      <c r="M1338" s="96">
        <v>2400</v>
      </c>
      <c r="N1338" s="9"/>
    </row>
    <row r="1339" customHeight="1" spans="1:14">
      <c r="A1339" s="6">
        <v>1336</v>
      </c>
      <c r="B1339" s="6" t="s">
        <v>4008</v>
      </c>
      <c r="C1339" s="112">
        <v>25</v>
      </c>
      <c r="D1339" s="7" t="s">
        <v>4098</v>
      </c>
      <c r="E1339" s="7" t="s">
        <v>31</v>
      </c>
      <c r="F1339" s="96">
        <v>45</v>
      </c>
      <c r="G1339" s="7" t="s">
        <v>161</v>
      </c>
      <c r="H1339" s="9" t="s">
        <v>4099</v>
      </c>
      <c r="I1339" s="7" t="s">
        <v>20</v>
      </c>
      <c r="J1339" s="7" t="s">
        <v>4100</v>
      </c>
      <c r="K1339" s="7" t="s">
        <v>4101</v>
      </c>
      <c r="L1339" s="96" t="s">
        <v>724</v>
      </c>
      <c r="M1339" s="96">
        <v>2400</v>
      </c>
      <c r="N1339" s="9"/>
    </row>
    <row r="1340" customHeight="1" spans="1:14">
      <c r="A1340" s="6">
        <v>1337</v>
      </c>
      <c r="B1340" s="6" t="s">
        <v>4008</v>
      </c>
      <c r="C1340" s="112">
        <v>26</v>
      </c>
      <c r="D1340" s="7" t="s">
        <v>4102</v>
      </c>
      <c r="E1340" s="7" t="s">
        <v>31</v>
      </c>
      <c r="F1340" s="96">
        <v>60</v>
      </c>
      <c r="G1340" s="7" t="s">
        <v>161</v>
      </c>
      <c r="H1340" s="9" t="s">
        <v>4103</v>
      </c>
      <c r="I1340" s="7" t="s">
        <v>20</v>
      </c>
      <c r="J1340" s="7" t="s">
        <v>4104</v>
      </c>
      <c r="K1340" s="7" t="s">
        <v>4105</v>
      </c>
      <c r="L1340" s="96" t="s">
        <v>724</v>
      </c>
      <c r="M1340" s="96">
        <v>2400</v>
      </c>
      <c r="N1340" s="9"/>
    </row>
    <row r="1341" customHeight="1" spans="1:14">
      <c r="A1341" s="6">
        <v>1338</v>
      </c>
      <c r="B1341" s="6" t="s">
        <v>4008</v>
      </c>
      <c r="C1341" s="112">
        <v>27</v>
      </c>
      <c r="D1341" s="7" t="s">
        <v>3452</v>
      </c>
      <c r="E1341" s="7" t="s">
        <v>17</v>
      </c>
      <c r="F1341" s="96">
        <v>52</v>
      </c>
      <c r="G1341" s="7" t="s">
        <v>161</v>
      </c>
      <c r="H1341" s="9" t="s">
        <v>4106</v>
      </c>
      <c r="I1341" s="7" t="s">
        <v>20</v>
      </c>
      <c r="J1341" s="7" t="s">
        <v>4107</v>
      </c>
      <c r="K1341" s="7" t="s">
        <v>4108</v>
      </c>
      <c r="L1341" s="96" t="s">
        <v>724</v>
      </c>
      <c r="M1341" s="96">
        <v>2400</v>
      </c>
      <c r="N1341" s="9"/>
    </row>
    <row r="1342" customHeight="1" spans="1:14">
      <c r="A1342" s="6">
        <v>1339</v>
      </c>
      <c r="B1342" s="6" t="s">
        <v>4008</v>
      </c>
      <c r="C1342" s="112">
        <v>28</v>
      </c>
      <c r="D1342" s="7" t="s">
        <v>4109</v>
      </c>
      <c r="E1342" s="7" t="s">
        <v>31</v>
      </c>
      <c r="F1342" s="96">
        <v>60</v>
      </c>
      <c r="G1342" s="7" t="s">
        <v>18</v>
      </c>
      <c r="H1342" s="9" t="s">
        <v>4110</v>
      </c>
      <c r="I1342" s="7" t="s">
        <v>20</v>
      </c>
      <c r="J1342" s="7" t="s">
        <v>4111</v>
      </c>
      <c r="K1342" s="7" t="s">
        <v>4112</v>
      </c>
      <c r="L1342" s="96" t="s">
        <v>724</v>
      </c>
      <c r="M1342" s="96">
        <v>2400</v>
      </c>
      <c r="N1342" s="9"/>
    </row>
    <row r="1343" customHeight="1" spans="1:14">
      <c r="A1343" s="6">
        <v>1340</v>
      </c>
      <c r="B1343" s="6" t="s">
        <v>4008</v>
      </c>
      <c r="C1343" s="112">
        <v>29</v>
      </c>
      <c r="D1343" s="9" t="s">
        <v>4113</v>
      </c>
      <c r="E1343" s="7" t="s">
        <v>31</v>
      </c>
      <c r="F1343" s="96">
        <v>48</v>
      </c>
      <c r="G1343" s="9" t="s">
        <v>161</v>
      </c>
      <c r="H1343" s="9" t="s">
        <v>4074</v>
      </c>
      <c r="I1343" s="7" t="s">
        <v>20</v>
      </c>
      <c r="J1343" s="7" t="s">
        <v>4114</v>
      </c>
      <c r="K1343" s="7" t="s">
        <v>4115</v>
      </c>
      <c r="L1343" s="96" t="s">
        <v>724</v>
      </c>
      <c r="M1343" s="96">
        <v>2400</v>
      </c>
      <c r="N1343" s="9"/>
    </row>
    <row r="1344" customHeight="1" spans="1:14">
      <c r="A1344" s="6">
        <v>1341</v>
      </c>
      <c r="B1344" s="6" t="s">
        <v>4008</v>
      </c>
      <c r="C1344" s="112">
        <v>30</v>
      </c>
      <c r="D1344" s="9" t="s">
        <v>4116</v>
      </c>
      <c r="E1344" s="7" t="s">
        <v>17</v>
      </c>
      <c r="F1344" s="96">
        <v>57</v>
      </c>
      <c r="G1344" s="9" t="s">
        <v>161</v>
      </c>
      <c r="H1344" s="9" t="s">
        <v>4085</v>
      </c>
      <c r="I1344" s="7" t="s">
        <v>2141</v>
      </c>
      <c r="J1344" s="7" t="s">
        <v>4117</v>
      </c>
      <c r="K1344" s="7" t="s">
        <v>4115</v>
      </c>
      <c r="L1344" s="96" t="s">
        <v>724</v>
      </c>
      <c r="M1344" s="96">
        <v>2400</v>
      </c>
      <c r="N1344" s="9"/>
    </row>
    <row r="1345" customHeight="1" spans="1:14">
      <c r="A1345" s="6">
        <v>1342</v>
      </c>
      <c r="B1345" s="6" t="s">
        <v>4008</v>
      </c>
      <c r="C1345" s="112">
        <v>31</v>
      </c>
      <c r="D1345" s="9" t="s">
        <v>4118</v>
      </c>
      <c r="E1345" s="7" t="s">
        <v>17</v>
      </c>
      <c r="F1345" s="96">
        <v>63</v>
      </c>
      <c r="G1345" s="7" t="s">
        <v>18</v>
      </c>
      <c r="H1345" s="106" t="s">
        <v>4119</v>
      </c>
      <c r="I1345" s="7" t="s">
        <v>20</v>
      </c>
      <c r="J1345" s="7" t="s">
        <v>4120</v>
      </c>
      <c r="K1345" s="7" t="s">
        <v>4121</v>
      </c>
      <c r="L1345" s="96" t="s">
        <v>724</v>
      </c>
      <c r="M1345" s="96">
        <v>2400</v>
      </c>
      <c r="N1345" s="9"/>
    </row>
    <row r="1346" customHeight="1" spans="1:14">
      <c r="A1346" s="6">
        <v>1343</v>
      </c>
      <c r="B1346" s="6" t="s">
        <v>4008</v>
      </c>
      <c r="C1346" s="112">
        <v>32</v>
      </c>
      <c r="D1346" s="7" t="s">
        <v>4122</v>
      </c>
      <c r="E1346" s="9" t="s">
        <v>17</v>
      </c>
      <c r="F1346" s="96">
        <v>63</v>
      </c>
      <c r="G1346" s="7" t="s">
        <v>18</v>
      </c>
      <c r="H1346" s="9" t="s">
        <v>4119</v>
      </c>
      <c r="I1346" s="7" t="s">
        <v>20</v>
      </c>
      <c r="J1346" s="7" t="s">
        <v>4123</v>
      </c>
      <c r="K1346" s="9" t="s">
        <v>4124</v>
      </c>
      <c r="L1346" s="96" t="s">
        <v>724</v>
      </c>
      <c r="M1346" s="96">
        <v>2400</v>
      </c>
      <c r="N1346" s="9"/>
    </row>
    <row r="1347" customHeight="1" spans="1:14">
      <c r="A1347" s="6">
        <v>1344</v>
      </c>
      <c r="B1347" s="6" t="s">
        <v>4008</v>
      </c>
      <c r="C1347" s="112">
        <v>33</v>
      </c>
      <c r="D1347" s="7" t="s">
        <v>4125</v>
      </c>
      <c r="E1347" s="9" t="s">
        <v>17</v>
      </c>
      <c r="F1347" s="96">
        <v>63</v>
      </c>
      <c r="G1347" s="7" t="s">
        <v>18</v>
      </c>
      <c r="H1347" s="9" t="s">
        <v>4126</v>
      </c>
      <c r="I1347" s="7" t="s">
        <v>20</v>
      </c>
      <c r="J1347" s="7" t="s">
        <v>4127</v>
      </c>
      <c r="K1347" s="9" t="s">
        <v>4128</v>
      </c>
      <c r="L1347" s="96" t="s">
        <v>724</v>
      </c>
      <c r="M1347" s="96">
        <v>2400</v>
      </c>
      <c r="N1347" s="9"/>
    </row>
    <row r="1348" customHeight="1" spans="1:14">
      <c r="A1348" s="6">
        <v>1345</v>
      </c>
      <c r="B1348" s="6" t="s">
        <v>4008</v>
      </c>
      <c r="C1348" s="112">
        <v>34</v>
      </c>
      <c r="D1348" s="9" t="s">
        <v>4129</v>
      </c>
      <c r="E1348" s="9" t="s">
        <v>17</v>
      </c>
      <c r="F1348" s="96">
        <v>59</v>
      </c>
      <c r="G1348" s="9" t="s">
        <v>18</v>
      </c>
      <c r="H1348" s="9" t="s">
        <v>4130</v>
      </c>
      <c r="I1348" s="9" t="s">
        <v>20</v>
      </c>
      <c r="J1348" s="7" t="s">
        <v>4131</v>
      </c>
      <c r="K1348" s="9" t="s">
        <v>4121</v>
      </c>
      <c r="L1348" s="96" t="s">
        <v>724</v>
      </c>
      <c r="M1348" s="96">
        <v>2400</v>
      </c>
      <c r="N1348" s="9"/>
    </row>
    <row r="1349" customHeight="1" spans="1:14">
      <c r="A1349" s="6">
        <v>1346</v>
      </c>
      <c r="B1349" s="6" t="s">
        <v>4008</v>
      </c>
      <c r="C1349" s="112">
        <v>35</v>
      </c>
      <c r="D1349" s="9" t="s">
        <v>4132</v>
      </c>
      <c r="E1349" s="9" t="s">
        <v>31</v>
      </c>
      <c r="F1349" s="96">
        <v>67</v>
      </c>
      <c r="G1349" s="9" t="s">
        <v>18</v>
      </c>
      <c r="H1349" s="9" t="s">
        <v>4133</v>
      </c>
      <c r="I1349" s="9" t="s">
        <v>20</v>
      </c>
      <c r="J1349" s="7" t="s">
        <v>4134</v>
      </c>
      <c r="K1349" s="9" t="s">
        <v>4070</v>
      </c>
      <c r="L1349" s="96" t="s">
        <v>724</v>
      </c>
      <c r="M1349" s="96">
        <v>2400</v>
      </c>
      <c r="N1349" s="9"/>
    </row>
    <row r="1350" customHeight="1" spans="1:14">
      <c r="A1350" s="6">
        <v>1347</v>
      </c>
      <c r="B1350" s="6" t="s">
        <v>4008</v>
      </c>
      <c r="C1350" s="112">
        <v>36</v>
      </c>
      <c r="D1350" s="9" t="s">
        <v>4135</v>
      </c>
      <c r="E1350" s="9" t="s">
        <v>17</v>
      </c>
      <c r="F1350" s="96">
        <v>61</v>
      </c>
      <c r="G1350" s="9" t="s">
        <v>18</v>
      </c>
      <c r="H1350" s="9" t="s">
        <v>4030</v>
      </c>
      <c r="I1350" s="9" t="s">
        <v>20</v>
      </c>
      <c r="J1350" s="7" t="s">
        <v>4136</v>
      </c>
      <c r="K1350" s="9" t="s">
        <v>4137</v>
      </c>
      <c r="L1350" s="96" t="s">
        <v>724</v>
      </c>
      <c r="M1350" s="96">
        <v>2400</v>
      </c>
      <c r="N1350" s="9"/>
    </row>
    <row r="1351" customHeight="1" spans="1:14">
      <c r="A1351" s="6">
        <v>1348</v>
      </c>
      <c r="B1351" s="6" t="s">
        <v>4008</v>
      </c>
      <c r="C1351" s="112">
        <v>37</v>
      </c>
      <c r="D1351" s="9" t="s">
        <v>4138</v>
      </c>
      <c r="E1351" s="9" t="s">
        <v>31</v>
      </c>
      <c r="F1351" s="96">
        <v>70</v>
      </c>
      <c r="G1351" s="9" t="s">
        <v>18</v>
      </c>
      <c r="H1351" s="9" t="s">
        <v>4095</v>
      </c>
      <c r="I1351" s="9" t="s">
        <v>20</v>
      </c>
      <c r="J1351" s="7" t="s">
        <v>4139</v>
      </c>
      <c r="K1351" s="9" t="s">
        <v>4140</v>
      </c>
      <c r="L1351" s="96" t="s">
        <v>724</v>
      </c>
      <c r="M1351" s="96">
        <v>2400</v>
      </c>
      <c r="N1351" s="9"/>
    </row>
    <row r="1352" customHeight="1" spans="1:14">
      <c r="A1352" s="6">
        <v>1349</v>
      </c>
      <c r="B1352" s="6" t="s">
        <v>4008</v>
      </c>
      <c r="C1352" s="112">
        <v>38</v>
      </c>
      <c r="D1352" s="9" t="s">
        <v>3092</v>
      </c>
      <c r="E1352" s="9" t="s">
        <v>17</v>
      </c>
      <c r="F1352" s="96">
        <v>69</v>
      </c>
      <c r="G1352" s="9" t="s">
        <v>18</v>
      </c>
      <c r="H1352" s="9" t="s">
        <v>4106</v>
      </c>
      <c r="I1352" s="9" t="s">
        <v>20</v>
      </c>
      <c r="J1352" s="7" t="s">
        <v>4141</v>
      </c>
      <c r="K1352" s="9" t="s">
        <v>4142</v>
      </c>
      <c r="L1352" s="96" t="s">
        <v>724</v>
      </c>
      <c r="M1352" s="96">
        <v>2400</v>
      </c>
      <c r="N1352" s="9"/>
    </row>
    <row r="1353" customHeight="1" spans="1:14">
      <c r="A1353" s="6">
        <v>1350</v>
      </c>
      <c r="B1353" s="6" t="s">
        <v>4008</v>
      </c>
      <c r="C1353" s="112">
        <v>39</v>
      </c>
      <c r="D1353" s="9" t="s">
        <v>4143</v>
      </c>
      <c r="E1353" s="9" t="s">
        <v>31</v>
      </c>
      <c r="F1353" s="96">
        <v>66</v>
      </c>
      <c r="G1353" s="9" t="s">
        <v>18</v>
      </c>
      <c r="H1353" s="9" t="s">
        <v>4133</v>
      </c>
      <c r="I1353" s="9" t="s">
        <v>20</v>
      </c>
      <c r="J1353" s="7" t="s">
        <v>4144</v>
      </c>
      <c r="K1353" s="9" t="s">
        <v>4145</v>
      </c>
      <c r="L1353" s="96" t="s">
        <v>724</v>
      </c>
      <c r="M1353" s="96">
        <v>2400</v>
      </c>
      <c r="N1353" s="9"/>
    </row>
    <row r="1354" customHeight="1" spans="1:14">
      <c r="A1354" s="6">
        <v>1351</v>
      </c>
      <c r="B1354" s="6" t="s">
        <v>4008</v>
      </c>
      <c r="C1354" s="112">
        <v>40</v>
      </c>
      <c r="D1354" s="9" t="s">
        <v>4146</v>
      </c>
      <c r="E1354" s="9" t="s">
        <v>17</v>
      </c>
      <c r="F1354" s="96">
        <v>72</v>
      </c>
      <c r="G1354" s="9" t="s">
        <v>18</v>
      </c>
      <c r="H1354" s="9" t="s">
        <v>4130</v>
      </c>
      <c r="I1354" s="9" t="s">
        <v>20</v>
      </c>
      <c r="J1354" s="7" t="s">
        <v>4147</v>
      </c>
      <c r="K1354" s="9" t="s">
        <v>4148</v>
      </c>
      <c r="L1354" s="96" t="s">
        <v>724</v>
      </c>
      <c r="M1354" s="96">
        <v>2400</v>
      </c>
      <c r="N1354" s="9"/>
    </row>
    <row r="1355" customHeight="1" spans="1:14">
      <c r="A1355" s="6">
        <v>1352</v>
      </c>
      <c r="B1355" s="6" t="s">
        <v>4008</v>
      </c>
      <c r="C1355" s="112">
        <v>41</v>
      </c>
      <c r="D1355" s="9" t="s">
        <v>4149</v>
      </c>
      <c r="E1355" s="9" t="s">
        <v>17</v>
      </c>
      <c r="F1355" s="96">
        <v>67</v>
      </c>
      <c r="G1355" s="9" t="s">
        <v>18</v>
      </c>
      <c r="H1355" s="9" t="s">
        <v>4130</v>
      </c>
      <c r="I1355" s="118" t="s">
        <v>1765</v>
      </c>
      <c r="J1355" s="7" t="s">
        <v>4150</v>
      </c>
      <c r="K1355" s="9" t="s">
        <v>4151</v>
      </c>
      <c r="L1355" s="96" t="s">
        <v>724</v>
      </c>
      <c r="M1355" s="96">
        <v>2400</v>
      </c>
      <c r="N1355" s="9"/>
    </row>
    <row r="1356" customHeight="1" spans="1:14">
      <c r="A1356" s="6">
        <v>1353</v>
      </c>
      <c r="B1356" s="6" t="s">
        <v>4008</v>
      </c>
      <c r="C1356" s="112">
        <v>42</v>
      </c>
      <c r="D1356" s="9" t="s">
        <v>4152</v>
      </c>
      <c r="E1356" s="9" t="s">
        <v>17</v>
      </c>
      <c r="F1356" s="96">
        <v>66</v>
      </c>
      <c r="G1356" s="9" t="s">
        <v>18</v>
      </c>
      <c r="H1356" s="9" t="s">
        <v>4119</v>
      </c>
      <c r="I1356" s="118" t="s">
        <v>1765</v>
      </c>
      <c r="J1356" s="7" t="s">
        <v>4153</v>
      </c>
      <c r="K1356" s="9" t="s">
        <v>4024</v>
      </c>
      <c r="L1356" s="96" t="s">
        <v>724</v>
      </c>
      <c r="M1356" s="96">
        <v>2400</v>
      </c>
      <c r="N1356" s="9"/>
    </row>
    <row r="1357" customHeight="1" spans="1:14">
      <c r="A1357" s="6">
        <v>1354</v>
      </c>
      <c r="B1357" s="6" t="s">
        <v>4008</v>
      </c>
      <c r="C1357" s="112">
        <v>43</v>
      </c>
      <c r="D1357" s="9" t="s">
        <v>4154</v>
      </c>
      <c r="E1357" s="9" t="s">
        <v>17</v>
      </c>
      <c r="F1357" s="96">
        <v>70</v>
      </c>
      <c r="G1357" s="9" t="s">
        <v>18</v>
      </c>
      <c r="H1357" s="9" t="s">
        <v>4038</v>
      </c>
      <c r="I1357" s="7" t="s">
        <v>1765</v>
      </c>
      <c r="J1357" s="7" t="s">
        <v>4155</v>
      </c>
      <c r="K1357" s="9" t="s">
        <v>4012</v>
      </c>
      <c r="L1357" s="96" t="s">
        <v>724</v>
      </c>
      <c r="M1357" s="96">
        <v>2400</v>
      </c>
      <c r="N1357" s="9"/>
    </row>
    <row r="1358" customHeight="1" spans="1:14">
      <c r="A1358" s="6">
        <v>1355</v>
      </c>
      <c r="B1358" s="6" t="s">
        <v>4008</v>
      </c>
      <c r="C1358" s="112">
        <v>44</v>
      </c>
      <c r="D1358" s="9" t="s">
        <v>4156</v>
      </c>
      <c r="E1358" s="9" t="s">
        <v>31</v>
      </c>
      <c r="F1358" s="96">
        <v>66</v>
      </c>
      <c r="G1358" s="9" t="s">
        <v>18</v>
      </c>
      <c r="H1358" s="9" t="s">
        <v>4099</v>
      </c>
      <c r="I1358" s="7" t="s">
        <v>2141</v>
      </c>
      <c r="J1358" s="7" t="s">
        <v>4157</v>
      </c>
      <c r="K1358" s="9" t="s">
        <v>4158</v>
      </c>
      <c r="L1358" s="96" t="s">
        <v>724</v>
      </c>
      <c r="M1358" s="96">
        <v>2400</v>
      </c>
      <c r="N1358" s="9"/>
    </row>
    <row r="1359" customHeight="1" spans="1:14">
      <c r="A1359" s="6">
        <v>1356</v>
      </c>
      <c r="B1359" s="6" t="s">
        <v>4008</v>
      </c>
      <c r="C1359" s="112">
        <v>45</v>
      </c>
      <c r="D1359" s="9" t="s">
        <v>4159</v>
      </c>
      <c r="E1359" s="9" t="s">
        <v>17</v>
      </c>
      <c r="F1359" s="96">
        <v>66</v>
      </c>
      <c r="G1359" s="9" t="s">
        <v>18</v>
      </c>
      <c r="H1359" s="9" t="s">
        <v>4022</v>
      </c>
      <c r="I1359" s="7" t="s">
        <v>2141</v>
      </c>
      <c r="J1359" s="7" t="s">
        <v>4160</v>
      </c>
      <c r="K1359" s="9" t="s">
        <v>4161</v>
      </c>
      <c r="L1359" s="96" t="s">
        <v>724</v>
      </c>
      <c r="M1359" s="96">
        <v>2400</v>
      </c>
      <c r="N1359" s="9"/>
    </row>
    <row r="1360" customHeight="1" spans="1:14">
      <c r="A1360" s="6">
        <v>1357</v>
      </c>
      <c r="B1360" s="6" t="s">
        <v>4008</v>
      </c>
      <c r="C1360" s="112">
        <v>46</v>
      </c>
      <c r="D1360" s="9" t="s">
        <v>4162</v>
      </c>
      <c r="E1360" s="9" t="s">
        <v>17</v>
      </c>
      <c r="F1360" s="96">
        <v>73</v>
      </c>
      <c r="G1360" s="9" t="s">
        <v>18</v>
      </c>
      <c r="H1360" s="9" t="s">
        <v>4030</v>
      </c>
      <c r="I1360" s="7" t="s">
        <v>2141</v>
      </c>
      <c r="J1360" s="7" t="s">
        <v>4163</v>
      </c>
      <c r="K1360" s="9" t="s">
        <v>4028</v>
      </c>
      <c r="L1360" s="96" t="s">
        <v>803</v>
      </c>
      <c r="M1360" s="127">
        <v>800</v>
      </c>
      <c r="N1360" s="9"/>
    </row>
    <row r="1361" customHeight="1" spans="1:14">
      <c r="A1361" s="6">
        <v>1358</v>
      </c>
      <c r="B1361" s="6" t="s">
        <v>4008</v>
      </c>
      <c r="C1361" s="112">
        <v>47</v>
      </c>
      <c r="D1361" s="9" t="s">
        <v>4164</v>
      </c>
      <c r="E1361" s="9" t="s">
        <v>17</v>
      </c>
      <c r="F1361" s="96">
        <v>68</v>
      </c>
      <c r="G1361" s="9" t="s">
        <v>18</v>
      </c>
      <c r="H1361" s="9" t="s">
        <v>4119</v>
      </c>
      <c r="I1361" s="9" t="s">
        <v>1765</v>
      </c>
      <c r="J1361" s="7" t="s">
        <v>4165</v>
      </c>
      <c r="K1361" s="9" t="s">
        <v>4166</v>
      </c>
      <c r="L1361" s="96" t="s">
        <v>724</v>
      </c>
      <c r="M1361" s="96">
        <v>2400</v>
      </c>
      <c r="N1361" s="9"/>
    </row>
    <row r="1362" customHeight="1" spans="1:14">
      <c r="A1362" s="6">
        <v>1359</v>
      </c>
      <c r="B1362" s="6" t="s">
        <v>4008</v>
      </c>
      <c r="C1362" s="112">
        <v>48</v>
      </c>
      <c r="D1362" s="9" t="s">
        <v>4167</v>
      </c>
      <c r="E1362" s="9" t="s">
        <v>17</v>
      </c>
      <c r="F1362" s="96">
        <v>67</v>
      </c>
      <c r="G1362" s="9" t="s">
        <v>18</v>
      </c>
      <c r="H1362" s="9" t="s">
        <v>4168</v>
      </c>
      <c r="I1362" s="9" t="s">
        <v>1765</v>
      </c>
      <c r="J1362" s="7" t="s">
        <v>4169</v>
      </c>
      <c r="K1362" s="9" t="s">
        <v>4028</v>
      </c>
      <c r="L1362" s="96" t="s">
        <v>724</v>
      </c>
      <c r="M1362" s="96">
        <v>2400</v>
      </c>
      <c r="N1362" s="9"/>
    </row>
    <row r="1363" customHeight="1" spans="1:14">
      <c r="A1363" s="6">
        <v>1360</v>
      </c>
      <c r="B1363" s="6" t="s">
        <v>4008</v>
      </c>
      <c r="C1363" s="112">
        <v>49</v>
      </c>
      <c r="D1363" s="9" t="s">
        <v>4170</v>
      </c>
      <c r="E1363" s="9" t="s">
        <v>17</v>
      </c>
      <c r="F1363" s="96">
        <v>68</v>
      </c>
      <c r="G1363" s="9" t="s">
        <v>18</v>
      </c>
      <c r="H1363" s="9" t="s">
        <v>4022</v>
      </c>
      <c r="I1363" s="9" t="s">
        <v>1765</v>
      </c>
      <c r="J1363" s="7" t="s">
        <v>4157</v>
      </c>
      <c r="K1363" s="9" t="s">
        <v>4171</v>
      </c>
      <c r="L1363" s="96" t="s">
        <v>724</v>
      </c>
      <c r="M1363" s="96">
        <v>2400</v>
      </c>
      <c r="N1363" s="9"/>
    </row>
    <row r="1364" customHeight="1" spans="1:14">
      <c r="A1364" s="6">
        <v>1361</v>
      </c>
      <c r="B1364" s="6" t="s">
        <v>4008</v>
      </c>
      <c r="C1364" s="112">
        <v>50</v>
      </c>
      <c r="D1364" s="9" t="s">
        <v>4172</v>
      </c>
      <c r="E1364" s="9" t="s">
        <v>17</v>
      </c>
      <c r="F1364" s="96">
        <v>72</v>
      </c>
      <c r="G1364" s="9" t="s">
        <v>18</v>
      </c>
      <c r="H1364" s="9" t="s">
        <v>4085</v>
      </c>
      <c r="I1364" s="9" t="s">
        <v>1765</v>
      </c>
      <c r="J1364" s="7" t="s">
        <v>4173</v>
      </c>
      <c r="K1364" s="9" t="s">
        <v>4174</v>
      </c>
      <c r="L1364" s="96" t="s">
        <v>724</v>
      </c>
      <c r="M1364" s="96">
        <v>2400</v>
      </c>
      <c r="N1364" s="9"/>
    </row>
    <row r="1365" customHeight="1" spans="1:14">
      <c r="A1365" s="6">
        <v>1362</v>
      </c>
      <c r="B1365" s="6" t="s">
        <v>4008</v>
      </c>
      <c r="C1365" s="112">
        <v>51</v>
      </c>
      <c r="D1365" s="9" t="s">
        <v>4175</v>
      </c>
      <c r="E1365" s="9" t="s">
        <v>31</v>
      </c>
      <c r="F1365" s="96">
        <v>67</v>
      </c>
      <c r="G1365" s="9" t="s">
        <v>18</v>
      </c>
      <c r="H1365" s="9" t="s">
        <v>4176</v>
      </c>
      <c r="I1365" s="9" t="s">
        <v>1765</v>
      </c>
      <c r="J1365" s="7" t="s">
        <v>4177</v>
      </c>
      <c r="K1365" s="9" t="s">
        <v>4178</v>
      </c>
      <c r="L1365" s="96" t="s">
        <v>724</v>
      </c>
      <c r="M1365" s="96">
        <v>2400</v>
      </c>
      <c r="N1365" s="9"/>
    </row>
    <row r="1366" customHeight="1" spans="1:14">
      <c r="A1366" s="6">
        <v>1363</v>
      </c>
      <c r="B1366" s="6" t="s">
        <v>4008</v>
      </c>
      <c r="C1366" s="112">
        <v>52</v>
      </c>
      <c r="D1366" s="9" t="s">
        <v>4179</v>
      </c>
      <c r="E1366" s="9" t="s">
        <v>17</v>
      </c>
      <c r="F1366" s="96">
        <v>67</v>
      </c>
      <c r="G1366" s="9" t="s">
        <v>18</v>
      </c>
      <c r="H1366" s="9" t="s">
        <v>4106</v>
      </c>
      <c r="I1366" s="9" t="s">
        <v>1765</v>
      </c>
      <c r="J1366" s="7" t="s">
        <v>4180</v>
      </c>
      <c r="K1366" s="9" t="s">
        <v>4181</v>
      </c>
      <c r="L1366" s="96" t="s">
        <v>724</v>
      </c>
      <c r="M1366" s="96">
        <v>2400</v>
      </c>
      <c r="N1366" s="9"/>
    </row>
    <row r="1367" customHeight="1" spans="1:14">
      <c r="A1367" s="6">
        <v>1364</v>
      </c>
      <c r="B1367" s="6" t="s">
        <v>4008</v>
      </c>
      <c r="C1367" s="112">
        <v>53</v>
      </c>
      <c r="D1367" s="9" t="s">
        <v>4182</v>
      </c>
      <c r="E1367" s="9" t="s">
        <v>17</v>
      </c>
      <c r="F1367" s="96">
        <v>70</v>
      </c>
      <c r="G1367" s="9" t="s">
        <v>18</v>
      </c>
      <c r="H1367" s="9" t="s">
        <v>4046</v>
      </c>
      <c r="I1367" s="7" t="s">
        <v>2141</v>
      </c>
      <c r="J1367" s="7" t="s">
        <v>4183</v>
      </c>
      <c r="K1367" s="9" t="s">
        <v>4184</v>
      </c>
      <c r="L1367" s="96" t="s">
        <v>724</v>
      </c>
      <c r="M1367" s="96">
        <v>2400</v>
      </c>
      <c r="N1367" s="9"/>
    </row>
    <row r="1368" customHeight="1" spans="1:14">
      <c r="A1368" s="6">
        <v>1365</v>
      </c>
      <c r="B1368" s="6" t="s">
        <v>4008</v>
      </c>
      <c r="C1368" s="112">
        <v>54</v>
      </c>
      <c r="D1368" s="9" t="s">
        <v>4185</v>
      </c>
      <c r="E1368" s="9" t="s">
        <v>31</v>
      </c>
      <c r="F1368" s="96">
        <v>55</v>
      </c>
      <c r="G1368" s="9" t="s">
        <v>18</v>
      </c>
      <c r="H1368" s="9" t="s">
        <v>4042</v>
      </c>
      <c r="I1368" s="7" t="s">
        <v>2141</v>
      </c>
      <c r="J1368" s="7" t="s">
        <v>4186</v>
      </c>
      <c r="K1368" s="9" t="s">
        <v>4158</v>
      </c>
      <c r="L1368" s="96" t="s">
        <v>724</v>
      </c>
      <c r="M1368" s="96">
        <v>2400</v>
      </c>
      <c r="N1368" s="9"/>
    </row>
    <row r="1369" customHeight="1" spans="1:14">
      <c r="A1369" s="6">
        <v>1366</v>
      </c>
      <c r="B1369" s="6" t="s">
        <v>4008</v>
      </c>
      <c r="C1369" s="112">
        <v>55</v>
      </c>
      <c r="D1369" s="9" t="s">
        <v>4187</v>
      </c>
      <c r="E1369" s="9" t="s">
        <v>31</v>
      </c>
      <c r="F1369" s="96">
        <v>57</v>
      </c>
      <c r="G1369" s="9" t="s">
        <v>18</v>
      </c>
      <c r="H1369" s="9" t="s">
        <v>4026</v>
      </c>
      <c r="I1369" s="7" t="s">
        <v>2141</v>
      </c>
      <c r="J1369" s="7" t="s">
        <v>4188</v>
      </c>
      <c r="K1369" s="9" t="s">
        <v>4032</v>
      </c>
      <c r="L1369" s="96" t="s">
        <v>724</v>
      </c>
      <c r="M1369" s="96">
        <v>2400</v>
      </c>
      <c r="N1369" s="9"/>
    </row>
    <row r="1370" customHeight="1" spans="1:14">
      <c r="A1370" s="6">
        <v>1367</v>
      </c>
      <c r="B1370" s="6" t="s">
        <v>4008</v>
      </c>
      <c r="C1370" s="112">
        <v>56</v>
      </c>
      <c r="D1370" s="9" t="s">
        <v>4189</v>
      </c>
      <c r="E1370" s="9" t="s">
        <v>17</v>
      </c>
      <c r="F1370" s="96">
        <v>57</v>
      </c>
      <c r="G1370" s="9" t="s">
        <v>18</v>
      </c>
      <c r="H1370" s="9" t="s">
        <v>4190</v>
      </c>
      <c r="I1370" s="9" t="s">
        <v>1765</v>
      </c>
      <c r="J1370" s="7" t="s">
        <v>4191</v>
      </c>
      <c r="K1370" s="9" t="s">
        <v>4192</v>
      </c>
      <c r="L1370" s="96" t="s">
        <v>724</v>
      </c>
      <c r="M1370" s="96">
        <v>2400</v>
      </c>
      <c r="N1370" s="9"/>
    </row>
    <row r="1371" customHeight="1" spans="1:14">
      <c r="A1371" s="6">
        <v>1368</v>
      </c>
      <c r="B1371" s="6" t="s">
        <v>4008</v>
      </c>
      <c r="C1371" s="112">
        <v>57</v>
      </c>
      <c r="D1371" s="9" t="s">
        <v>4193</v>
      </c>
      <c r="E1371" s="9" t="s">
        <v>17</v>
      </c>
      <c r="F1371" s="96">
        <v>58</v>
      </c>
      <c r="G1371" s="9" t="s">
        <v>18</v>
      </c>
      <c r="H1371" s="9" t="s">
        <v>4194</v>
      </c>
      <c r="I1371" s="9" t="s">
        <v>1765</v>
      </c>
      <c r="J1371" s="7" t="s">
        <v>4195</v>
      </c>
      <c r="K1371" s="9" t="s">
        <v>4196</v>
      </c>
      <c r="L1371" s="96" t="s">
        <v>724</v>
      </c>
      <c r="M1371" s="96">
        <v>2400</v>
      </c>
      <c r="N1371" s="9"/>
    </row>
    <row r="1372" customHeight="1" spans="1:14">
      <c r="A1372" s="6">
        <v>1369</v>
      </c>
      <c r="B1372" s="6" t="s">
        <v>4008</v>
      </c>
      <c r="C1372" s="112">
        <v>58</v>
      </c>
      <c r="D1372" s="9" t="s">
        <v>4197</v>
      </c>
      <c r="E1372" s="9" t="s">
        <v>31</v>
      </c>
      <c r="F1372" s="96">
        <v>58</v>
      </c>
      <c r="G1372" s="9" t="s">
        <v>18</v>
      </c>
      <c r="H1372" s="9" t="s">
        <v>4110</v>
      </c>
      <c r="I1372" s="9" t="s">
        <v>20</v>
      </c>
      <c r="J1372" s="7" t="s">
        <v>4198</v>
      </c>
      <c r="K1372" s="9" t="s">
        <v>4181</v>
      </c>
      <c r="L1372" s="96" t="s">
        <v>724</v>
      </c>
      <c r="M1372" s="96">
        <v>2400</v>
      </c>
      <c r="N1372" s="9"/>
    </row>
    <row r="1373" customHeight="1" spans="1:14">
      <c r="A1373" s="6">
        <v>1370</v>
      </c>
      <c r="B1373" s="6" t="s">
        <v>4008</v>
      </c>
      <c r="C1373" s="112">
        <v>59</v>
      </c>
      <c r="D1373" s="9" t="s">
        <v>4199</v>
      </c>
      <c r="E1373" s="9" t="s">
        <v>17</v>
      </c>
      <c r="F1373" s="96">
        <v>59</v>
      </c>
      <c r="G1373" s="9" t="s">
        <v>18</v>
      </c>
      <c r="H1373" s="9" t="s">
        <v>4200</v>
      </c>
      <c r="I1373" s="9" t="s">
        <v>20</v>
      </c>
      <c r="J1373" s="7" t="s">
        <v>4201</v>
      </c>
      <c r="K1373" s="9" t="s">
        <v>4202</v>
      </c>
      <c r="L1373" s="96" t="s">
        <v>724</v>
      </c>
      <c r="M1373" s="96">
        <v>2400</v>
      </c>
      <c r="N1373" s="9"/>
    </row>
    <row r="1374" customHeight="1" spans="1:14">
      <c r="A1374" s="6">
        <v>1371</v>
      </c>
      <c r="B1374" s="6" t="s">
        <v>4008</v>
      </c>
      <c r="C1374" s="112">
        <v>60</v>
      </c>
      <c r="D1374" s="9" t="s">
        <v>4203</v>
      </c>
      <c r="E1374" s="9" t="s">
        <v>17</v>
      </c>
      <c r="F1374" s="96">
        <v>54</v>
      </c>
      <c r="G1374" s="9" t="s">
        <v>18</v>
      </c>
      <c r="H1374" s="9" t="s">
        <v>4204</v>
      </c>
      <c r="I1374" s="9" t="s">
        <v>2141</v>
      </c>
      <c r="J1374" s="7" t="s">
        <v>4205</v>
      </c>
      <c r="K1374" s="9" t="s">
        <v>4059</v>
      </c>
      <c r="L1374" s="96" t="s">
        <v>724</v>
      </c>
      <c r="M1374" s="96">
        <v>2400</v>
      </c>
      <c r="N1374" s="9"/>
    </row>
    <row r="1375" customHeight="1" spans="1:14">
      <c r="A1375" s="6">
        <v>1372</v>
      </c>
      <c r="B1375" s="6" t="s">
        <v>4008</v>
      </c>
      <c r="C1375" s="112">
        <v>61</v>
      </c>
      <c r="D1375" s="9" t="s">
        <v>4206</v>
      </c>
      <c r="E1375" s="9" t="s">
        <v>17</v>
      </c>
      <c r="F1375" s="96">
        <v>41</v>
      </c>
      <c r="G1375" s="9" t="s">
        <v>18</v>
      </c>
      <c r="H1375" s="9" t="s">
        <v>4207</v>
      </c>
      <c r="I1375" s="9" t="s">
        <v>1765</v>
      </c>
      <c r="J1375" s="7" t="s">
        <v>4208</v>
      </c>
      <c r="K1375" s="9" t="s">
        <v>4209</v>
      </c>
      <c r="L1375" s="96" t="s">
        <v>724</v>
      </c>
      <c r="M1375" s="96">
        <v>2400</v>
      </c>
      <c r="N1375" s="9"/>
    </row>
    <row r="1376" customHeight="1" spans="1:14">
      <c r="A1376" s="6">
        <v>1373</v>
      </c>
      <c r="B1376" s="6" t="s">
        <v>4008</v>
      </c>
      <c r="C1376" s="112">
        <v>62</v>
      </c>
      <c r="D1376" s="96" t="s">
        <v>4210</v>
      </c>
      <c r="E1376" s="96" t="s">
        <v>17</v>
      </c>
      <c r="F1376" s="96">
        <v>61</v>
      </c>
      <c r="G1376" s="96" t="s">
        <v>18</v>
      </c>
      <c r="H1376" s="96" t="s">
        <v>4211</v>
      </c>
      <c r="I1376" s="9" t="s">
        <v>2141</v>
      </c>
      <c r="J1376" s="7" t="s">
        <v>4212</v>
      </c>
      <c r="K1376" s="96" t="s">
        <v>4213</v>
      </c>
      <c r="L1376" s="96" t="s">
        <v>724</v>
      </c>
      <c r="M1376" s="96">
        <v>2400</v>
      </c>
      <c r="N1376" s="9"/>
    </row>
    <row r="1377" customHeight="1" spans="1:14">
      <c r="A1377" s="6">
        <v>1374</v>
      </c>
      <c r="B1377" s="6" t="s">
        <v>4008</v>
      </c>
      <c r="C1377" s="112">
        <v>63</v>
      </c>
      <c r="D1377" s="7" t="s">
        <v>4214</v>
      </c>
      <c r="E1377" s="7" t="s">
        <v>31</v>
      </c>
      <c r="F1377" s="7">
        <v>65</v>
      </c>
      <c r="G1377" s="7" t="s">
        <v>161</v>
      </c>
      <c r="H1377" s="106" t="s">
        <v>4074</v>
      </c>
      <c r="I1377" s="9" t="s">
        <v>20</v>
      </c>
      <c r="J1377" s="7" t="s">
        <v>4215</v>
      </c>
      <c r="K1377" s="7" t="s">
        <v>4040</v>
      </c>
      <c r="L1377" s="96" t="s">
        <v>724</v>
      </c>
      <c r="M1377" s="96">
        <v>2400</v>
      </c>
      <c r="N1377" s="9"/>
    </row>
    <row r="1378" customHeight="1" spans="1:14">
      <c r="A1378" s="6">
        <v>1375</v>
      </c>
      <c r="B1378" s="6" t="s">
        <v>4008</v>
      </c>
      <c r="C1378" s="112">
        <v>64</v>
      </c>
      <c r="D1378" s="7" t="s">
        <v>4216</v>
      </c>
      <c r="E1378" s="7" t="s">
        <v>31</v>
      </c>
      <c r="F1378" s="7">
        <v>68</v>
      </c>
      <c r="G1378" s="7" t="s">
        <v>161</v>
      </c>
      <c r="H1378" s="106" t="s">
        <v>4217</v>
      </c>
      <c r="I1378" s="9" t="s">
        <v>20</v>
      </c>
      <c r="J1378" s="7" t="s">
        <v>4218</v>
      </c>
      <c r="K1378" s="7" t="s">
        <v>4171</v>
      </c>
      <c r="L1378" s="96" t="s">
        <v>724</v>
      </c>
      <c r="M1378" s="96">
        <v>2400</v>
      </c>
      <c r="N1378" s="9"/>
    </row>
    <row r="1379" customHeight="1" spans="1:14">
      <c r="A1379" s="6">
        <v>1376</v>
      </c>
      <c r="B1379" s="6" t="s">
        <v>4008</v>
      </c>
      <c r="C1379" s="112">
        <v>65</v>
      </c>
      <c r="D1379" s="7" t="s">
        <v>4219</v>
      </c>
      <c r="E1379" s="7" t="s">
        <v>31</v>
      </c>
      <c r="F1379" s="7">
        <v>71</v>
      </c>
      <c r="G1379" s="7" t="s">
        <v>18</v>
      </c>
      <c r="H1379" s="106" t="s">
        <v>4042</v>
      </c>
      <c r="I1379" s="9" t="s">
        <v>20</v>
      </c>
      <c r="J1379" s="7" t="s">
        <v>4220</v>
      </c>
      <c r="K1379" s="7" t="s">
        <v>4097</v>
      </c>
      <c r="L1379" s="96" t="s">
        <v>724</v>
      </c>
      <c r="M1379" s="96">
        <v>2400</v>
      </c>
      <c r="N1379" s="9"/>
    </row>
    <row r="1380" customHeight="1" spans="1:14">
      <c r="A1380" s="6">
        <v>1377</v>
      </c>
      <c r="B1380" s="6" t="s">
        <v>4008</v>
      </c>
      <c r="C1380" s="112">
        <v>66</v>
      </c>
      <c r="D1380" s="7" t="s">
        <v>4221</v>
      </c>
      <c r="E1380" s="7" t="s">
        <v>31</v>
      </c>
      <c r="F1380" s="7">
        <v>71</v>
      </c>
      <c r="G1380" s="7" t="s">
        <v>18</v>
      </c>
      <c r="H1380" s="106" t="s">
        <v>4222</v>
      </c>
      <c r="I1380" s="9" t="s">
        <v>20</v>
      </c>
      <c r="J1380" s="7" t="s">
        <v>4223</v>
      </c>
      <c r="K1380" s="7" t="s">
        <v>4224</v>
      </c>
      <c r="L1380" s="96" t="s">
        <v>724</v>
      </c>
      <c r="M1380" s="96">
        <v>2400</v>
      </c>
      <c r="N1380" s="9"/>
    </row>
    <row r="1381" customHeight="1" spans="1:14">
      <c r="A1381" s="6">
        <v>1378</v>
      </c>
      <c r="B1381" s="6" t="s">
        <v>4008</v>
      </c>
      <c r="C1381" s="112">
        <v>67</v>
      </c>
      <c r="D1381" s="7" t="s">
        <v>4225</v>
      </c>
      <c r="E1381" s="7" t="s">
        <v>17</v>
      </c>
      <c r="F1381" s="7">
        <v>72</v>
      </c>
      <c r="G1381" s="7" t="s">
        <v>18</v>
      </c>
      <c r="H1381" s="106" t="s">
        <v>4030</v>
      </c>
      <c r="I1381" s="9" t="s">
        <v>20</v>
      </c>
      <c r="J1381" s="7" t="s">
        <v>4226</v>
      </c>
      <c r="K1381" s="7" t="s">
        <v>4227</v>
      </c>
      <c r="L1381" s="96" t="s">
        <v>724</v>
      </c>
      <c r="M1381" s="96">
        <v>2400</v>
      </c>
      <c r="N1381" s="9"/>
    </row>
    <row r="1382" customHeight="1" spans="1:14">
      <c r="A1382" s="6">
        <v>1379</v>
      </c>
      <c r="B1382" s="6" t="s">
        <v>4008</v>
      </c>
      <c r="C1382" s="112">
        <v>68</v>
      </c>
      <c r="D1382" s="7" t="s">
        <v>4228</v>
      </c>
      <c r="E1382" s="7" t="s">
        <v>17</v>
      </c>
      <c r="F1382" s="7">
        <v>70</v>
      </c>
      <c r="G1382" s="7" t="s">
        <v>18</v>
      </c>
      <c r="H1382" s="106" t="s">
        <v>4022</v>
      </c>
      <c r="I1382" s="9" t="s">
        <v>20</v>
      </c>
      <c r="J1382" s="7" t="s">
        <v>4229</v>
      </c>
      <c r="K1382" s="7" t="s">
        <v>4230</v>
      </c>
      <c r="L1382" s="96" t="s">
        <v>724</v>
      </c>
      <c r="M1382" s="96">
        <v>2400</v>
      </c>
      <c r="N1382" s="9"/>
    </row>
    <row r="1383" customHeight="1" spans="1:14">
      <c r="A1383" s="6">
        <v>1380</v>
      </c>
      <c r="B1383" s="6" t="s">
        <v>4008</v>
      </c>
      <c r="C1383" s="112">
        <v>69</v>
      </c>
      <c r="D1383" s="7" t="s">
        <v>4231</v>
      </c>
      <c r="E1383" s="7" t="s">
        <v>31</v>
      </c>
      <c r="F1383" s="7">
        <v>70</v>
      </c>
      <c r="G1383" s="7" t="s">
        <v>18</v>
      </c>
      <c r="H1383" s="106" t="s">
        <v>4222</v>
      </c>
      <c r="I1383" s="7" t="s">
        <v>2141</v>
      </c>
      <c r="J1383" s="7" t="s">
        <v>4232</v>
      </c>
      <c r="K1383" s="7" t="s">
        <v>4233</v>
      </c>
      <c r="L1383" s="96" t="s">
        <v>724</v>
      </c>
      <c r="M1383" s="96">
        <v>2400</v>
      </c>
      <c r="N1383" s="9"/>
    </row>
    <row r="1384" customHeight="1" spans="1:14">
      <c r="A1384" s="6">
        <v>1381</v>
      </c>
      <c r="B1384" s="6" t="s">
        <v>4008</v>
      </c>
      <c r="C1384" s="112">
        <v>70</v>
      </c>
      <c r="D1384" s="7" t="s">
        <v>4234</v>
      </c>
      <c r="E1384" s="7" t="s">
        <v>17</v>
      </c>
      <c r="F1384" s="7">
        <v>71</v>
      </c>
      <c r="G1384" s="7" t="s">
        <v>18</v>
      </c>
      <c r="H1384" s="106" t="s">
        <v>4038</v>
      </c>
      <c r="I1384" s="9" t="s">
        <v>20</v>
      </c>
      <c r="J1384" s="7" t="s">
        <v>4235</v>
      </c>
      <c r="K1384" s="7" t="s">
        <v>4080</v>
      </c>
      <c r="L1384" s="96" t="s">
        <v>724</v>
      </c>
      <c r="M1384" s="96">
        <v>2400</v>
      </c>
      <c r="N1384" s="9"/>
    </row>
    <row r="1385" customHeight="1" spans="1:14">
      <c r="A1385" s="6">
        <v>1382</v>
      </c>
      <c r="B1385" s="6" t="s">
        <v>4008</v>
      </c>
      <c r="C1385" s="112">
        <v>71</v>
      </c>
      <c r="D1385" s="7" t="s">
        <v>4236</v>
      </c>
      <c r="E1385" s="7" t="s">
        <v>31</v>
      </c>
      <c r="F1385" s="7">
        <v>66</v>
      </c>
      <c r="G1385" s="7" t="s">
        <v>161</v>
      </c>
      <c r="H1385" s="106" t="s">
        <v>4237</v>
      </c>
      <c r="I1385" s="7" t="s">
        <v>2141</v>
      </c>
      <c r="J1385" s="7" t="s">
        <v>4238</v>
      </c>
      <c r="K1385" s="7" t="s">
        <v>4239</v>
      </c>
      <c r="L1385" s="96" t="s">
        <v>724</v>
      </c>
      <c r="M1385" s="96">
        <v>2400</v>
      </c>
      <c r="N1385" s="9"/>
    </row>
    <row r="1386" customHeight="1" spans="1:14">
      <c r="A1386" s="6">
        <v>1383</v>
      </c>
      <c r="B1386" s="6" t="s">
        <v>4008</v>
      </c>
      <c r="C1386" s="112">
        <v>72</v>
      </c>
      <c r="D1386" s="7" t="s">
        <v>4240</v>
      </c>
      <c r="E1386" s="7" t="s">
        <v>17</v>
      </c>
      <c r="F1386" s="7">
        <v>71</v>
      </c>
      <c r="G1386" s="7" t="s">
        <v>18</v>
      </c>
      <c r="H1386" s="7" t="s">
        <v>4241</v>
      </c>
      <c r="I1386" s="9" t="s">
        <v>20</v>
      </c>
      <c r="J1386" s="7" t="s">
        <v>4242</v>
      </c>
      <c r="K1386" s="7" t="s">
        <v>4121</v>
      </c>
      <c r="L1386" s="96" t="s">
        <v>724</v>
      </c>
      <c r="M1386" s="96">
        <v>2400</v>
      </c>
      <c r="N1386" s="9"/>
    </row>
    <row r="1387" customHeight="1" spans="1:14">
      <c r="A1387" s="6">
        <v>1384</v>
      </c>
      <c r="B1387" s="6" t="s">
        <v>4008</v>
      </c>
      <c r="C1387" s="112">
        <v>73</v>
      </c>
      <c r="D1387" s="96" t="s">
        <v>4243</v>
      </c>
      <c r="E1387" s="96" t="s">
        <v>17</v>
      </c>
      <c r="F1387" s="96">
        <v>71</v>
      </c>
      <c r="G1387" s="96" t="s">
        <v>18</v>
      </c>
      <c r="H1387" s="96" t="s">
        <v>4244</v>
      </c>
      <c r="I1387" s="7" t="s">
        <v>20</v>
      </c>
      <c r="J1387" s="7" t="s">
        <v>4245</v>
      </c>
      <c r="K1387" s="96" t="s">
        <v>4128</v>
      </c>
      <c r="L1387" s="96" t="s">
        <v>724</v>
      </c>
      <c r="M1387" s="96">
        <v>2400</v>
      </c>
      <c r="N1387" s="9"/>
    </row>
    <row r="1388" customHeight="1" spans="1:14">
      <c r="A1388" s="6">
        <v>1385</v>
      </c>
      <c r="B1388" s="6" t="s">
        <v>4008</v>
      </c>
      <c r="C1388" s="112">
        <v>74</v>
      </c>
      <c r="D1388" s="96" t="s">
        <v>4246</v>
      </c>
      <c r="E1388" s="96" t="s">
        <v>31</v>
      </c>
      <c r="F1388" s="96">
        <v>72</v>
      </c>
      <c r="G1388" s="96" t="s">
        <v>18</v>
      </c>
      <c r="H1388" s="96" t="s">
        <v>4099</v>
      </c>
      <c r="I1388" s="7" t="s">
        <v>20</v>
      </c>
      <c r="J1388" s="7" t="s">
        <v>4247</v>
      </c>
      <c r="K1388" s="96" t="s">
        <v>4158</v>
      </c>
      <c r="L1388" s="96" t="s">
        <v>724</v>
      </c>
      <c r="M1388" s="96">
        <v>2400</v>
      </c>
      <c r="N1388" s="9"/>
    </row>
    <row r="1389" customHeight="1" spans="1:14">
      <c r="A1389" s="6">
        <v>1386</v>
      </c>
      <c r="B1389" s="6" t="s">
        <v>4008</v>
      </c>
      <c r="C1389" s="112">
        <v>75</v>
      </c>
      <c r="D1389" s="96" t="s">
        <v>4248</v>
      </c>
      <c r="E1389" s="96" t="s">
        <v>17</v>
      </c>
      <c r="F1389" s="96">
        <v>73</v>
      </c>
      <c r="G1389" s="96" t="s">
        <v>18</v>
      </c>
      <c r="H1389" s="96" t="s">
        <v>4085</v>
      </c>
      <c r="I1389" s="7" t="s">
        <v>20</v>
      </c>
      <c r="J1389" s="7" t="s">
        <v>4249</v>
      </c>
      <c r="K1389" s="96" t="s">
        <v>4016</v>
      </c>
      <c r="L1389" s="96" t="s">
        <v>724</v>
      </c>
      <c r="M1389" s="96">
        <v>2400</v>
      </c>
      <c r="N1389" s="9"/>
    </row>
    <row r="1390" customHeight="1" spans="1:14">
      <c r="A1390" s="6">
        <v>1387</v>
      </c>
      <c r="B1390" s="6" t="s">
        <v>4008</v>
      </c>
      <c r="C1390" s="112">
        <v>76</v>
      </c>
      <c r="D1390" s="96" t="s">
        <v>4250</v>
      </c>
      <c r="E1390" s="96" t="s">
        <v>17</v>
      </c>
      <c r="F1390" s="96">
        <v>66</v>
      </c>
      <c r="G1390" s="96" t="s">
        <v>18</v>
      </c>
      <c r="H1390" s="96" t="s">
        <v>4251</v>
      </c>
      <c r="I1390" s="7" t="s">
        <v>20</v>
      </c>
      <c r="J1390" s="7" t="s">
        <v>4252</v>
      </c>
      <c r="K1390" s="96" t="s">
        <v>4040</v>
      </c>
      <c r="L1390" s="96" t="s">
        <v>724</v>
      </c>
      <c r="M1390" s="96">
        <v>2400</v>
      </c>
      <c r="N1390" s="9"/>
    </row>
    <row r="1391" customHeight="1" spans="1:14">
      <c r="A1391" s="6">
        <v>1388</v>
      </c>
      <c r="B1391" s="6" t="s">
        <v>4008</v>
      </c>
      <c r="C1391" s="112">
        <v>77</v>
      </c>
      <c r="D1391" s="96" t="s">
        <v>4253</v>
      </c>
      <c r="E1391" s="96" t="s">
        <v>31</v>
      </c>
      <c r="F1391" s="96">
        <v>58</v>
      </c>
      <c r="G1391" s="96" t="s">
        <v>161</v>
      </c>
      <c r="H1391" s="96" t="s">
        <v>4254</v>
      </c>
      <c r="I1391" s="7" t="s">
        <v>20</v>
      </c>
      <c r="J1391" s="7" t="s">
        <v>4255</v>
      </c>
      <c r="K1391" s="96" t="s">
        <v>4239</v>
      </c>
      <c r="L1391" s="96" t="s">
        <v>724</v>
      </c>
      <c r="M1391" s="96">
        <v>2400</v>
      </c>
      <c r="N1391" s="9"/>
    </row>
    <row r="1392" customHeight="1" spans="1:14">
      <c r="A1392" s="6">
        <v>1389</v>
      </c>
      <c r="B1392" s="6" t="s">
        <v>4008</v>
      </c>
      <c r="C1392" s="112">
        <v>78</v>
      </c>
      <c r="D1392" s="96" t="s">
        <v>4256</v>
      </c>
      <c r="E1392" s="96" t="s">
        <v>17</v>
      </c>
      <c r="F1392" s="96">
        <v>70</v>
      </c>
      <c r="G1392" s="96" t="s">
        <v>18</v>
      </c>
      <c r="H1392" s="96" t="s">
        <v>4106</v>
      </c>
      <c r="I1392" s="7" t="s">
        <v>2141</v>
      </c>
      <c r="J1392" s="7" t="s">
        <v>4257</v>
      </c>
      <c r="K1392" s="96" t="s">
        <v>4258</v>
      </c>
      <c r="L1392" s="96" t="s">
        <v>724</v>
      </c>
      <c r="M1392" s="96">
        <v>2400</v>
      </c>
      <c r="N1392" s="9"/>
    </row>
    <row r="1393" customHeight="1" spans="1:14">
      <c r="A1393" s="6">
        <v>1390</v>
      </c>
      <c r="B1393" s="6" t="s">
        <v>4008</v>
      </c>
      <c r="C1393" s="112">
        <v>79</v>
      </c>
      <c r="D1393" s="96" t="s">
        <v>4259</v>
      </c>
      <c r="E1393" s="96" t="s">
        <v>17</v>
      </c>
      <c r="F1393" s="96">
        <v>61</v>
      </c>
      <c r="G1393" s="96" t="s">
        <v>18</v>
      </c>
      <c r="H1393" s="96" t="s">
        <v>4010</v>
      </c>
      <c r="I1393" s="7" t="s">
        <v>2141</v>
      </c>
      <c r="J1393" s="7" t="s">
        <v>4260</v>
      </c>
      <c r="K1393" s="96" t="s">
        <v>4261</v>
      </c>
      <c r="L1393" s="96" t="s">
        <v>724</v>
      </c>
      <c r="M1393" s="96">
        <v>2400</v>
      </c>
      <c r="N1393" s="9"/>
    </row>
    <row r="1394" customHeight="1" spans="1:14">
      <c r="A1394" s="6">
        <v>1391</v>
      </c>
      <c r="B1394" s="6" t="s">
        <v>4008</v>
      </c>
      <c r="C1394" s="112">
        <v>80</v>
      </c>
      <c r="D1394" s="96" t="s">
        <v>4262</v>
      </c>
      <c r="E1394" s="96" t="s">
        <v>17</v>
      </c>
      <c r="F1394" s="96">
        <v>70</v>
      </c>
      <c r="G1394" s="96" t="s">
        <v>161</v>
      </c>
      <c r="H1394" s="96" t="s">
        <v>4085</v>
      </c>
      <c r="I1394" s="7" t="s">
        <v>20</v>
      </c>
      <c r="J1394" s="7" t="s">
        <v>4263</v>
      </c>
      <c r="K1394" s="96" t="s">
        <v>4142</v>
      </c>
      <c r="L1394" s="96" t="s">
        <v>724</v>
      </c>
      <c r="M1394" s="96">
        <v>2400</v>
      </c>
      <c r="N1394" s="9"/>
    </row>
    <row r="1395" customHeight="1" spans="1:14">
      <c r="A1395" s="6">
        <v>1392</v>
      </c>
      <c r="B1395" s="6" t="s">
        <v>4008</v>
      </c>
      <c r="C1395" s="112">
        <v>81</v>
      </c>
      <c r="D1395" s="96" t="s">
        <v>4264</v>
      </c>
      <c r="E1395" s="96" t="s">
        <v>17</v>
      </c>
      <c r="F1395" s="96">
        <v>67</v>
      </c>
      <c r="G1395" s="96" t="s">
        <v>18</v>
      </c>
      <c r="H1395" s="96" t="s">
        <v>4038</v>
      </c>
      <c r="I1395" s="7" t="s">
        <v>20</v>
      </c>
      <c r="J1395" s="7" t="s">
        <v>4265</v>
      </c>
      <c r="K1395" s="96" t="s">
        <v>4227</v>
      </c>
      <c r="L1395" s="96" t="s">
        <v>724</v>
      </c>
      <c r="M1395" s="96">
        <v>2400</v>
      </c>
      <c r="N1395" s="9"/>
    </row>
    <row r="1396" customHeight="1" spans="1:14">
      <c r="A1396" s="6">
        <v>1393</v>
      </c>
      <c r="B1396" s="6" t="s">
        <v>4008</v>
      </c>
      <c r="C1396" s="112">
        <v>82</v>
      </c>
      <c r="D1396" s="96" t="s">
        <v>4266</v>
      </c>
      <c r="E1396" s="96" t="s">
        <v>17</v>
      </c>
      <c r="F1396" s="96">
        <v>70</v>
      </c>
      <c r="G1396" s="96" t="s">
        <v>18</v>
      </c>
      <c r="H1396" s="96" t="s">
        <v>4119</v>
      </c>
      <c r="I1396" s="7" t="s">
        <v>20</v>
      </c>
      <c r="J1396" s="7" t="s">
        <v>4267</v>
      </c>
      <c r="K1396" s="96" t="s">
        <v>4268</v>
      </c>
      <c r="L1396" s="96" t="s">
        <v>724</v>
      </c>
      <c r="M1396" s="96">
        <v>2400</v>
      </c>
      <c r="N1396" s="9"/>
    </row>
    <row r="1397" customHeight="1" spans="1:14">
      <c r="A1397" s="6">
        <v>1394</v>
      </c>
      <c r="B1397" s="6" t="s">
        <v>4008</v>
      </c>
      <c r="C1397" s="112">
        <v>83</v>
      </c>
      <c r="D1397" s="96" t="s">
        <v>4269</v>
      </c>
      <c r="E1397" s="96" t="s">
        <v>17</v>
      </c>
      <c r="F1397" s="96">
        <v>73</v>
      </c>
      <c r="G1397" s="96" t="s">
        <v>18</v>
      </c>
      <c r="H1397" s="96" t="s">
        <v>4270</v>
      </c>
      <c r="I1397" s="7" t="s">
        <v>20</v>
      </c>
      <c r="J1397" s="7" t="s">
        <v>4271</v>
      </c>
      <c r="K1397" s="96" t="s">
        <v>4268</v>
      </c>
      <c r="L1397" s="96" t="s">
        <v>724</v>
      </c>
      <c r="M1397" s="96">
        <v>2400</v>
      </c>
      <c r="N1397" s="9"/>
    </row>
    <row r="1398" customHeight="1" spans="1:14">
      <c r="A1398" s="6">
        <v>1395</v>
      </c>
      <c r="B1398" s="6" t="s">
        <v>4008</v>
      </c>
      <c r="C1398" s="112">
        <v>84</v>
      </c>
      <c r="D1398" s="96" t="s">
        <v>4272</v>
      </c>
      <c r="E1398" s="96" t="s">
        <v>17</v>
      </c>
      <c r="F1398" s="96">
        <v>70</v>
      </c>
      <c r="G1398" s="96" t="s">
        <v>18</v>
      </c>
      <c r="H1398" s="121" t="s">
        <v>4106</v>
      </c>
      <c r="I1398" s="7" t="s">
        <v>20</v>
      </c>
      <c r="J1398" s="7" t="s">
        <v>4273</v>
      </c>
      <c r="K1398" s="96" t="s">
        <v>4105</v>
      </c>
      <c r="L1398" s="96" t="s">
        <v>724</v>
      </c>
      <c r="M1398" s="96">
        <v>2400</v>
      </c>
      <c r="N1398" s="9"/>
    </row>
    <row r="1399" customHeight="1" spans="1:14">
      <c r="A1399" s="6">
        <v>1396</v>
      </c>
      <c r="B1399" s="6" t="s">
        <v>4008</v>
      </c>
      <c r="C1399" s="112">
        <v>85</v>
      </c>
      <c r="D1399" s="96" t="s">
        <v>4274</v>
      </c>
      <c r="E1399" s="96" t="s">
        <v>31</v>
      </c>
      <c r="F1399" s="96">
        <v>59</v>
      </c>
      <c r="G1399" s="96" t="s">
        <v>18</v>
      </c>
      <c r="H1399" s="121" t="s">
        <v>4110</v>
      </c>
      <c r="I1399" s="7" t="s">
        <v>20</v>
      </c>
      <c r="J1399" s="7" t="s">
        <v>4275</v>
      </c>
      <c r="K1399" s="96" t="s">
        <v>4233</v>
      </c>
      <c r="L1399" s="96" t="s">
        <v>724</v>
      </c>
      <c r="M1399" s="96">
        <v>2400</v>
      </c>
      <c r="N1399" s="9"/>
    </row>
    <row r="1400" customHeight="1" spans="1:14">
      <c r="A1400" s="6">
        <v>1397</v>
      </c>
      <c r="B1400" s="6" t="s">
        <v>4008</v>
      </c>
      <c r="C1400" s="112">
        <v>86</v>
      </c>
      <c r="D1400" s="96" t="s">
        <v>4276</v>
      </c>
      <c r="E1400" s="96" t="s">
        <v>17</v>
      </c>
      <c r="F1400" s="96">
        <v>70</v>
      </c>
      <c r="G1400" s="96" t="s">
        <v>161</v>
      </c>
      <c r="H1400" s="121" t="s">
        <v>4106</v>
      </c>
      <c r="I1400" s="7" t="s">
        <v>20</v>
      </c>
      <c r="J1400" s="7" t="s">
        <v>4277</v>
      </c>
      <c r="K1400" s="96" t="s">
        <v>4020</v>
      </c>
      <c r="L1400" s="96" t="s">
        <v>724</v>
      </c>
      <c r="M1400" s="96">
        <v>2400</v>
      </c>
      <c r="N1400" s="9"/>
    </row>
    <row r="1401" customHeight="1" spans="1:14">
      <c r="A1401" s="6">
        <v>1398</v>
      </c>
      <c r="B1401" s="6" t="s">
        <v>4008</v>
      </c>
      <c r="C1401" s="112">
        <v>87</v>
      </c>
      <c r="D1401" s="96" t="s">
        <v>4278</v>
      </c>
      <c r="E1401" s="96" t="s">
        <v>17</v>
      </c>
      <c r="F1401" s="96">
        <v>52</v>
      </c>
      <c r="G1401" s="96" t="s">
        <v>161</v>
      </c>
      <c r="H1401" s="121" t="s">
        <v>4279</v>
      </c>
      <c r="I1401" s="7" t="s">
        <v>4280</v>
      </c>
      <c r="J1401" s="7" t="s">
        <v>4281</v>
      </c>
      <c r="K1401" s="96" t="s">
        <v>4097</v>
      </c>
      <c r="L1401" s="96" t="s">
        <v>724</v>
      </c>
      <c r="M1401" s="96">
        <v>2400</v>
      </c>
      <c r="N1401" s="9"/>
    </row>
    <row r="1402" customHeight="1" spans="1:14">
      <c r="A1402" s="6">
        <v>1399</v>
      </c>
      <c r="B1402" s="6" t="s">
        <v>4008</v>
      </c>
      <c r="C1402" s="112">
        <v>88</v>
      </c>
      <c r="D1402" s="96" t="s">
        <v>4282</v>
      </c>
      <c r="E1402" s="96" t="s">
        <v>31</v>
      </c>
      <c r="F1402" s="96">
        <v>45</v>
      </c>
      <c r="G1402" s="96" t="s">
        <v>18</v>
      </c>
      <c r="H1402" s="121" t="s">
        <v>4283</v>
      </c>
      <c r="I1402" s="7" t="s">
        <v>4280</v>
      </c>
      <c r="J1402" s="7" t="s">
        <v>4284</v>
      </c>
      <c r="K1402" s="96" t="s">
        <v>4209</v>
      </c>
      <c r="L1402" s="96" t="s">
        <v>724</v>
      </c>
      <c r="M1402" s="96">
        <v>2400</v>
      </c>
      <c r="N1402" s="9"/>
    </row>
    <row r="1403" customHeight="1" spans="1:14">
      <c r="A1403" s="6">
        <v>1400</v>
      </c>
      <c r="B1403" s="6" t="s">
        <v>4008</v>
      </c>
      <c r="C1403" s="112">
        <v>89</v>
      </c>
      <c r="D1403" s="96" t="s">
        <v>4285</v>
      </c>
      <c r="E1403" s="96" t="s">
        <v>31</v>
      </c>
      <c r="F1403" s="96">
        <v>68</v>
      </c>
      <c r="G1403" s="96" t="s">
        <v>18</v>
      </c>
      <c r="H1403" s="96" t="s">
        <v>4286</v>
      </c>
      <c r="I1403" s="7" t="s">
        <v>20</v>
      </c>
      <c r="J1403" s="7" t="s">
        <v>4287</v>
      </c>
      <c r="K1403" s="96" t="s">
        <v>4080</v>
      </c>
      <c r="L1403" s="96" t="s">
        <v>724</v>
      </c>
      <c r="M1403" s="96">
        <v>2400</v>
      </c>
      <c r="N1403" s="9"/>
    </row>
    <row r="1404" customHeight="1" spans="1:14">
      <c r="A1404" s="6">
        <v>1401</v>
      </c>
      <c r="B1404" s="6" t="s">
        <v>4008</v>
      </c>
      <c r="C1404" s="112">
        <v>90</v>
      </c>
      <c r="D1404" s="96" t="s">
        <v>4288</v>
      </c>
      <c r="E1404" s="96" t="s">
        <v>31</v>
      </c>
      <c r="F1404" s="96">
        <v>71</v>
      </c>
      <c r="G1404" s="96" t="s">
        <v>161</v>
      </c>
      <c r="H1404" s="96" t="s">
        <v>4133</v>
      </c>
      <c r="I1404" s="7" t="s">
        <v>20</v>
      </c>
      <c r="J1404" s="7" t="s">
        <v>4289</v>
      </c>
      <c r="K1404" s="96" t="s">
        <v>4076</v>
      </c>
      <c r="L1404" s="96" t="s">
        <v>724</v>
      </c>
      <c r="M1404" s="96">
        <v>2400</v>
      </c>
      <c r="N1404" s="9"/>
    </row>
    <row r="1405" customHeight="1" spans="1:14">
      <c r="A1405" s="6">
        <v>1402</v>
      </c>
      <c r="B1405" s="6" t="s">
        <v>4008</v>
      </c>
      <c r="C1405" s="112">
        <v>91</v>
      </c>
      <c r="D1405" s="96" t="s">
        <v>4290</v>
      </c>
      <c r="E1405" s="96" t="s">
        <v>17</v>
      </c>
      <c r="F1405" s="96">
        <v>66</v>
      </c>
      <c r="G1405" s="96" t="s">
        <v>18</v>
      </c>
      <c r="H1405" s="96" t="s">
        <v>4038</v>
      </c>
      <c r="I1405" s="96" t="s">
        <v>4280</v>
      </c>
      <c r="J1405" s="7" t="s">
        <v>4291</v>
      </c>
      <c r="K1405" s="96" t="s">
        <v>4292</v>
      </c>
      <c r="L1405" s="96" t="s">
        <v>724</v>
      </c>
      <c r="M1405" s="96">
        <v>2400</v>
      </c>
      <c r="N1405" s="9"/>
    </row>
    <row r="1406" customHeight="1" spans="1:14">
      <c r="A1406" s="6">
        <v>1403</v>
      </c>
      <c r="B1406" s="6" t="s">
        <v>4008</v>
      </c>
      <c r="C1406" s="7">
        <v>92</v>
      </c>
      <c r="D1406" s="96" t="s">
        <v>4293</v>
      </c>
      <c r="E1406" s="96" t="s">
        <v>31</v>
      </c>
      <c r="F1406" s="96">
        <v>59</v>
      </c>
      <c r="G1406" s="96" t="s">
        <v>18</v>
      </c>
      <c r="H1406" s="96" t="s">
        <v>4014</v>
      </c>
      <c r="I1406" s="7" t="s">
        <v>4294</v>
      </c>
      <c r="J1406" s="96" t="s">
        <v>4295</v>
      </c>
      <c r="K1406" s="96" t="s">
        <v>4213</v>
      </c>
      <c r="L1406" s="7" t="s">
        <v>4296</v>
      </c>
      <c r="M1406" s="96">
        <v>800</v>
      </c>
      <c r="N1406" s="9"/>
    </row>
    <row r="1407" customHeight="1" spans="1:14">
      <c r="A1407" s="6">
        <v>1404</v>
      </c>
      <c r="B1407" s="6" t="s">
        <v>4297</v>
      </c>
      <c r="C1407" s="13">
        <v>1</v>
      </c>
      <c r="D1407" s="122" t="s">
        <v>4298</v>
      </c>
      <c r="E1407" s="10" t="s">
        <v>31</v>
      </c>
      <c r="F1407" s="123">
        <v>75</v>
      </c>
      <c r="G1407" s="123" t="s">
        <v>18</v>
      </c>
      <c r="H1407" s="124" t="s">
        <v>4299</v>
      </c>
      <c r="I1407" s="10" t="s">
        <v>20</v>
      </c>
      <c r="J1407" s="10" t="s">
        <v>4300</v>
      </c>
      <c r="K1407" s="13" t="s">
        <v>4301</v>
      </c>
      <c r="L1407" s="128" t="s">
        <v>4302</v>
      </c>
      <c r="M1407" s="16">
        <v>800</v>
      </c>
      <c r="N1407" s="119"/>
    </row>
    <row r="1408" customHeight="1" spans="1:14">
      <c r="A1408" s="6">
        <v>1405</v>
      </c>
      <c r="B1408" s="6" t="s">
        <v>4297</v>
      </c>
      <c r="C1408" s="13">
        <v>2</v>
      </c>
      <c r="D1408" s="122" t="s">
        <v>4303</v>
      </c>
      <c r="E1408" s="125" t="s">
        <v>31</v>
      </c>
      <c r="F1408" s="126">
        <v>57</v>
      </c>
      <c r="G1408" s="126" t="s">
        <v>18</v>
      </c>
      <c r="H1408" s="124" t="s">
        <v>4304</v>
      </c>
      <c r="I1408" s="10" t="s">
        <v>20</v>
      </c>
      <c r="J1408" s="125" t="s">
        <v>4305</v>
      </c>
      <c r="K1408" s="129" t="s">
        <v>4306</v>
      </c>
      <c r="L1408" s="15" t="s">
        <v>4302</v>
      </c>
      <c r="M1408" s="16">
        <v>800</v>
      </c>
      <c r="N1408" s="119"/>
    </row>
    <row r="1409" customHeight="1" spans="1:14">
      <c r="A1409" s="6">
        <v>1406</v>
      </c>
      <c r="B1409" s="6" t="s">
        <v>4297</v>
      </c>
      <c r="C1409" s="13">
        <v>3</v>
      </c>
      <c r="D1409" s="96" t="s">
        <v>4307</v>
      </c>
      <c r="E1409" s="10" t="s">
        <v>31</v>
      </c>
      <c r="F1409" s="123">
        <v>74</v>
      </c>
      <c r="G1409" s="123" t="s">
        <v>18</v>
      </c>
      <c r="H1409" s="15" t="s">
        <v>4308</v>
      </c>
      <c r="I1409" s="10" t="s">
        <v>20</v>
      </c>
      <c r="J1409" s="10" t="s">
        <v>4309</v>
      </c>
      <c r="K1409" s="10" t="s">
        <v>4310</v>
      </c>
      <c r="L1409" s="15" t="s">
        <v>23</v>
      </c>
      <c r="M1409" s="16">
        <v>2400</v>
      </c>
      <c r="N1409" s="119"/>
    </row>
    <row r="1410" customHeight="1" spans="1:14">
      <c r="A1410" s="6">
        <v>1407</v>
      </c>
      <c r="B1410" s="6" t="s">
        <v>4297</v>
      </c>
      <c r="C1410" s="13">
        <v>4</v>
      </c>
      <c r="D1410" s="96" t="s">
        <v>4311</v>
      </c>
      <c r="E1410" s="10" t="s">
        <v>17</v>
      </c>
      <c r="F1410" s="123">
        <v>73</v>
      </c>
      <c r="G1410" s="123" t="s">
        <v>18</v>
      </c>
      <c r="H1410" s="130" t="s">
        <v>4312</v>
      </c>
      <c r="I1410" s="10" t="s">
        <v>20</v>
      </c>
      <c r="J1410" s="10" t="s">
        <v>4313</v>
      </c>
      <c r="K1410" s="10" t="s">
        <v>4314</v>
      </c>
      <c r="L1410" s="15" t="s">
        <v>23</v>
      </c>
      <c r="M1410" s="16">
        <v>2400</v>
      </c>
      <c r="N1410" s="119"/>
    </row>
    <row r="1411" customHeight="1" spans="1:14">
      <c r="A1411" s="6">
        <v>1408</v>
      </c>
      <c r="B1411" s="6" t="s">
        <v>4297</v>
      </c>
      <c r="C1411" s="13">
        <v>5</v>
      </c>
      <c r="D1411" s="96" t="s">
        <v>4315</v>
      </c>
      <c r="E1411" s="125" t="s">
        <v>17</v>
      </c>
      <c r="F1411" s="126">
        <v>70</v>
      </c>
      <c r="G1411" s="126" t="s">
        <v>18</v>
      </c>
      <c r="H1411" s="106" t="s">
        <v>4316</v>
      </c>
      <c r="I1411" s="10" t="s">
        <v>20</v>
      </c>
      <c r="J1411" s="125" t="s">
        <v>4317</v>
      </c>
      <c r="K1411" s="10" t="s">
        <v>4318</v>
      </c>
      <c r="L1411" s="15" t="s">
        <v>23</v>
      </c>
      <c r="M1411" s="16">
        <v>2400</v>
      </c>
      <c r="N1411" s="119"/>
    </row>
    <row r="1412" customHeight="1" spans="1:14">
      <c r="A1412" s="6">
        <v>1409</v>
      </c>
      <c r="B1412" s="6" t="s">
        <v>4297</v>
      </c>
      <c r="C1412" s="13">
        <v>6</v>
      </c>
      <c r="D1412" s="122" t="s">
        <v>4319</v>
      </c>
      <c r="E1412" s="125" t="s">
        <v>17</v>
      </c>
      <c r="F1412" s="126">
        <v>73</v>
      </c>
      <c r="G1412" s="126" t="s">
        <v>18</v>
      </c>
      <c r="H1412" s="124" t="s">
        <v>4320</v>
      </c>
      <c r="I1412" s="10" t="s">
        <v>20</v>
      </c>
      <c r="J1412" s="125" t="s">
        <v>4321</v>
      </c>
      <c r="K1412" s="129" t="s">
        <v>4322</v>
      </c>
      <c r="L1412" s="15" t="s">
        <v>23</v>
      </c>
      <c r="M1412" s="16">
        <v>2400</v>
      </c>
      <c r="N1412" s="119"/>
    </row>
    <row r="1413" customHeight="1" spans="1:14">
      <c r="A1413" s="6">
        <v>1410</v>
      </c>
      <c r="B1413" s="6" t="s">
        <v>4297</v>
      </c>
      <c r="C1413" s="13">
        <v>7</v>
      </c>
      <c r="D1413" s="122" t="s">
        <v>4323</v>
      </c>
      <c r="E1413" s="125" t="s">
        <v>31</v>
      </c>
      <c r="F1413" s="126">
        <v>69</v>
      </c>
      <c r="G1413" s="126" t="s">
        <v>18</v>
      </c>
      <c r="H1413" s="124" t="s">
        <v>4324</v>
      </c>
      <c r="I1413" s="10" t="s">
        <v>20</v>
      </c>
      <c r="J1413" s="125" t="s">
        <v>4325</v>
      </c>
      <c r="K1413" s="129" t="s">
        <v>4326</v>
      </c>
      <c r="L1413" s="15" t="s">
        <v>23</v>
      </c>
      <c r="M1413" s="16">
        <v>2400</v>
      </c>
      <c r="N1413" s="119"/>
    </row>
    <row r="1414" customHeight="1" spans="1:14">
      <c r="A1414" s="6">
        <v>1411</v>
      </c>
      <c r="B1414" s="6" t="s">
        <v>4297</v>
      </c>
      <c r="C1414" s="13">
        <v>8</v>
      </c>
      <c r="D1414" s="122" t="s">
        <v>4327</v>
      </c>
      <c r="E1414" s="125" t="s">
        <v>31</v>
      </c>
      <c r="F1414" s="126">
        <v>73</v>
      </c>
      <c r="G1414" s="126" t="s">
        <v>1735</v>
      </c>
      <c r="H1414" s="124" t="s">
        <v>4328</v>
      </c>
      <c r="I1414" s="10" t="s">
        <v>20</v>
      </c>
      <c r="J1414" s="10" t="s">
        <v>4329</v>
      </c>
      <c r="K1414" s="129" t="s">
        <v>4330</v>
      </c>
      <c r="L1414" s="15" t="s">
        <v>23</v>
      </c>
      <c r="M1414" s="16">
        <v>2400</v>
      </c>
      <c r="N1414" s="119"/>
    </row>
    <row r="1415" customHeight="1" spans="1:14">
      <c r="A1415" s="6">
        <v>1412</v>
      </c>
      <c r="B1415" s="6" t="s">
        <v>4297</v>
      </c>
      <c r="C1415" s="13">
        <v>9</v>
      </c>
      <c r="D1415" s="122" t="s">
        <v>4331</v>
      </c>
      <c r="E1415" s="125" t="s">
        <v>31</v>
      </c>
      <c r="F1415" s="126">
        <v>72</v>
      </c>
      <c r="G1415" s="126" t="s">
        <v>18</v>
      </c>
      <c r="H1415" s="124" t="s">
        <v>4299</v>
      </c>
      <c r="I1415" s="10" t="s">
        <v>20</v>
      </c>
      <c r="J1415" s="125" t="s">
        <v>4300</v>
      </c>
      <c r="K1415" s="129" t="s">
        <v>4314</v>
      </c>
      <c r="L1415" s="15" t="s">
        <v>23</v>
      </c>
      <c r="M1415" s="16">
        <v>2400</v>
      </c>
      <c r="N1415" s="119"/>
    </row>
    <row r="1416" customHeight="1" spans="1:14">
      <c r="A1416" s="6">
        <v>1413</v>
      </c>
      <c r="B1416" s="6" t="s">
        <v>4297</v>
      </c>
      <c r="C1416" s="13">
        <v>10</v>
      </c>
      <c r="D1416" s="122" t="s">
        <v>4332</v>
      </c>
      <c r="E1416" s="125" t="s">
        <v>31</v>
      </c>
      <c r="F1416" s="126">
        <v>67</v>
      </c>
      <c r="G1416" s="126" t="s">
        <v>18</v>
      </c>
      <c r="H1416" s="124" t="s">
        <v>4333</v>
      </c>
      <c r="I1416" s="10" t="s">
        <v>20</v>
      </c>
      <c r="J1416" s="125" t="s">
        <v>4334</v>
      </c>
      <c r="K1416" s="129" t="s">
        <v>4335</v>
      </c>
      <c r="L1416" s="15" t="s">
        <v>23</v>
      </c>
      <c r="M1416" s="16">
        <v>2400</v>
      </c>
      <c r="N1416" s="119"/>
    </row>
    <row r="1417" customHeight="1" spans="1:14">
      <c r="A1417" s="6">
        <v>1414</v>
      </c>
      <c r="B1417" s="6" t="s">
        <v>4297</v>
      </c>
      <c r="C1417" s="13">
        <v>11</v>
      </c>
      <c r="D1417" s="122" t="s">
        <v>4336</v>
      </c>
      <c r="E1417" s="125" t="s">
        <v>17</v>
      </c>
      <c r="F1417" s="126">
        <v>73</v>
      </c>
      <c r="G1417" s="126" t="s">
        <v>1735</v>
      </c>
      <c r="H1417" s="124" t="s">
        <v>4337</v>
      </c>
      <c r="I1417" s="10" t="s">
        <v>20</v>
      </c>
      <c r="J1417" s="125" t="s">
        <v>4338</v>
      </c>
      <c r="K1417" s="129" t="s">
        <v>4335</v>
      </c>
      <c r="L1417" s="15" t="s">
        <v>23</v>
      </c>
      <c r="M1417" s="16">
        <v>2400</v>
      </c>
      <c r="N1417" s="119"/>
    </row>
    <row r="1418" customHeight="1" spans="1:14">
      <c r="A1418" s="6">
        <v>1415</v>
      </c>
      <c r="B1418" s="6" t="s">
        <v>4297</v>
      </c>
      <c r="C1418" s="13">
        <v>12</v>
      </c>
      <c r="D1418" s="122" t="s">
        <v>4339</v>
      </c>
      <c r="E1418" s="125" t="s">
        <v>31</v>
      </c>
      <c r="F1418" s="126">
        <v>70</v>
      </c>
      <c r="G1418" s="126" t="s">
        <v>18</v>
      </c>
      <c r="H1418" s="124" t="s">
        <v>4340</v>
      </c>
      <c r="I1418" s="10" t="s">
        <v>20</v>
      </c>
      <c r="J1418" s="125" t="s">
        <v>4341</v>
      </c>
      <c r="K1418" s="129" t="s">
        <v>4342</v>
      </c>
      <c r="L1418" s="15" t="s">
        <v>23</v>
      </c>
      <c r="M1418" s="16">
        <v>2400</v>
      </c>
      <c r="N1418" s="119"/>
    </row>
    <row r="1419" customHeight="1" spans="1:14">
      <c r="A1419" s="6">
        <v>1416</v>
      </c>
      <c r="B1419" s="6" t="s">
        <v>4297</v>
      </c>
      <c r="C1419" s="13">
        <v>13</v>
      </c>
      <c r="D1419" s="122" t="s">
        <v>4343</v>
      </c>
      <c r="E1419" s="125" t="s">
        <v>31</v>
      </c>
      <c r="F1419" s="126">
        <v>72</v>
      </c>
      <c r="G1419" s="126" t="s">
        <v>18</v>
      </c>
      <c r="H1419" s="124" t="s">
        <v>4344</v>
      </c>
      <c r="I1419" s="10" t="s">
        <v>20</v>
      </c>
      <c r="J1419" s="125" t="s">
        <v>4345</v>
      </c>
      <c r="K1419" s="129" t="s">
        <v>4346</v>
      </c>
      <c r="L1419" s="15" t="s">
        <v>23</v>
      </c>
      <c r="M1419" s="16">
        <v>2400</v>
      </c>
      <c r="N1419" s="119"/>
    </row>
    <row r="1420" customHeight="1" spans="1:14">
      <c r="A1420" s="6">
        <v>1417</v>
      </c>
      <c r="B1420" s="6" t="s">
        <v>4297</v>
      </c>
      <c r="C1420" s="13">
        <v>14</v>
      </c>
      <c r="D1420" s="122" t="s">
        <v>4347</v>
      </c>
      <c r="E1420" s="125" t="s">
        <v>31</v>
      </c>
      <c r="F1420" s="126">
        <v>74</v>
      </c>
      <c r="G1420" s="126" t="s">
        <v>18</v>
      </c>
      <c r="H1420" s="124" t="s">
        <v>4304</v>
      </c>
      <c r="I1420" s="10" t="s">
        <v>20</v>
      </c>
      <c r="J1420" s="125" t="s">
        <v>4348</v>
      </c>
      <c r="K1420" s="129" t="s">
        <v>4349</v>
      </c>
      <c r="L1420" s="15" t="s">
        <v>23</v>
      </c>
      <c r="M1420" s="16">
        <v>2400</v>
      </c>
      <c r="N1420" s="119"/>
    </row>
    <row r="1421" customHeight="1" spans="1:14">
      <c r="A1421" s="6">
        <v>1418</v>
      </c>
      <c r="B1421" s="6" t="s">
        <v>4297</v>
      </c>
      <c r="C1421" s="13">
        <v>15</v>
      </c>
      <c r="D1421" s="122" t="s">
        <v>4350</v>
      </c>
      <c r="E1421" s="125" t="s">
        <v>31</v>
      </c>
      <c r="F1421" s="126">
        <v>68</v>
      </c>
      <c r="G1421" s="126" t="s">
        <v>18</v>
      </c>
      <c r="H1421" s="124" t="s">
        <v>4351</v>
      </c>
      <c r="I1421" s="10" t="s">
        <v>20</v>
      </c>
      <c r="J1421" s="125" t="s">
        <v>4352</v>
      </c>
      <c r="K1421" s="129" t="s">
        <v>4353</v>
      </c>
      <c r="L1421" s="15" t="s">
        <v>23</v>
      </c>
      <c r="M1421" s="16">
        <v>2400</v>
      </c>
      <c r="N1421" s="119"/>
    </row>
    <row r="1422" customHeight="1" spans="1:14">
      <c r="A1422" s="6">
        <v>1419</v>
      </c>
      <c r="B1422" s="6" t="s">
        <v>4297</v>
      </c>
      <c r="C1422" s="13">
        <v>16</v>
      </c>
      <c r="D1422" s="122" t="s">
        <v>4354</v>
      </c>
      <c r="E1422" s="125" t="s">
        <v>31</v>
      </c>
      <c r="F1422" s="126">
        <v>74</v>
      </c>
      <c r="G1422" s="126" t="s">
        <v>1735</v>
      </c>
      <c r="H1422" s="124" t="s">
        <v>4355</v>
      </c>
      <c r="I1422" s="10" t="s">
        <v>20</v>
      </c>
      <c r="J1422" s="125" t="s">
        <v>4356</v>
      </c>
      <c r="K1422" s="129" t="s">
        <v>4357</v>
      </c>
      <c r="L1422" s="15" t="s">
        <v>23</v>
      </c>
      <c r="M1422" s="16">
        <v>2400</v>
      </c>
      <c r="N1422" s="119"/>
    </row>
    <row r="1423" customHeight="1" spans="1:14">
      <c r="A1423" s="6">
        <v>1420</v>
      </c>
      <c r="B1423" s="6" t="s">
        <v>4297</v>
      </c>
      <c r="C1423" s="13">
        <v>17</v>
      </c>
      <c r="D1423" s="122" t="s">
        <v>4358</v>
      </c>
      <c r="E1423" s="125" t="s">
        <v>17</v>
      </c>
      <c r="F1423" s="126">
        <v>72</v>
      </c>
      <c r="G1423" s="126" t="s">
        <v>1735</v>
      </c>
      <c r="H1423" s="124" t="s">
        <v>4359</v>
      </c>
      <c r="I1423" s="10" t="s">
        <v>20</v>
      </c>
      <c r="J1423" s="125" t="s">
        <v>4360</v>
      </c>
      <c r="K1423" s="129" t="s">
        <v>4346</v>
      </c>
      <c r="L1423" s="15" t="s">
        <v>23</v>
      </c>
      <c r="M1423" s="16">
        <v>2400</v>
      </c>
      <c r="N1423" s="119"/>
    </row>
    <row r="1424" customHeight="1" spans="1:14">
      <c r="A1424" s="6">
        <v>1421</v>
      </c>
      <c r="B1424" s="6" t="s">
        <v>4297</v>
      </c>
      <c r="C1424" s="13">
        <v>18</v>
      </c>
      <c r="D1424" s="96" t="s">
        <v>4361</v>
      </c>
      <c r="E1424" s="125" t="s">
        <v>31</v>
      </c>
      <c r="F1424" s="126">
        <v>68</v>
      </c>
      <c r="G1424" s="126" t="s">
        <v>18</v>
      </c>
      <c r="H1424" s="106" t="s">
        <v>4362</v>
      </c>
      <c r="I1424" s="10" t="s">
        <v>20</v>
      </c>
      <c r="J1424" s="125" t="s">
        <v>4363</v>
      </c>
      <c r="K1424" s="10" t="s">
        <v>4364</v>
      </c>
      <c r="L1424" s="15" t="s">
        <v>23</v>
      </c>
      <c r="M1424" s="16">
        <v>1800</v>
      </c>
      <c r="N1424" s="119" t="s">
        <v>42</v>
      </c>
    </row>
    <row r="1425" customHeight="1" spans="1:14">
      <c r="A1425" s="6">
        <v>1422</v>
      </c>
      <c r="B1425" s="6" t="s">
        <v>4297</v>
      </c>
      <c r="C1425" s="13">
        <v>19</v>
      </c>
      <c r="D1425" s="96" t="s">
        <v>4365</v>
      </c>
      <c r="E1425" s="125" t="s">
        <v>31</v>
      </c>
      <c r="F1425" s="126">
        <v>67</v>
      </c>
      <c r="G1425" s="126" t="s">
        <v>18</v>
      </c>
      <c r="H1425" s="106" t="s">
        <v>4366</v>
      </c>
      <c r="I1425" s="10" t="s">
        <v>20</v>
      </c>
      <c r="J1425" s="125" t="s">
        <v>4367</v>
      </c>
      <c r="K1425" s="96" t="s">
        <v>4368</v>
      </c>
      <c r="L1425" s="15" t="s">
        <v>23</v>
      </c>
      <c r="M1425" s="16">
        <v>1800</v>
      </c>
      <c r="N1425" s="119" t="s">
        <v>42</v>
      </c>
    </row>
    <row r="1426" customHeight="1" spans="1:14">
      <c r="A1426" s="6">
        <v>1423</v>
      </c>
      <c r="B1426" s="6" t="s">
        <v>4297</v>
      </c>
      <c r="C1426" s="13">
        <v>20</v>
      </c>
      <c r="D1426" s="96" t="s">
        <v>4369</v>
      </c>
      <c r="E1426" s="125" t="s">
        <v>17</v>
      </c>
      <c r="F1426" s="126">
        <v>74</v>
      </c>
      <c r="G1426" s="126" t="s">
        <v>18</v>
      </c>
      <c r="H1426" s="10" t="s">
        <v>4370</v>
      </c>
      <c r="I1426" s="10" t="s">
        <v>20</v>
      </c>
      <c r="J1426" s="125" t="s">
        <v>4371</v>
      </c>
      <c r="K1426" s="10" t="s">
        <v>4372</v>
      </c>
      <c r="L1426" s="15" t="s">
        <v>23</v>
      </c>
      <c r="M1426" s="16">
        <v>2400</v>
      </c>
      <c r="N1426" s="119"/>
    </row>
    <row r="1427" customHeight="1" spans="1:14">
      <c r="A1427" s="6">
        <v>1424</v>
      </c>
      <c r="B1427" s="6" t="s">
        <v>4297</v>
      </c>
      <c r="C1427" s="13">
        <v>21</v>
      </c>
      <c r="D1427" s="96" t="s">
        <v>4373</v>
      </c>
      <c r="E1427" s="125" t="s">
        <v>31</v>
      </c>
      <c r="F1427" s="126">
        <v>72</v>
      </c>
      <c r="G1427" s="126" t="s">
        <v>161</v>
      </c>
      <c r="H1427" s="10" t="s">
        <v>4374</v>
      </c>
      <c r="I1427" s="10" t="s">
        <v>20</v>
      </c>
      <c r="J1427" s="125" t="s">
        <v>4375</v>
      </c>
      <c r="K1427" s="10" t="s">
        <v>4376</v>
      </c>
      <c r="L1427" s="15" t="s">
        <v>23</v>
      </c>
      <c r="M1427" s="16">
        <v>2400</v>
      </c>
      <c r="N1427" s="119"/>
    </row>
    <row r="1428" customHeight="1" spans="1:14">
      <c r="A1428" s="6">
        <v>1425</v>
      </c>
      <c r="B1428" s="6" t="s">
        <v>4297</v>
      </c>
      <c r="C1428" s="13">
        <v>22</v>
      </c>
      <c r="D1428" s="96" t="s">
        <v>4377</v>
      </c>
      <c r="E1428" s="125" t="s">
        <v>17</v>
      </c>
      <c r="F1428" s="126">
        <v>71</v>
      </c>
      <c r="G1428" s="126" t="s">
        <v>18</v>
      </c>
      <c r="H1428" s="15" t="s">
        <v>4378</v>
      </c>
      <c r="I1428" s="10" t="s">
        <v>20</v>
      </c>
      <c r="J1428" s="125" t="s">
        <v>4379</v>
      </c>
      <c r="K1428" s="10" t="s">
        <v>4380</v>
      </c>
      <c r="L1428" s="15" t="s">
        <v>23</v>
      </c>
      <c r="M1428" s="16">
        <v>2400</v>
      </c>
      <c r="N1428" s="119"/>
    </row>
    <row r="1429" customHeight="1" spans="1:14">
      <c r="A1429" s="6">
        <v>1426</v>
      </c>
      <c r="B1429" s="6" t="s">
        <v>4297</v>
      </c>
      <c r="C1429" s="13">
        <v>23</v>
      </c>
      <c r="D1429" s="96" t="s">
        <v>4381</v>
      </c>
      <c r="E1429" s="125" t="s">
        <v>17</v>
      </c>
      <c r="F1429" s="126">
        <v>69</v>
      </c>
      <c r="G1429" s="126" t="s">
        <v>18</v>
      </c>
      <c r="H1429" s="15" t="s">
        <v>4382</v>
      </c>
      <c r="I1429" s="10" t="s">
        <v>20</v>
      </c>
      <c r="J1429" s="125" t="s">
        <v>4383</v>
      </c>
      <c r="K1429" s="10" t="s">
        <v>4380</v>
      </c>
      <c r="L1429" s="15" t="s">
        <v>23</v>
      </c>
      <c r="M1429" s="16">
        <v>2400</v>
      </c>
      <c r="N1429" s="119"/>
    </row>
    <row r="1430" customHeight="1" spans="1:14">
      <c r="A1430" s="6">
        <v>1427</v>
      </c>
      <c r="B1430" s="6" t="s">
        <v>4297</v>
      </c>
      <c r="C1430" s="13">
        <v>24</v>
      </c>
      <c r="D1430" s="96" t="s">
        <v>4384</v>
      </c>
      <c r="E1430" s="125" t="s">
        <v>17</v>
      </c>
      <c r="F1430" s="126">
        <v>70</v>
      </c>
      <c r="G1430" s="126" t="s">
        <v>18</v>
      </c>
      <c r="H1430" s="15" t="s">
        <v>4385</v>
      </c>
      <c r="I1430" s="10" t="s">
        <v>20</v>
      </c>
      <c r="J1430" s="125" t="s">
        <v>4386</v>
      </c>
      <c r="K1430" s="10" t="s">
        <v>4387</v>
      </c>
      <c r="L1430" s="15" t="s">
        <v>23</v>
      </c>
      <c r="M1430" s="16">
        <v>2400</v>
      </c>
      <c r="N1430" s="119"/>
    </row>
    <row r="1431" customHeight="1" spans="1:14">
      <c r="A1431" s="6">
        <v>1428</v>
      </c>
      <c r="B1431" s="6" t="s">
        <v>4297</v>
      </c>
      <c r="C1431" s="13">
        <v>25</v>
      </c>
      <c r="D1431" s="96" t="s">
        <v>4388</v>
      </c>
      <c r="E1431" s="125" t="s">
        <v>31</v>
      </c>
      <c r="F1431" s="126">
        <v>74</v>
      </c>
      <c r="G1431" s="126" t="s">
        <v>18</v>
      </c>
      <c r="H1431" s="106" t="s">
        <v>4344</v>
      </c>
      <c r="I1431" s="10" t="s">
        <v>20</v>
      </c>
      <c r="J1431" s="125" t="s">
        <v>4389</v>
      </c>
      <c r="K1431" s="10" t="s">
        <v>4390</v>
      </c>
      <c r="L1431" s="15" t="s">
        <v>23</v>
      </c>
      <c r="M1431" s="16">
        <v>1800</v>
      </c>
      <c r="N1431" s="119" t="s">
        <v>42</v>
      </c>
    </row>
    <row r="1432" customHeight="1" spans="1:14">
      <c r="A1432" s="6">
        <v>1429</v>
      </c>
      <c r="B1432" s="6" t="s">
        <v>4297</v>
      </c>
      <c r="C1432" s="13">
        <v>26</v>
      </c>
      <c r="D1432" s="96" t="s">
        <v>4391</v>
      </c>
      <c r="E1432" s="125" t="s">
        <v>31</v>
      </c>
      <c r="F1432" s="126">
        <v>71</v>
      </c>
      <c r="G1432" s="126" t="s">
        <v>18</v>
      </c>
      <c r="H1432" s="106" t="s">
        <v>4392</v>
      </c>
      <c r="I1432" s="10" t="s">
        <v>20</v>
      </c>
      <c r="J1432" s="125" t="s">
        <v>4393</v>
      </c>
      <c r="K1432" s="10" t="s">
        <v>4394</v>
      </c>
      <c r="L1432" s="15" t="s">
        <v>23</v>
      </c>
      <c r="M1432" s="16">
        <v>2400</v>
      </c>
      <c r="N1432" s="119"/>
    </row>
    <row r="1433" customHeight="1" spans="1:14">
      <c r="A1433" s="6">
        <v>1430</v>
      </c>
      <c r="B1433" s="6" t="s">
        <v>4297</v>
      </c>
      <c r="C1433" s="13">
        <v>27</v>
      </c>
      <c r="D1433" s="96" t="s">
        <v>4395</v>
      </c>
      <c r="E1433" s="125" t="s">
        <v>17</v>
      </c>
      <c r="F1433" s="126">
        <v>71</v>
      </c>
      <c r="G1433" s="126" t="s">
        <v>18</v>
      </c>
      <c r="H1433" s="106" t="s">
        <v>4396</v>
      </c>
      <c r="I1433" s="10" t="s">
        <v>20</v>
      </c>
      <c r="J1433" s="125" t="s">
        <v>4397</v>
      </c>
      <c r="K1433" s="10" t="s">
        <v>4398</v>
      </c>
      <c r="L1433" s="15" t="s">
        <v>23</v>
      </c>
      <c r="M1433" s="16">
        <v>2400</v>
      </c>
      <c r="N1433" s="119"/>
    </row>
    <row r="1434" customHeight="1" spans="1:14">
      <c r="A1434" s="6">
        <v>1431</v>
      </c>
      <c r="B1434" s="6" t="s">
        <v>4297</v>
      </c>
      <c r="C1434" s="13">
        <v>28</v>
      </c>
      <c r="D1434" s="96" t="s">
        <v>4399</v>
      </c>
      <c r="E1434" s="125" t="s">
        <v>31</v>
      </c>
      <c r="F1434" s="126">
        <v>72</v>
      </c>
      <c r="G1434" s="126" t="s">
        <v>1735</v>
      </c>
      <c r="H1434" s="15" t="s">
        <v>4308</v>
      </c>
      <c r="I1434" s="10" t="s">
        <v>20</v>
      </c>
      <c r="J1434" s="125" t="s">
        <v>4400</v>
      </c>
      <c r="K1434" s="10" t="s">
        <v>4401</v>
      </c>
      <c r="L1434" s="15" t="s">
        <v>23</v>
      </c>
      <c r="M1434" s="16">
        <v>2400</v>
      </c>
      <c r="N1434" s="119"/>
    </row>
    <row r="1435" customHeight="1" spans="1:14">
      <c r="A1435" s="6">
        <v>1432</v>
      </c>
      <c r="B1435" s="6" t="s">
        <v>4297</v>
      </c>
      <c r="C1435" s="13">
        <v>29</v>
      </c>
      <c r="D1435" s="96" t="s">
        <v>4402</v>
      </c>
      <c r="E1435" s="125" t="s">
        <v>17</v>
      </c>
      <c r="F1435" s="126">
        <v>68</v>
      </c>
      <c r="G1435" s="126" t="s">
        <v>1735</v>
      </c>
      <c r="H1435" s="106" t="s">
        <v>4403</v>
      </c>
      <c r="I1435" s="10" t="s">
        <v>20</v>
      </c>
      <c r="J1435" s="125" t="s">
        <v>4404</v>
      </c>
      <c r="K1435" s="10" t="s">
        <v>4405</v>
      </c>
      <c r="L1435" s="15" t="s">
        <v>23</v>
      </c>
      <c r="M1435" s="16">
        <v>2400</v>
      </c>
      <c r="N1435" s="119"/>
    </row>
    <row r="1436" customHeight="1" spans="1:14">
      <c r="A1436" s="6">
        <v>1433</v>
      </c>
      <c r="B1436" s="6" t="s">
        <v>4297</v>
      </c>
      <c r="C1436" s="13">
        <v>30</v>
      </c>
      <c r="D1436" s="96" t="s">
        <v>4406</v>
      </c>
      <c r="E1436" s="125" t="s">
        <v>31</v>
      </c>
      <c r="F1436" s="126">
        <v>70</v>
      </c>
      <c r="G1436" s="126" t="s">
        <v>18</v>
      </c>
      <c r="H1436" s="106" t="s">
        <v>4407</v>
      </c>
      <c r="I1436" s="10" t="s">
        <v>20</v>
      </c>
      <c r="J1436" s="125" t="s">
        <v>4408</v>
      </c>
      <c r="K1436" s="10" t="s">
        <v>4405</v>
      </c>
      <c r="L1436" s="15" t="s">
        <v>23</v>
      </c>
      <c r="M1436" s="16">
        <v>2400</v>
      </c>
      <c r="N1436" s="119"/>
    </row>
    <row r="1437" customHeight="1" spans="1:14">
      <c r="A1437" s="6">
        <v>1434</v>
      </c>
      <c r="B1437" s="6" t="s">
        <v>4297</v>
      </c>
      <c r="C1437" s="13">
        <v>31</v>
      </c>
      <c r="D1437" s="131" t="s">
        <v>4409</v>
      </c>
      <c r="E1437" s="125" t="s">
        <v>17</v>
      </c>
      <c r="F1437" s="126">
        <v>69</v>
      </c>
      <c r="G1437" s="126" t="s">
        <v>1735</v>
      </c>
      <c r="H1437" s="132" t="s">
        <v>4410</v>
      </c>
      <c r="I1437" s="10" t="s">
        <v>20</v>
      </c>
      <c r="J1437" s="125" t="s">
        <v>4411</v>
      </c>
      <c r="K1437" s="10" t="s">
        <v>4412</v>
      </c>
      <c r="L1437" s="15" t="s">
        <v>23</v>
      </c>
      <c r="M1437" s="16">
        <v>2400</v>
      </c>
      <c r="N1437" s="119"/>
    </row>
    <row r="1438" customHeight="1" spans="1:14">
      <c r="A1438" s="6">
        <v>1435</v>
      </c>
      <c r="B1438" s="6" t="s">
        <v>4297</v>
      </c>
      <c r="C1438" s="13">
        <v>32</v>
      </c>
      <c r="D1438" s="96" t="s">
        <v>4413</v>
      </c>
      <c r="E1438" s="125" t="s">
        <v>17</v>
      </c>
      <c r="F1438" s="126">
        <v>73</v>
      </c>
      <c r="G1438" s="126" t="s">
        <v>1735</v>
      </c>
      <c r="H1438" s="132" t="s">
        <v>4414</v>
      </c>
      <c r="I1438" s="10" t="s">
        <v>20</v>
      </c>
      <c r="J1438" s="125" t="s">
        <v>4415</v>
      </c>
      <c r="K1438" s="10" t="s">
        <v>4416</v>
      </c>
      <c r="L1438" s="15" t="s">
        <v>23</v>
      </c>
      <c r="M1438" s="16">
        <v>2400</v>
      </c>
      <c r="N1438" s="119"/>
    </row>
    <row r="1439" customHeight="1" spans="1:14">
      <c r="A1439" s="6">
        <v>1436</v>
      </c>
      <c r="B1439" s="6" t="s">
        <v>4297</v>
      </c>
      <c r="C1439" s="13">
        <v>33</v>
      </c>
      <c r="D1439" s="122" t="s">
        <v>4417</v>
      </c>
      <c r="E1439" s="125" t="s">
        <v>17</v>
      </c>
      <c r="F1439" s="126">
        <v>72</v>
      </c>
      <c r="G1439" s="126" t="s">
        <v>18</v>
      </c>
      <c r="H1439" s="124" t="s">
        <v>4418</v>
      </c>
      <c r="I1439" s="10" t="s">
        <v>20</v>
      </c>
      <c r="J1439" s="125" t="s">
        <v>4419</v>
      </c>
      <c r="K1439" s="129" t="s">
        <v>4420</v>
      </c>
      <c r="L1439" s="15" t="s">
        <v>23</v>
      </c>
      <c r="M1439" s="16">
        <v>2400</v>
      </c>
      <c r="N1439" s="119"/>
    </row>
    <row r="1440" customHeight="1" spans="1:14">
      <c r="A1440" s="6">
        <v>1437</v>
      </c>
      <c r="B1440" s="6" t="s">
        <v>4297</v>
      </c>
      <c r="C1440" s="13">
        <v>34</v>
      </c>
      <c r="D1440" s="122" t="s">
        <v>4421</v>
      </c>
      <c r="E1440" s="125" t="s">
        <v>17</v>
      </c>
      <c r="F1440" s="126">
        <v>66</v>
      </c>
      <c r="G1440" s="126" t="s">
        <v>18</v>
      </c>
      <c r="H1440" s="124" t="s">
        <v>486</v>
      </c>
      <c r="I1440" s="10" t="s">
        <v>20</v>
      </c>
      <c r="J1440" s="125" t="s">
        <v>4422</v>
      </c>
      <c r="K1440" s="129" t="s">
        <v>4412</v>
      </c>
      <c r="L1440" s="15" t="s">
        <v>23</v>
      </c>
      <c r="M1440" s="16">
        <v>2400</v>
      </c>
      <c r="N1440" s="119"/>
    </row>
    <row r="1441" customHeight="1" spans="1:14">
      <c r="A1441" s="6">
        <v>1438</v>
      </c>
      <c r="B1441" s="6" t="s">
        <v>4297</v>
      </c>
      <c r="C1441" s="13">
        <v>35</v>
      </c>
      <c r="D1441" s="96" t="s">
        <v>4423</v>
      </c>
      <c r="E1441" s="125" t="s">
        <v>31</v>
      </c>
      <c r="F1441" s="126">
        <v>74</v>
      </c>
      <c r="G1441" s="126" t="s">
        <v>18</v>
      </c>
      <c r="H1441" s="10" t="s">
        <v>4424</v>
      </c>
      <c r="I1441" s="129" t="s">
        <v>20</v>
      </c>
      <c r="J1441" s="125" t="s">
        <v>4425</v>
      </c>
      <c r="K1441" s="10" t="s">
        <v>4426</v>
      </c>
      <c r="L1441" s="15" t="s">
        <v>23</v>
      </c>
      <c r="M1441" s="16">
        <v>2400</v>
      </c>
      <c r="N1441" s="119"/>
    </row>
    <row r="1442" customHeight="1" spans="1:14">
      <c r="A1442" s="6">
        <v>1439</v>
      </c>
      <c r="B1442" s="6" t="s">
        <v>4297</v>
      </c>
      <c r="C1442" s="13">
        <v>36</v>
      </c>
      <c r="D1442" s="96" t="s">
        <v>4427</v>
      </c>
      <c r="E1442" s="125" t="s">
        <v>31</v>
      </c>
      <c r="F1442" s="126">
        <v>69</v>
      </c>
      <c r="G1442" s="126" t="s">
        <v>18</v>
      </c>
      <c r="H1442" s="10" t="s">
        <v>4351</v>
      </c>
      <c r="I1442" s="129" t="s">
        <v>20</v>
      </c>
      <c r="J1442" s="125" t="s">
        <v>4428</v>
      </c>
      <c r="K1442" s="10" t="s">
        <v>4429</v>
      </c>
      <c r="L1442" s="15" t="s">
        <v>23</v>
      </c>
      <c r="M1442" s="16">
        <v>2400</v>
      </c>
      <c r="N1442" s="119"/>
    </row>
    <row r="1443" customHeight="1" spans="1:14">
      <c r="A1443" s="6">
        <v>1440</v>
      </c>
      <c r="B1443" s="6" t="s">
        <v>4297</v>
      </c>
      <c r="C1443" s="13">
        <v>37</v>
      </c>
      <c r="D1443" s="96" t="s">
        <v>4430</v>
      </c>
      <c r="E1443" s="125" t="s">
        <v>17</v>
      </c>
      <c r="F1443" s="126">
        <v>71</v>
      </c>
      <c r="G1443" s="126" t="s">
        <v>18</v>
      </c>
      <c r="H1443" s="10" t="s">
        <v>4431</v>
      </c>
      <c r="I1443" s="129" t="s">
        <v>20</v>
      </c>
      <c r="J1443" s="125" t="s">
        <v>4432</v>
      </c>
      <c r="K1443" s="10" t="s">
        <v>4433</v>
      </c>
      <c r="L1443" s="15" t="s">
        <v>23</v>
      </c>
      <c r="M1443" s="16">
        <v>2400</v>
      </c>
      <c r="N1443" s="119"/>
    </row>
    <row r="1444" customHeight="1" spans="1:14">
      <c r="A1444" s="6">
        <v>1441</v>
      </c>
      <c r="B1444" s="6" t="s">
        <v>4297</v>
      </c>
      <c r="C1444" s="13">
        <v>38</v>
      </c>
      <c r="D1444" s="96" t="s">
        <v>4434</v>
      </c>
      <c r="E1444" s="125" t="s">
        <v>17</v>
      </c>
      <c r="F1444" s="126">
        <v>74</v>
      </c>
      <c r="G1444" s="126" t="s">
        <v>1735</v>
      </c>
      <c r="H1444" s="10" t="s">
        <v>4320</v>
      </c>
      <c r="I1444" s="129" t="s">
        <v>20</v>
      </c>
      <c r="J1444" s="125" t="s">
        <v>4435</v>
      </c>
      <c r="K1444" s="10" t="s">
        <v>4433</v>
      </c>
      <c r="L1444" s="15" t="s">
        <v>23</v>
      </c>
      <c r="M1444" s="16">
        <v>2400</v>
      </c>
      <c r="N1444" s="119"/>
    </row>
    <row r="1445" customHeight="1" spans="1:14">
      <c r="A1445" s="6">
        <v>1442</v>
      </c>
      <c r="B1445" s="6" t="s">
        <v>4297</v>
      </c>
      <c r="C1445" s="13">
        <v>39</v>
      </c>
      <c r="D1445" s="96" t="s">
        <v>4436</v>
      </c>
      <c r="E1445" s="125" t="s">
        <v>31</v>
      </c>
      <c r="F1445" s="126">
        <v>70</v>
      </c>
      <c r="G1445" s="126" t="s">
        <v>1735</v>
      </c>
      <c r="H1445" s="10" t="s">
        <v>4299</v>
      </c>
      <c r="I1445" s="10" t="s">
        <v>20</v>
      </c>
      <c r="J1445" s="125" t="s">
        <v>4437</v>
      </c>
      <c r="K1445" s="10" t="s">
        <v>4438</v>
      </c>
      <c r="L1445" s="15" t="s">
        <v>23</v>
      </c>
      <c r="M1445" s="16">
        <v>2400</v>
      </c>
      <c r="N1445" s="119"/>
    </row>
    <row r="1446" customHeight="1" spans="1:14">
      <c r="A1446" s="6">
        <v>1443</v>
      </c>
      <c r="B1446" s="6" t="s">
        <v>4297</v>
      </c>
      <c r="C1446" s="13">
        <v>40</v>
      </c>
      <c r="D1446" s="96" t="s">
        <v>4439</v>
      </c>
      <c r="E1446" s="125" t="s">
        <v>31</v>
      </c>
      <c r="F1446" s="126">
        <v>74</v>
      </c>
      <c r="G1446" s="126" t="s">
        <v>161</v>
      </c>
      <c r="H1446" s="10" t="s">
        <v>4440</v>
      </c>
      <c r="I1446" s="10" t="s">
        <v>20</v>
      </c>
      <c r="J1446" s="125" t="s">
        <v>4441</v>
      </c>
      <c r="K1446" s="10" t="s">
        <v>4442</v>
      </c>
      <c r="L1446" s="15" t="s">
        <v>23</v>
      </c>
      <c r="M1446" s="16">
        <v>2400</v>
      </c>
      <c r="N1446" s="119"/>
    </row>
    <row r="1447" customHeight="1" spans="1:14">
      <c r="A1447" s="6">
        <v>1444</v>
      </c>
      <c r="B1447" s="6" t="s">
        <v>4297</v>
      </c>
      <c r="C1447" s="13">
        <v>41</v>
      </c>
      <c r="D1447" s="96" t="s">
        <v>4443</v>
      </c>
      <c r="E1447" s="125" t="s">
        <v>17</v>
      </c>
      <c r="F1447" s="126">
        <v>70</v>
      </c>
      <c r="G1447" s="126" t="s">
        <v>18</v>
      </c>
      <c r="H1447" s="130" t="s">
        <v>4444</v>
      </c>
      <c r="I1447" s="10" t="s">
        <v>20</v>
      </c>
      <c r="J1447" s="125" t="s">
        <v>4445</v>
      </c>
      <c r="K1447" s="10" t="s">
        <v>4446</v>
      </c>
      <c r="L1447" s="15" t="s">
        <v>23</v>
      </c>
      <c r="M1447" s="16">
        <v>2400</v>
      </c>
      <c r="N1447" s="119"/>
    </row>
    <row r="1448" customHeight="1" spans="1:14">
      <c r="A1448" s="6">
        <v>1445</v>
      </c>
      <c r="B1448" s="6" t="s">
        <v>4297</v>
      </c>
      <c r="C1448" s="13">
        <v>42</v>
      </c>
      <c r="D1448" s="96" t="s">
        <v>4447</v>
      </c>
      <c r="E1448" s="125" t="s">
        <v>31</v>
      </c>
      <c r="F1448" s="126">
        <v>71</v>
      </c>
      <c r="G1448" s="126" t="s">
        <v>18</v>
      </c>
      <c r="H1448" s="10" t="s">
        <v>4448</v>
      </c>
      <c r="I1448" s="10" t="s">
        <v>20</v>
      </c>
      <c r="J1448" s="125" t="s">
        <v>4449</v>
      </c>
      <c r="K1448" s="10" t="s">
        <v>4450</v>
      </c>
      <c r="L1448" s="15" t="s">
        <v>23</v>
      </c>
      <c r="M1448" s="16">
        <v>2400</v>
      </c>
      <c r="N1448" s="119"/>
    </row>
    <row r="1449" customHeight="1" spans="1:14">
      <c r="A1449" s="6">
        <v>1446</v>
      </c>
      <c r="B1449" s="6" t="s">
        <v>4297</v>
      </c>
      <c r="C1449" s="13">
        <v>43</v>
      </c>
      <c r="D1449" s="96" t="s">
        <v>4451</v>
      </c>
      <c r="E1449" s="125" t="s">
        <v>31</v>
      </c>
      <c r="F1449" s="126">
        <v>70</v>
      </c>
      <c r="G1449" s="126" t="s">
        <v>161</v>
      </c>
      <c r="H1449" s="10" t="s">
        <v>4452</v>
      </c>
      <c r="I1449" s="10" t="s">
        <v>20</v>
      </c>
      <c r="J1449" s="125" t="s">
        <v>4453</v>
      </c>
      <c r="K1449" s="10" t="s">
        <v>4454</v>
      </c>
      <c r="L1449" s="15" t="s">
        <v>23</v>
      </c>
      <c r="M1449" s="16">
        <v>2400</v>
      </c>
      <c r="N1449" s="119"/>
    </row>
    <row r="1450" customHeight="1" spans="1:14">
      <c r="A1450" s="6">
        <v>1447</v>
      </c>
      <c r="B1450" s="6" t="s">
        <v>4297</v>
      </c>
      <c r="C1450" s="13">
        <v>44</v>
      </c>
      <c r="D1450" s="96" t="s">
        <v>4455</v>
      </c>
      <c r="E1450" s="125" t="s">
        <v>17</v>
      </c>
      <c r="F1450" s="126">
        <v>67</v>
      </c>
      <c r="G1450" s="126" t="s">
        <v>18</v>
      </c>
      <c r="H1450" s="10" t="s">
        <v>4385</v>
      </c>
      <c r="I1450" s="10" t="s">
        <v>20</v>
      </c>
      <c r="J1450" s="125" t="s">
        <v>4456</v>
      </c>
      <c r="K1450" s="10" t="s">
        <v>4457</v>
      </c>
      <c r="L1450" s="15" t="s">
        <v>23</v>
      </c>
      <c r="M1450" s="16">
        <v>2400</v>
      </c>
      <c r="N1450" s="119"/>
    </row>
    <row r="1451" customHeight="1" spans="1:14">
      <c r="A1451" s="6">
        <v>1448</v>
      </c>
      <c r="B1451" s="6" t="s">
        <v>4297</v>
      </c>
      <c r="C1451" s="13">
        <v>45</v>
      </c>
      <c r="D1451" s="96" t="s">
        <v>4458</v>
      </c>
      <c r="E1451" s="125" t="s">
        <v>31</v>
      </c>
      <c r="F1451" s="126">
        <v>71</v>
      </c>
      <c r="G1451" s="126" t="s">
        <v>161</v>
      </c>
      <c r="H1451" s="10" t="s">
        <v>4459</v>
      </c>
      <c r="I1451" s="10" t="s">
        <v>20</v>
      </c>
      <c r="J1451" s="125" t="s">
        <v>4460</v>
      </c>
      <c r="K1451" s="10" t="s">
        <v>4457</v>
      </c>
      <c r="L1451" s="15" t="s">
        <v>23</v>
      </c>
      <c r="M1451" s="16">
        <v>2400</v>
      </c>
      <c r="N1451" s="119"/>
    </row>
    <row r="1452" customHeight="1" spans="1:14">
      <c r="A1452" s="6">
        <v>1449</v>
      </c>
      <c r="B1452" s="6" t="s">
        <v>4297</v>
      </c>
      <c r="C1452" s="13">
        <v>46</v>
      </c>
      <c r="D1452" s="96" t="s">
        <v>4461</v>
      </c>
      <c r="E1452" s="125" t="s">
        <v>17</v>
      </c>
      <c r="F1452" s="126">
        <v>71</v>
      </c>
      <c r="G1452" s="126" t="s">
        <v>1735</v>
      </c>
      <c r="H1452" s="10" t="s">
        <v>4359</v>
      </c>
      <c r="I1452" s="10" t="s">
        <v>20</v>
      </c>
      <c r="J1452" s="125" t="s">
        <v>4462</v>
      </c>
      <c r="K1452" s="10" t="s">
        <v>4438</v>
      </c>
      <c r="L1452" s="15" t="s">
        <v>23</v>
      </c>
      <c r="M1452" s="16">
        <v>2400</v>
      </c>
      <c r="N1452" s="119"/>
    </row>
    <row r="1453" customHeight="1" spans="1:14">
      <c r="A1453" s="6">
        <v>1450</v>
      </c>
      <c r="B1453" s="6" t="s">
        <v>4297</v>
      </c>
      <c r="C1453" s="13">
        <v>47</v>
      </c>
      <c r="D1453" s="96" t="s">
        <v>4463</v>
      </c>
      <c r="E1453" s="125" t="s">
        <v>17</v>
      </c>
      <c r="F1453" s="126">
        <v>67</v>
      </c>
      <c r="G1453" s="126" t="s">
        <v>18</v>
      </c>
      <c r="H1453" s="10" t="s">
        <v>4464</v>
      </c>
      <c r="I1453" s="10" t="s">
        <v>20</v>
      </c>
      <c r="J1453" s="125" t="s">
        <v>4465</v>
      </c>
      <c r="K1453" s="10" t="s">
        <v>4446</v>
      </c>
      <c r="L1453" s="15" t="s">
        <v>23</v>
      </c>
      <c r="M1453" s="16">
        <v>2400</v>
      </c>
      <c r="N1453" s="119"/>
    </row>
    <row r="1454" customHeight="1" spans="1:14">
      <c r="A1454" s="6">
        <v>1451</v>
      </c>
      <c r="B1454" s="6" t="s">
        <v>4297</v>
      </c>
      <c r="C1454" s="13">
        <v>48</v>
      </c>
      <c r="D1454" s="96" t="s">
        <v>4466</v>
      </c>
      <c r="E1454" s="125" t="s">
        <v>31</v>
      </c>
      <c r="F1454" s="126">
        <v>71</v>
      </c>
      <c r="G1454" s="126" t="s">
        <v>18</v>
      </c>
      <c r="H1454" s="10" t="s">
        <v>4467</v>
      </c>
      <c r="I1454" s="10" t="s">
        <v>20</v>
      </c>
      <c r="J1454" s="125" t="s">
        <v>4468</v>
      </c>
      <c r="K1454" s="10" t="s">
        <v>4469</v>
      </c>
      <c r="L1454" s="15" t="s">
        <v>23</v>
      </c>
      <c r="M1454" s="16">
        <v>2400</v>
      </c>
      <c r="N1454" s="119"/>
    </row>
    <row r="1455" customHeight="1" spans="1:14">
      <c r="A1455" s="6">
        <v>1452</v>
      </c>
      <c r="B1455" s="6" t="s">
        <v>4297</v>
      </c>
      <c r="C1455" s="13">
        <v>49</v>
      </c>
      <c r="D1455" s="96" t="s">
        <v>4470</v>
      </c>
      <c r="E1455" s="125" t="s">
        <v>17</v>
      </c>
      <c r="F1455" s="126">
        <v>74</v>
      </c>
      <c r="G1455" s="126" t="s">
        <v>161</v>
      </c>
      <c r="H1455" s="10" t="s">
        <v>4471</v>
      </c>
      <c r="I1455" s="10" t="s">
        <v>20</v>
      </c>
      <c r="J1455" s="125" t="s">
        <v>4472</v>
      </c>
      <c r="K1455" s="10" t="s">
        <v>4473</v>
      </c>
      <c r="L1455" s="15" t="s">
        <v>23</v>
      </c>
      <c r="M1455" s="16">
        <v>2400</v>
      </c>
      <c r="N1455" s="119"/>
    </row>
    <row r="1456" customHeight="1" spans="1:14">
      <c r="A1456" s="6">
        <v>1453</v>
      </c>
      <c r="B1456" s="6" t="s">
        <v>4297</v>
      </c>
      <c r="C1456" s="13">
        <v>50</v>
      </c>
      <c r="D1456" s="96" t="s">
        <v>4474</v>
      </c>
      <c r="E1456" s="125" t="s">
        <v>17</v>
      </c>
      <c r="F1456" s="126">
        <v>70</v>
      </c>
      <c r="G1456" s="126" t="s">
        <v>1735</v>
      </c>
      <c r="H1456" s="10" t="s">
        <v>4475</v>
      </c>
      <c r="I1456" s="10" t="s">
        <v>20</v>
      </c>
      <c r="J1456" s="125" t="s">
        <v>4476</v>
      </c>
      <c r="K1456" s="10" t="s">
        <v>4477</v>
      </c>
      <c r="L1456" s="15" t="s">
        <v>23</v>
      </c>
      <c r="M1456" s="16">
        <v>2400</v>
      </c>
      <c r="N1456" s="119"/>
    </row>
    <row r="1457" customHeight="1" spans="1:14">
      <c r="A1457" s="6">
        <v>1454</v>
      </c>
      <c r="B1457" s="6" t="s">
        <v>4297</v>
      </c>
      <c r="C1457" s="13">
        <v>51</v>
      </c>
      <c r="D1457" s="96" t="s">
        <v>4478</v>
      </c>
      <c r="E1457" s="125" t="s">
        <v>17</v>
      </c>
      <c r="F1457" s="126">
        <v>73</v>
      </c>
      <c r="G1457" s="126" t="s">
        <v>1735</v>
      </c>
      <c r="H1457" s="10" t="s">
        <v>4479</v>
      </c>
      <c r="I1457" s="10" t="s">
        <v>20</v>
      </c>
      <c r="J1457" s="125" t="s">
        <v>4480</v>
      </c>
      <c r="K1457" s="10" t="s">
        <v>4481</v>
      </c>
      <c r="L1457" s="15" t="s">
        <v>23</v>
      </c>
      <c r="M1457" s="16">
        <v>2400</v>
      </c>
      <c r="N1457" s="119"/>
    </row>
    <row r="1458" customHeight="1" spans="1:14">
      <c r="A1458" s="6">
        <v>1455</v>
      </c>
      <c r="B1458" s="6" t="s">
        <v>4297</v>
      </c>
      <c r="C1458" s="13">
        <v>52</v>
      </c>
      <c r="D1458" s="96" t="s">
        <v>4482</v>
      </c>
      <c r="E1458" s="125" t="s">
        <v>17</v>
      </c>
      <c r="F1458" s="126">
        <v>72</v>
      </c>
      <c r="G1458" s="126" t="s">
        <v>1735</v>
      </c>
      <c r="H1458" s="10" t="s">
        <v>4312</v>
      </c>
      <c r="I1458" s="10" t="s">
        <v>20</v>
      </c>
      <c r="J1458" s="125" t="s">
        <v>4483</v>
      </c>
      <c r="K1458" s="10" t="s">
        <v>4484</v>
      </c>
      <c r="L1458" s="15" t="s">
        <v>23</v>
      </c>
      <c r="M1458" s="16">
        <v>2400</v>
      </c>
      <c r="N1458" s="119"/>
    </row>
    <row r="1459" customHeight="1" spans="1:14">
      <c r="A1459" s="6">
        <v>1456</v>
      </c>
      <c r="B1459" s="6" t="s">
        <v>4297</v>
      </c>
      <c r="C1459" s="13">
        <v>53</v>
      </c>
      <c r="D1459" s="96" t="s">
        <v>1321</v>
      </c>
      <c r="E1459" s="125" t="s">
        <v>17</v>
      </c>
      <c r="F1459" s="126">
        <v>73</v>
      </c>
      <c r="G1459" s="126" t="s">
        <v>1735</v>
      </c>
      <c r="H1459" s="10" t="s">
        <v>4485</v>
      </c>
      <c r="I1459" s="10" t="s">
        <v>20</v>
      </c>
      <c r="J1459" s="125" t="s">
        <v>4437</v>
      </c>
      <c r="K1459" s="10" t="s">
        <v>4486</v>
      </c>
      <c r="L1459" s="15" t="s">
        <v>23</v>
      </c>
      <c r="M1459" s="16">
        <v>2400</v>
      </c>
      <c r="N1459" s="119"/>
    </row>
    <row r="1460" customHeight="1" spans="1:14">
      <c r="A1460" s="6">
        <v>1457</v>
      </c>
      <c r="B1460" s="6" t="s">
        <v>4297</v>
      </c>
      <c r="C1460" s="13">
        <v>54</v>
      </c>
      <c r="D1460" s="96" t="s">
        <v>4487</v>
      </c>
      <c r="E1460" s="125" t="s">
        <v>17</v>
      </c>
      <c r="F1460" s="126">
        <v>65</v>
      </c>
      <c r="G1460" s="126" t="s">
        <v>18</v>
      </c>
      <c r="H1460" s="10" t="s">
        <v>4488</v>
      </c>
      <c r="I1460" s="10" t="s">
        <v>20</v>
      </c>
      <c r="J1460" s="125" t="s">
        <v>4489</v>
      </c>
      <c r="K1460" s="10" t="s">
        <v>4473</v>
      </c>
      <c r="L1460" s="15" t="s">
        <v>23</v>
      </c>
      <c r="M1460" s="16">
        <v>2400</v>
      </c>
      <c r="N1460" s="119"/>
    </row>
    <row r="1461" customHeight="1" spans="1:14">
      <c r="A1461" s="6">
        <v>1458</v>
      </c>
      <c r="B1461" s="6" t="s">
        <v>4297</v>
      </c>
      <c r="C1461" s="13">
        <v>55</v>
      </c>
      <c r="D1461" s="127" t="s">
        <v>4490</v>
      </c>
      <c r="E1461" s="125" t="s">
        <v>31</v>
      </c>
      <c r="F1461" s="126">
        <v>72</v>
      </c>
      <c r="G1461" s="126" t="s">
        <v>1735</v>
      </c>
      <c r="H1461" s="133" t="s">
        <v>4362</v>
      </c>
      <c r="I1461" s="127" t="s">
        <v>20</v>
      </c>
      <c r="J1461" s="125" t="s">
        <v>4491</v>
      </c>
      <c r="K1461" s="127" t="s">
        <v>4492</v>
      </c>
      <c r="L1461" s="15" t="s">
        <v>23</v>
      </c>
      <c r="M1461" s="16">
        <v>2400</v>
      </c>
      <c r="N1461" s="119"/>
    </row>
    <row r="1462" customHeight="1" spans="1:14">
      <c r="A1462" s="6">
        <v>1459</v>
      </c>
      <c r="B1462" s="6" t="s">
        <v>4297</v>
      </c>
      <c r="C1462" s="13">
        <v>56</v>
      </c>
      <c r="D1462" s="96" t="s">
        <v>4493</v>
      </c>
      <c r="E1462" s="125" t="s">
        <v>31</v>
      </c>
      <c r="F1462" s="126">
        <v>67</v>
      </c>
      <c r="G1462" s="126" t="s">
        <v>161</v>
      </c>
      <c r="H1462" s="10" t="s">
        <v>4494</v>
      </c>
      <c r="I1462" s="127" t="s">
        <v>20</v>
      </c>
      <c r="J1462" s="125" t="s">
        <v>4495</v>
      </c>
      <c r="K1462" s="10" t="s">
        <v>4496</v>
      </c>
      <c r="L1462" s="15" t="s">
        <v>23</v>
      </c>
      <c r="M1462" s="16">
        <v>2400</v>
      </c>
      <c r="N1462" s="119"/>
    </row>
    <row r="1463" customHeight="1" spans="1:14">
      <c r="A1463" s="6">
        <v>1460</v>
      </c>
      <c r="B1463" s="6" t="s">
        <v>4297</v>
      </c>
      <c r="C1463" s="13">
        <v>57</v>
      </c>
      <c r="D1463" s="96" t="s">
        <v>4497</v>
      </c>
      <c r="E1463" s="125" t="s">
        <v>31</v>
      </c>
      <c r="F1463" s="126">
        <v>70</v>
      </c>
      <c r="G1463" s="126" t="s">
        <v>1735</v>
      </c>
      <c r="H1463" s="10" t="s">
        <v>4498</v>
      </c>
      <c r="I1463" s="129" t="s">
        <v>20</v>
      </c>
      <c r="J1463" s="125" t="s">
        <v>4499</v>
      </c>
      <c r="K1463" s="10" t="s">
        <v>4500</v>
      </c>
      <c r="L1463" s="15" t="s">
        <v>23</v>
      </c>
      <c r="M1463" s="16">
        <v>2400</v>
      </c>
      <c r="N1463" s="119"/>
    </row>
    <row r="1464" customHeight="1" spans="1:14">
      <c r="A1464" s="6">
        <v>1461</v>
      </c>
      <c r="B1464" s="6" t="s">
        <v>4297</v>
      </c>
      <c r="C1464" s="13">
        <v>58</v>
      </c>
      <c r="D1464" s="96" t="s">
        <v>4501</v>
      </c>
      <c r="E1464" s="125" t="s">
        <v>31</v>
      </c>
      <c r="F1464" s="126">
        <v>68</v>
      </c>
      <c r="G1464" s="126" t="s">
        <v>161</v>
      </c>
      <c r="H1464" s="10" t="s">
        <v>4502</v>
      </c>
      <c r="I1464" s="129" t="s">
        <v>20</v>
      </c>
      <c r="J1464" s="125" t="s">
        <v>4503</v>
      </c>
      <c r="K1464" s="10" t="s">
        <v>4504</v>
      </c>
      <c r="L1464" s="15" t="s">
        <v>23</v>
      </c>
      <c r="M1464" s="16">
        <v>1800</v>
      </c>
      <c r="N1464" s="119" t="s">
        <v>42</v>
      </c>
    </row>
    <row r="1465" customHeight="1" spans="1:14">
      <c r="A1465" s="6">
        <v>1462</v>
      </c>
      <c r="B1465" s="6" t="s">
        <v>4297</v>
      </c>
      <c r="C1465" s="13">
        <v>59</v>
      </c>
      <c r="D1465" s="96" t="s">
        <v>4505</v>
      </c>
      <c r="E1465" s="125" t="s">
        <v>17</v>
      </c>
      <c r="F1465" s="126">
        <v>72</v>
      </c>
      <c r="G1465" s="126" t="s">
        <v>1735</v>
      </c>
      <c r="H1465" s="10" t="s">
        <v>4396</v>
      </c>
      <c r="I1465" s="129" t="s">
        <v>20</v>
      </c>
      <c r="J1465" s="125" t="s">
        <v>4506</v>
      </c>
      <c r="K1465" s="10" t="s">
        <v>4500</v>
      </c>
      <c r="L1465" s="15" t="s">
        <v>23</v>
      </c>
      <c r="M1465" s="16">
        <v>2400</v>
      </c>
      <c r="N1465" s="119"/>
    </row>
    <row r="1466" customHeight="1" spans="1:14">
      <c r="A1466" s="6">
        <v>1463</v>
      </c>
      <c r="B1466" s="6" t="s">
        <v>4297</v>
      </c>
      <c r="C1466" s="13">
        <v>60</v>
      </c>
      <c r="D1466" s="96" t="s">
        <v>4507</v>
      </c>
      <c r="E1466" s="125" t="s">
        <v>31</v>
      </c>
      <c r="F1466" s="126">
        <v>74</v>
      </c>
      <c r="G1466" s="126" t="s">
        <v>1735</v>
      </c>
      <c r="H1466" s="10" t="s">
        <v>4508</v>
      </c>
      <c r="I1466" s="129" t="s">
        <v>20</v>
      </c>
      <c r="J1466" s="125" t="s">
        <v>4509</v>
      </c>
      <c r="K1466" s="10" t="s">
        <v>4500</v>
      </c>
      <c r="L1466" s="15" t="s">
        <v>23</v>
      </c>
      <c r="M1466" s="16">
        <v>1800</v>
      </c>
      <c r="N1466" s="119" t="s">
        <v>42</v>
      </c>
    </row>
    <row r="1467" customHeight="1" spans="1:14">
      <c r="A1467" s="6">
        <v>1464</v>
      </c>
      <c r="B1467" s="6" t="s">
        <v>4297</v>
      </c>
      <c r="C1467" s="13">
        <v>61</v>
      </c>
      <c r="D1467" s="106" t="s">
        <v>4510</v>
      </c>
      <c r="E1467" s="125" t="s">
        <v>17</v>
      </c>
      <c r="F1467" s="126">
        <v>70</v>
      </c>
      <c r="G1467" s="126" t="s">
        <v>18</v>
      </c>
      <c r="H1467" s="106" t="s">
        <v>4359</v>
      </c>
      <c r="I1467" s="10" t="s">
        <v>20</v>
      </c>
      <c r="J1467" s="125" t="s">
        <v>4511</v>
      </c>
      <c r="K1467" s="10" t="s">
        <v>4512</v>
      </c>
      <c r="L1467" s="15" t="s">
        <v>23</v>
      </c>
      <c r="M1467" s="16">
        <v>2400</v>
      </c>
      <c r="N1467" s="119"/>
    </row>
    <row r="1468" customHeight="1" spans="1:14">
      <c r="A1468" s="6">
        <v>1465</v>
      </c>
      <c r="B1468" s="6" t="s">
        <v>4297</v>
      </c>
      <c r="C1468" s="13">
        <v>62</v>
      </c>
      <c r="D1468" s="106" t="s">
        <v>4513</v>
      </c>
      <c r="E1468" s="125" t="s">
        <v>17</v>
      </c>
      <c r="F1468" s="126">
        <v>73</v>
      </c>
      <c r="G1468" s="126" t="s">
        <v>18</v>
      </c>
      <c r="H1468" s="106" t="s">
        <v>4514</v>
      </c>
      <c r="I1468" s="10" t="s">
        <v>20</v>
      </c>
      <c r="J1468" s="125" t="s">
        <v>4515</v>
      </c>
      <c r="K1468" s="10" t="s">
        <v>4512</v>
      </c>
      <c r="L1468" s="15" t="s">
        <v>23</v>
      </c>
      <c r="M1468" s="16">
        <v>2400</v>
      </c>
      <c r="N1468" s="119"/>
    </row>
    <row r="1469" customHeight="1" spans="1:14">
      <c r="A1469" s="6">
        <v>1466</v>
      </c>
      <c r="B1469" s="6" t="s">
        <v>4297</v>
      </c>
      <c r="C1469" s="13">
        <v>63</v>
      </c>
      <c r="D1469" s="96" t="s">
        <v>4516</v>
      </c>
      <c r="E1469" s="125" t="s">
        <v>31</v>
      </c>
      <c r="F1469" s="126">
        <v>73</v>
      </c>
      <c r="G1469" s="126" t="s">
        <v>18</v>
      </c>
      <c r="H1469" s="106" t="s">
        <v>4440</v>
      </c>
      <c r="I1469" s="10" t="s">
        <v>20</v>
      </c>
      <c r="J1469" s="125" t="s">
        <v>4517</v>
      </c>
      <c r="K1469" s="10" t="s">
        <v>4512</v>
      </c>
      <c r="L1469" s="15" t="s">
        <v>23</v>
      </c>
      <c r="M1469" s="16">
        <v>2400</v>
      </c>
      <c r="N1469" s="119"/>
    </row>
    <row r="1470" customHeight="1" spans="1:14">
      <c r="A1470" s="6">
        <v>1467</v>
      </c>
      <c r="B1470" s="6" t="s">
        <v>4297</v>
      </c>
      <c r="C1470" s="13">
        <v>64</v>
      </c>
      <c r="D1470" s="96" t="s">
        <v>4518</v>
      </c>
      <c r="E1470" s="125" t="s">
        <v>17</v>
      </c>
      <c r="F1470" s="126">
        <v>67</v>
      </c>
      <c r="G1470" s="126" t="s">
        <v>18</v>
      </c>
      <c r="H1470" s="106" t="s">
        <v>4519</v>
      </c>
      <c r="I1470" s="10" t="s">
        <v>20</v>
      </c>
      <c r="J1470" s="125" t="s">
        <v>4520</v>
      </c>
      <c r="K1470" s="10" t="s">
        <v>4512</v>
      </c>
      <c r="L1470" s="15" t="s">
        <v>23</v>
      </c>
      <c r="M1470" s="16">
        <v>2400</v>
      </c>
      <c r="N1470" s="119"/>
    </row>
    <row r="1471" customHeight="1" spans="1:14">
      <c r="A1471" s="6">
        <v>1468</v>
      </c>
      <c r="B1471" s="6" t="s">
        <v>4297</v>
      </c>
      <c r="C1471" s="13">
        <v>65</v>
      </c>
      <c r="D1471" s="134" t="s">
        <v>4521</v>
      </c>
      <c r="E1471" s="125" t="s">
        <v>31</v>
      </c>
      <c r="F1471" s="126">
        <v>74</v>
      </c>
      <c r="G1471" s="126" t="s">
        <v>161</v>
      </c>
      <c r="H1471" s="135" t="s">
        <v>4522</v>
      </c>
      <c r="I1471" s="10" t="s">
        <v>20</v>
      </c>
      <c r="J1471" s="125" t="s">
        <v>4523</v>
      </c>
      <c r="K1471" s="10" t="s">
        <v>4512</v>
      </c>
      <c r="L1471" s="15" t="s">
        <v>23</v>
      </c>
      <c r="M1471" s="16">
        <v>2400</v>
      </c>
      <c r="N1471" s="119"/>
    </row>
    <row r="1472" customHeight="1" spans="1:14">
      <c r="A1472" s="6">
        <v>1469</v>
      </c>
      <c r="B1472" s="6" t="s">
        <v>4297</v>
      </c>
      <c r="C1472" s="13">
        <v>66</v>
      </c>
      <c r="D1472" s="127" t="s">
        <v>4524</v>
      </c>
      <c r="E1472" s="125" t="s">
        <v>31</v>
      </c>
      <c r="F1472" s="126">
        <v>72</v>
      </c>
      <c r="G1472" s="126" t="s">
        <v>18</v>
      </c>
      <c r="H1472" s="106" t="s">
        <v>4525</v>
      </c>
      <c r="I1472" s="10" t="s">
        <v>20</v>
      </c>
      <c r="J1472" s="125" t="s">
        <v>4526</v>
      </c>
      <c r="K1472" s="10" t="s">
        <v>4512</v>
      </c>
      <c r="L1472" s="15" t="s">
        <v>23</v>
      </c>
      <c r="M1472" s="16">
        <v>2400</v>
      </c>
      <c r="N1472" s="119"/>
    </row>
    <row r="1473" customHeight="1" spans="1:14">
      <c r="A1473" s="6">
        <v>1470</v>
      </c>
      <c r="B1473" s="6" t="s">
        <v>4297</v>
      </c>
      <c r="C1473" s="13">
        <v>67</v>
      </c>
      <c r="D1473" s="127" t="s">
        <v>4527</v>
      </c>
      <c r="E1473" s="125" t="s">
        <v>31</v>
      </c>
      <c r="F1473" s="126">
        <v>70</v>
      </c>
      <c r="G1473" s="126" t="s">
        <v>161</v>
      </c>
      <c r="H1473" s="133" t="s">
        <v>4522</v>
      </c>
      <c r="I1473" s="10" t="s">
        <v>20</v>
      </c>
      <c r="J1473" s="125" t="s">
        <v>4528</v>
      </c>
      <c r="K1473" s="10" t="s">
        <v>4512</v>
      </c>
      <c r="L1473" s="15" t="s">
        <v>23</v>
      </c>
      <c r="M1473" s="16">
        <v>2400</v>
      </c>
      <c r="N1473" s="119"/>
    </row>
    <row r="1474" customHeight="1" spans="1:14">
      <c r="A1474" s="6">
        <v>1471</v>
      </c>
      <c r="B1474" s="6" t="s">
        <v>4297</v>
      </c>
      <c r="C1474" s="13">
        <v>68</v>
      </c>
      <c r="D1474" s="122" t="s">
        <v>4529</v>
      </c>
      <c r="E1474" s="125" t="s">
        <v>17</v>
      </c>
      <c r="F1474" s="126">
        <v>71</v>
      </c>
      <c r="G1474" s="126" t="s">
        <v>161</v>
      </c>
      <c r="H1474" s="124" t="s">
        <v>4359</v>
      </c>
      <c r="I1474" s="10" t="s">
        <v>20</v>
      </c>
      <c r="J1474" s="125" t="s">
        <v>4530</v>
      </c>
      <c r="K1474" s="129" t="s">
        <v>4531</v>
      </c>
      <c r="L1474" s="15" t="s">
        <v>23</v>
      </c>
      <c r="M1474" s="16">
        <v>2400</v>
      </c>
      <c r="N1474" s="119"/>
    </row>
    <row r="1475" customHeight="1" spans="1:14">
      <c r="A1475" s="6">
        <v>1472</v>
      </c>
      <c r="B1475" s="6" t="s">
        <v>4297</v>
      </c>
      <c r="C1475" s="13">
        <v>69</v>
      </c>
      <c r="D1475" s="122" t="s">
        <v>4532</v>
      </c>
      <c r="E1475" s="125" t="s">
        <v>17</v>
      </c>
      <c r="F1475" s="126">
        <v>71</v>
      </c>
      <c r="G1475" s="126" t="s">
        <v>1735</v>
      </c>
      <c r="H1475" s="124" t="s">
        <v>4479</v>
      </c>
      <c r="I1475" s="10" t="s">
        <v>20</v>
      </c>
      <c r="J1475" s="125" t="s">
        <v>4533</v>
      </c>
      <c r="K1475" s="129" t="s">
        <v>4534</v>
      </c>
      <c r="L1475" s="15" t="s">
        <v>23</v>
      </c>
      <c r="M1475" s="16">
        <v>2400</v>
      </c>
      <c r="N1475" s="119"/>
    </row>
    <row r="1476" customHeight="1" spans="1:14">
      <c r="A1476" s="6">
        <v>1473</v>
      </c>
      <c r="B1476" s="6" t="s">
        <v>4297</v>
      </c>
      <c r="C1476" s="13">
        <v>70</v>
      </c>
      <c r="D1476" s="122" t="s">
        <v>4535</v>
      </c>
      <c r="E1476" s="125" t="s">
        <v>31</v>
      </c>
      <c r="F1476" s="126">
        <v>71</v>
      </c>
      <c r="G1476" s="126" t="s">
        <v>18</v>
      </c>
      <c r="H1476" s="124" t="s">
        <v>4324</v>
      </c>
      <c r="I1476" s="10" t="s">
        <v>20</v>
      </c>
      <c r="J1476" s="125" t="s">
        <v>4536</v>
      </c>
      <c r="K1476" s="129" t="s">
        <v>4537</v>
      </c>
      <c r="L1476" s="15" t="s">
        <v>23</v>
      </c>
      <c r="M1476" s="16">
        <v>2400</v>
      </c>
      <c r="N1476" s="119"/>
    </row>
    <row r="1477" customHeight="1" spans="1:14">
      <c r="A1477" s="6">
        <v>1474</v>
      </c>
      <c r="B1477" s="6" t="s">
        <v>4297</v>
      </c>
      <c r="C1477" s="13">
        <v>71</v>
      </c>
      <c r="D1477" s="122" t="s">
        <v>4538</v>
      </c>
      <c r="E1477" s="125" t="s">
        <v>17</v>
      </c>
      <c r="F1477" s="126">
        <v>69</v>
      </c>
      <c r="G1477" s="126" t="s">
        <v>18</v>
      </c>
      <c r="H1477" s="124" t="s">
        <v>4539</v>
      </c>
      <c r="I1477" s="10" t="s">
        <v>20</v>
      </c>
      <c r="J1477" s="125" t="s">
        <v>4536</v>
      </c>
      <c r="K1477" s="129" t="s">
        <v>4537</v>
      </c>
      <c r="L1477" s="15" t="s">
        <v>23</v>
      </c>
      <c r="M1477" s="16">
        <v>2400</v>
      </c>
      <c r="N1477" s="119"/>
    </row>
    <row r="1478" customHeight="1" spans="1:14">
      <c r="A1478" s="6">
        <v>1475</v>
      </c>
      <c r="B1478" s="6" t="s">
        <v>4297</v>
      </c>
      <c r="C1478" s="13">
        <v>72</v>
      </c>
      <c r="D1478" s="122" t="s">
        <v>4540</v>
      </c>
      <c r="E1478" s="125" t="s">
        <v>17</v>
      </c>
      <c r="F1478" s="126">
        <v>68</v>
      </c>
      <c r="G1478" s="126" t="s">
        <v>1735</v>
      </c>
      <c r="H1478" s="124" t="s">
        <v>4479</v>
      </c>
      <c r="I1478" s="10" t="s">
        <v>20</v>
      </c>
      <c r="J1478" s="125" t="s">
        <v>4541</v>
      </c>
      <c r="K1478" s="129" t="s">
        <v>4542</v>
      </c>
      <c r="L1478" s="15" t="s">
        <v>23</v>
      </c>
      <c r="M1478" s="16">
        <v>2400</v>
      </c>
      <c r="N1478" s="119"/>
    </row>
    <row r="1479" customHeight="1" spans="1:14">
      <c r="A1479" s="6">
        <v>1476</v>
      </c>
      <c r="B1479" s="6" t="s">
        <v>4297</v>
      </c>
      <c r="C1479" s="13">
        <v>73</v>
      </c>
      <c r="D1479" s="96" t="s">
        <v>4543</v>
      </c>
      <c r="E1479" s="125" t="s">
        <v>17</v>
      </c>
      <c r="F1479" s="126">
        <v>65</v>
      </c>
      <c r="G1479" s="126" t="s">
        <v>1735</v>
      </c>
      <c r="H1479" s="10" t="s">
        <v>4359</v>
      </c>
      <c r="I1479" s="10" t="s">
        <v>20</v>
      </c>
      <c r="J1479" s="125" t="s">
        <v>4544</v>
      </c>
      <c r="K1479" s="10" t="s">
        <v>4486</v>
      </c>
      <c r="L1479" s="15" t="s">
        <v>23</v>
      </c>
      <c r="M1479" s="16">
        <v>2400</v>
      </c>
      <c r="N1479" s="119"/>
    </row>
    <row r="1480" customHeight="1" spans="1:14">
      <c r="A1480" s="6">
        <v>1477</v>
      </c>
      <c r="B1480" s="6" t="s">
        <v>4297</v>
      </c>
      <c r="C1480" s="13">
        <v>74</v>
      </c>
      <c r="D1480" s="122" t="s">
        <v>4545</v>
      </c>
      <c r="E1480" s="125" t="s">
        <v>31</v>
      </c>
      <c r="F1480" s="126">
        <v>73</v>
      </c>
      <c r="G1480" s="126" t="s">
        <v>18</v>
      </c>
      <c r="H1480" s="124" t="s">
        <v>4546</v>
      </c>
      <c r="I1480" s="10" t="s">
        <v>20</v>
      </c>
      <c r="J1480" s="125" t="s">
        <v>4547</v>
      </c>
      <c r="K1480" s="129" t="s">
        <v>4364</v>
      </c>
      <c r="L1480" s="15" t="s">
        <v>23</v>
      </c>
      <c r="M1480" s="16">
        <v>2400</v>
      </c>
      <c r="N1480" s="119"/>
    </row>
    <row r="1481" customHeight="1" spans="1:14">
      <c r="A1481" s="6">
        <v>1478</v>
      </c>
      <c r="B1481" s="6" t="s">
        <v>4297</v>
      </c>
      <c r="C1481" s="13">
        <v>75</v>
      </c>
      <c r="D1481" s="122" t="s">
        <v>4548</v>
      </c>
      <c r="E1481" s="125" t="s">
        <v>31</v>
      </c>
      <c r="F1481" s="126">
        <v>74</v>
      </c>
      <c r="G1481" s="126" t="s">
        <v>1735</v>
      </c>
      <c r="H1481" s="124" t="s">
        <v>4549</v>
      </c>
      <c r="I1481" s="10" t="s">
        <v>20</v>
      </c>
      <c r="J1481" s="125" t="s">
        <v>4550</v>
      </c>
      <c r="K1481" s="129" t="s">
        <v>4551</v>
      </c>
      <c r="L1481" s="15" t="s">
        <v>23</v>
      </c>
      <c r="M1481" s="16">
        <v>2400</v>
      </c>
      <c r="N1481" s="119"/>
    </row>
    <row r="1482" customHeight="1" spans="1:14">
      <c r="A1482" s="6">
        <v>1479</v>
      </c>
      <c r="B1482" s="6" t="s">
        <v>4297</v>
      </c>
      <c r="C1482" s="13">
        <v>76</v>
      </c>
      <c r="D1482" s="122" t="s">
        <v>4552</v>
      </c>
      <c r="E1482" s="125" t="s">
        <v>17</v>
      </c>
      <c r="F1482" s="126">
        <v>71</v>
      </c>
      <c r="G1482" s="126" t="s">
        <v>18</v>
      </c>
      <c r="H1482" s="124" t="s">
        <v>4382</v>
      </c>
      <c r="I1482" s="10" t="s">
        <v>780</v>
      </c>
      <c r="J1482" s="125" t="s">
        <v>4553</v>
      </c>
      <c r="K1482" s="129" t="s">
        <v>4554</v>
      </c>
      <c r="L1482" s="15" t="s">
        <v>23</v>
      </c>
      <c r="M1482" s="16">
        <v>2400</v>
      </c>
      <c r="N1482" s="119"/>
    </row>
    <row r="1483" customHeight="1" spans="1:14">
      <c r="A1483" s="6">
        <v>1480</v>
      </c>
      <c r="B1483" s="6" t="s">
        <v>4297</v>
      </c>
      <c r="C1483" s="13">
        <v>77</v>
      </c>
      <c r="D1483" s="122" t="s">
        <v>4555</v>
      </c>
      <c r="E1483" s="125" t="s">
        <v>17</v>
      </c>
      <c r="F1483" s="126">
        <v>70</v>
      </c>
      <c r="G1483" s="126" t="s">
        <v>18</v>
      </c>
      <c r="H1483" s="124" t="s">
        <v>4556</v>
      </c>
      <c r="I1483" s="10" t="s">
        <v>780</v>
      </c>
      <c r="J1483" s="125" t="s">
        <v>4557</v>
      </c>
      <c r="K1483" s="129" t="s">
        <v>4554</v>
      </c>
      <c r="L1483" s="15" t="s">
        <v>23</v>
      </c>
      <c r="M1483" s="16">
        <v>2400</v>
      </c>
      <c r="N1483" s="119"/>
    </row>
    <row r="1484" customHeight="1" spans="1:14">
      <c r="A1484" s="6">
        <v>1481</v>
      </c>
      <c r="B1484" s="6" t="s">
        <v>4297</v>
      </c>
      <c r="C1484" s="13">
        <v>78</v>
      </c>
      <c r="D1484" s="122" t="s">
        <v>4558</v>
      </c>
      <c r="E1484" s="125" t="s">
        <v>17</v>
      </c>
      <c r="F1484" s="126">
        <v>69</v>
      </c>
      <c r="G1484" s="126" t="s">
        <v>18</v>
      </c>
      <c r="H1484" s="124" t="s">
        <v>4559</v>
      </c>
      <c r="I1484" s="10" t="s">
        <v>780</v>
      </c>
      <c r="J1484" s="125" t="s">
        <v>4560</v>
      </c>
      <c r="K1484" s="129" t="s">
        <v>4561</v>
      </c>
      <c r="L1484" s="15" t="s">
        <v>23</v>
      </c>
      <c r="M1484" s="16">
        <v>2400</v>
      </c>
      <c r="N1484" s="119"/>
    </row>
    <row r="1485" customHeight="1" spans="1:14">
      <c r="A1485" s="6">
        <v>1482</v>
      </c>
      <c r="B1485" s="6" t="s">
        <v>4297</v>
      </c>
      <c r="C1485" s="13">
        <v>79</v>
      </c>
      <c r="D1485" s="122" t="s">
        <v>4562</v>
      </c>
      <c r="E1485" s="125" t="s">
        <v>31</v>
      </c>
      <c r="F1485" s="126">
        <v>70</v>
      </c>
      <c r="G1485" s="126" t="s">
        <v>161</v>
      </c>
      <c r="H1485" s="124" t="s">
        <v>4340</v>
      </c>
      <c r="I1485" s="10" t="s">
        <v>780</v>
      </c>
      <c r="J1485" s="125" t="s">
        <v>4563</v>
      </c>
      <c r="K1485" s="129" t="s">
        <v>4561</v>
      </c>
      <c r="L1485" s="15" t="s">
        <v>23</v>
      </c>
      <c r="M1485" s="16">
        <v>2400</v>
      </c>
      <c r="N1485" s="119"/>
    </row>
    <row r="1486" customHeight="1" spans="1:14">
      <c r="A1486" s="6">
        <v>1483</v>
      </c>
      <c r="B1486" s="6" t="s">
        <v>4297</v>
      </c>
      <c r="C1486" s="13">
        <v>80</v>
      </c>
      <c r="D1486" s="122" t="s">
        <v>4564</v>
      </c>
      <c r="E1486" s="125" t="s">
        <v>17</v>
      </c>
      <c r="F1486" s="126">
        <v>70</v>
      </c>
      <c r="G1486" s="126" t="s">
        <v>18</v>
      </c>
      <c r="H1486" s="124" t="s">
        <v>4279</v>
      </c>
      <c r="I1486" s="10" t="s">
        <v>780</v>
      </c>
      <c r="J1486" s="125" t="s">
        <v>4565</v>
      </c>
      <c r="K1486" s="129" t="s">
        <v>4566</v>
      </c>
      <c r="L1486" s="15" t="s">
        <v>23</v>
      </c>
      <c r="M1486" s="16">
        <v>2400</v>
      </c>
      <c r="N1486" s="119"/>
    </row>
    <row r="1487" customHeight="1" spans="1:14">
      <c r="A1487" s="6">
        <v>1484</v>
      </c>
      <c r="B1487" s="6" t="s">
        <v>4297</v>
      </c>
      <c r="C1487" s="13">
        <v>81</v>
      </c>
      <c r="D1487" s="122" t="s">
        <v>4567</v>
      </c>
      <c r="E1487" s="125" t="s">
        <v>31</v>
      </c>
      <c r="F1487" s="126">
        <v>72</v>
      </c>
      <c r="G1487" s="126" t="s">
        <v>18</v>
      </c>
      <c r="H1487" s="124" t="s">
        <v>4568</v>
      </c>
      <c r="I1487" s="10" t="s">
        <v>780</v>
      </c>
      <c r="J1487" s="125" t="s">
        <v>4569</v>
      </c>
      <c r="K1487" s="129" t="s">
        <v>4570</v>
      </c>
      <c r="L1487" s="15" t="s">
        <v>23</v>
      </c>
      <c r="M1487" s="16">
        <v>2400</v>
      </c>
      <c r="N1487" s="119"/>
    </row>
    <row r="1488" customHeight="1" spans="1:14">
      <c r="A1488" s="6">
        <v>1485</v>
      </c>
      <c r="B1488" s="6" t="s">
        <v>4297</v>
      </c>
      <c r="C1488" s="13">
        <v>82</v>
      </c>
      <c r="D1488" s="122" t="s">
        <v>4571</v>
      </c>
      <c r="E1488" s="125" t="s">
        <v>31</v>
      </c>
      <c r="F1488" s="126">
        <v>74</v>
      </c>
      <c r="G1488" s="126" t="s">
        <v>161</v>
      </c>
      <c r="H1488" s="124" t="s">
        <v>4572</v>
      </c>
      <c r="I1488" s="10" t="s">
        <v>780</v>
      </c>
      <c r="J1488" s="125" t="s">
        <v>4573</v>
      </c>
      <c r="K1488" s="129" t="s">
        <v>4574</v>
      </c>
      <c r="L1488" s="15" t="s">
        <v>23</v>
      </c>
      <c r="M1488" s="16">
        <v>2400</v>
      </c>
      <c r="N1488" s="119"/>
    </row>
    <row r="1489" customHeight="1" spans="1:14">
      <c r="A1489" s="6">
        <v>1486</v>
      </c>
      <c r="B1489" s="6" t="s">
        <v>4297</v>
      </c>
      <c r="C1489" s="13">
        <v>83</v>
      </c>
      <c r="D1489" s="122" t="s">
        <v>4575</v>
      </c>
      <c r="E1489" s="125" t="s">
        <v>31</v>
      </c>
      <c r="F1489" s="126">
        <v>69</v>
      </c>
      <c r="G1489" s="126" t="s">
        <v>18</v>
      </c>
      <c r="H1489" s="124" t="s">
        <v>4576</v>
      </c>
      <c r="I1489" s="10" t="s">
        <v>780</v>
      </c>
      <c r="J1489" s="125" t="s">
        <v>4577</v>
      </c>
      <c r="K1489" s="129" t="s">
        <v>4578</v>
      </c>
      <c r="L1489" s="15" t="s">
        <v>23</v>
      </c>
      <c r="M1489" s="16">
        <v>2400</v>
      </c>
      <c r="N1489" s="119"/>
    </row>
    <row r="1490" customHeight="1" spans="1:14">
      <c r="A1490" s="6">
        <v>1487</v>
      </c>
      <c r="B1490" s="6" t="s">
        <v>4297</v>
      </c>
      <c r="C1490" s="13">
        <v>84</v>
      </c>
      <c r="D1490" s="96" t="s">
        <v>4579</v>
      </c>
      <c r="E1490" s="125" t="s">
        <v>31</v>
      </c>
      <c r="F1490" s="126">
        <v>54</v>
      </c>
      <c r="G1490" s="126" t="s">
        <v>161</v>
      </c>
      <c r="H1490" s="10" t="s">
        <v>4580</v>
      </c>
      <c r="I1490" s="10" t="s">
        <v>20</v>
      </c>
      <c r="J1490" s="125" t="s">
        <v>4581</v>
      </c>
      <c r="K1490" s="10" t="s">
        <v>4582</v>
      </c>
      <c r="L1490" s="15" t="s">
        <v>23</v>
      </c>
      <c r="M1490" s="16">
        <v>2400</v>
      </c>
      <c r="N1490" s="119"/>
    </row>
    <row r="1491" customHeight="1" spans="1:14">
      <c r="A1491" s="6">
        <v>1488</v>
      </c>
      <c r="B1491" s="6" t="s">
        <v>4297</v>
      </c>
      <c r="C1491" s="13">
        <v>85</v>
      </c>
      <c r="D1491" s="96" t="s">
        <v>4583</v>
      </c>
      <c r="E1491" s="125" t="s">
        <v>17</v>
      </c>
      <c r="F1491" s="126">
        <v>55</v>
      </c>
      <c r="G1491" s="126" t="s">
        <v>161</v>
      </c>
      <c r="H1491" s="10" t="s">
        <v>4584</v>
      </c>
      <c r="I1491" s="10" t="s">
        <v>20</v>
      </c>
      <c r="J1491" s="125" t="s">
        <v>4585</v>
      </c>
      <c r="K1491" s="10" t="s">
        <v>4372</v>
      </c>
      <c r="L1491" s="15" t="s">
        <v>23</v>
      </c>
      <c r="M1491" s="16">
        <v>2400</v>
      </c>
      <c r="N1491" s="119"/>
    </row>
    <row r="1492" customHeight="1" spans="1:14">
      <c r="A1492" s="6">
        <v>1489</v>
      </c>
      <c r="B1492" s="6" t="s">
        <v>4297</v>
      </c>
      <c r="C1492" s="13">
        <v>86</v>
      </c>
      <c r="D1492" s="96" t="s">
        <v>4586</v>
      </c>
      <c r="E1492" s="125" t="s">
        <v>31</v>
      </c>
      <c r="F1492" s="126">
        <v>63</v>
      </c>
      <c r="G1492" s="126" t="s">
        <v>161</v>
      </c>
      <c r="H1492" s="10" t="s">
        <v>4374</v>
      </c>
      <c r="I1492" s="10" t="s">
        <v>20</v>
      </c>
      <c r="J1492" s="125" t="s">
        <v>4585</v>
      </c>
      <c r="K1492" s="10" t="s">
        <v>4372</v>
      </c>
      <c r="L1492" s="15" t="s">
        <v>23</v>
      </c>
      <c r="M1492" s="16">
        <v>2400</v>
      </c>
      <c r="N1492" s="119"/>
    </row>
    <row r="1493" customHeight="1" spans="1:14">
      <c r="A1493" s="6">
        <v>1490</v>
      </c>
      <c r="B1493" s="6" t="s">
        <v>4297</v>
      </c>
      <c r="C1493" s="13">
        <v>87</v>
      </c>
      <c r="D1493" s="96" t="s">
        <v>4587</v>
      </c>
      <c r="E1493" s="125" t="s">
        <v>17</v>
      </c>
      <c r="F1493" s="126">
        <v>55</v>
      </c>
      <c r="G1493" s="126" t="s">
        <v>161</v>
      </c>
      <c r="H1493" s="10" t="s">
        <v>4385</v>
      </c>
      <c r="I1493" s="10" t="s">
        <v>20</v>
      </c>
      <c r="J1493" s="125" t="s">
        <v>4588</v>
      </c>
      <c r="K1493" s="10" t="s">
        <v>4589</v>
      </c>
      <c r="L1493" s="15" t="s">
        <v>23</v>
      </c>
      <c r="M1493" s="16">
        <v>2400</v>
      </c>
      <c r="N1493" s="119"/>
    </row>
    <row r="1494" customHeight="1" spans="1:14">
      <c r="A1494" s="6">
        <v>1491</v>
      </c>
      <c r="B1494" s="6" t="s">
        <v>4297</v>
      </c>
      <c r="C1494" s="13">
        <v>88</v>
      </c>
      <c r="D1494" s="122" t="s">
        <v>4590</v>
      </c>
      <c r="E1494" s="125" t="s">
        <v>17</v>
      </c>
      <c r="F1494" s="126">
        <v>68</v>
      </c>
      <c r="G1494" s="126" t="s">
        <v>18</v>
      </c>
      <c r="H1494" s="124" t="s">
        <v>4539</v>
      </c>
      <c r="I1494" s="10" t="s">
        <v>20</v>
      </c>
      <c r="J1494" s="125" t="s">
        <v>4591</v>
      </c>
      <c r="K1494" s="129" t="s">
        <v>4335</v>
      </c>
      <c r="L1494" s="15" t="s">
        <v>23</v>
      </c>
      <c r="M1494" s="16">
        <v>2400</v>
      </c>
      <c r="N1494" s="119"/>
    </row>
    <row r="1495" customHeight="1" spans="1:14">
      <c r="A1495" s="6">
        <v>1492</v>
      </c>
      <c r="B1495" s="6" t="s">
        <v>4297</v>
      </c>
      <c r="C1495" s="13">
        <v>89</v>
      </c>
      <c r="D1495" s="122" t="s">
        <v>4592</v>
      </c>
      <c r="E1495" s="125" t="s">
        <v>17</v>
      </c>
      <c r="F1495" s="126">
        <v>71</v>
      </c>
      <c r="G1495" s="126" t="s">
        <v>1735</v>
      </c>
      <c r="H1495" s="124" t="s">
        <v>4593</v>
      </c>
      <c r="I1495" s="10" t="s">
        <v>20</v>
      </c>
      <c r="J1495" s="125" t="s">
        <v>4594</v>
      </c>
      <c r="K1495" s="129" t="s">
        <v>4335</v>
      </c>
      <c r="L1495" s="15" t="s">
        <v>23</v>
      </c>
      <c r="M1495" s="16">
        <v>2400</v>
      </c>
      <c r="N1495" s="119"/>
    </row>
    <row r="1496" customHeight="1" spans="1:14">
      <c r="A1496" s="6">
        <v>1493</v>
      </c>
      <c r="B1496" s="6" t="s">
        <v>4297</v>
      </c>
      <c r="C1496" s="13">
        <v>90</v>
      </c>
      <c r="D1496" s="122" t="s">
        <v>4595</v>
      </c>
      <c r="E1496" s="125" t="s">
        <v>17</v>
      </c>
      <c r="F1496" s="126">
        <v>68</v>
      </c>
      <c r="G1496" s="126" t="s">
        <v>1735</v>
      </c>
      <c r="H1496" s="124" t="s">
        <v>4514</v>
      </c>
      <c r="I1496" s="10" t="s">
        <v>20</v>
      </c>
      <c r="J1496" s="125" t="s">
        <v>4596</v>
      </c>
      <c r="K1496" s="129" t="s">
        <v>4335</v>
      </c>
      <c r="L1496" s="15" t="s">
        <v>23</v>
      </c>
      <c r="M1496" s="16">
        <v>2400</v>
      </c>
      <c r="N1496" s="119"/>
    </row>
    <row r="1497" customHeight="1" spans="1:14">
      <c r="A1497" s="6">
        <v>1494</v>
      </c>
      <c r="B1497" s="6" t="s">
        <v>4297</v>
      </c>
      <c r="C1497" s="13">
        <v>91</v>
      </c>
      <c r="D1497" s="122" t="s">
        <v>4597</v>
      </c>
      <c r="E1497" s="125" t="s">
        <v>31</v>
      </c>
      <c r="F1497" s="126">
        <v>67</v>
      </c>
      <c r="G1497" s="126" t="s">
        <v>1735</v>
      </c>
      <c r="H1497" s="124" t="s">
        <v>4351</v>
      </c>
      <c r="I1497" s="10" t="s">
        <v>20</v>
      </c>
      <c r="J1497" s="125" t="s">
        <v>4598</v>
      </c>
      <c r="K1497" s="129" t="s">
        <v>4599</v>
      </c>
      <c r="L1497" s="15" t="s">
        <v>23</v>
      </c>
      <c r="M1497" s="16">
        <v>2400</v>
      </c>
      <c r="N1497" s="119"/>
    </row>
    <row r="1498" customHeight="1" spans="1:14">
      <c r="A1498" s="6">
        <v>1495</v>
      </c>
      <c r="B1498" s="6" t="s">
        <v>4297</v>
      </c>
      <c r="C1498" s="13">
        <v>92</v>
      </c>
      <c r="D1498" s="122" t="s">
        <v>193</v>
      </c>
      <c r="E1498" s="125" t="s">
        <v>31</v>
      </c>
      <c r="F1498" s="126">
        <v>72</v>
      </c>
      <c r="G1498" s="126" t="s">
        <v>1735</v>
      </c>
      <c r="H1498" s="124" t="s">
        <v>4355</v>
      </c>
      <c r="I1498" s="10" t="s">
        <v>20</v>
      </c>
      <c r="J1498" s="125" t="s">
        <v>4600</v>
      </c>
      <c r="K1498" s="129" t="s">
        <v>4599</v>
      </c>
      <c r="L1498" s="15" t="s">
        <v>23</v>
      </c>
      <c r="M1498" s="16">
        <v>2400</v>
      </c>
      <c r="N1498" s="119"/>
    </row>
    <row r="1499" customHeight="1" spans="1:14">
      <c r="A1499" s="6">
        <v>1496</v>
      </c>
      <c r="B1499" s="6" t="s">
        <v>4297</v>
      </c>
      <c r="C1499" s="13">
        <v>93</v>
      </c>
      <c r="D1499" s="122" t="s">
        <v>4601</v>
      </c>
      <c r="E1499" s="125" t="s">
        <v>31</v>
      </c>
      <c r="F1499" s="126">
        <v>70</v>
      </c>
      <c r="G1499" s="126" t="s">
        <v>18</v>
      </c>
      <c r="H1499" s="124" t="s">
        <v>4355</v>
      </c>
      <c r="I1499" s="10" t="s">
        <v>20</v>
      </c>
      <c r="J1499" s="125" t="s">
        <v>4602</v>
      </c>
      <c r="K1499" s="129" t="s">
        <v>4599</v>
      </c>
      <c r="L1499" s="15" t="s">
        <v>23</v>
      </c>
      <c r="M1499" s="16">
        <v>2400</v>
      </c>
      <c r="N1499" s="119"/>
    </row>
    <row r="1500" customHeight="1" spans="1:14">
      <c r="A1500" s="6">
        <v>1497</v>
      </c>
      <c r="B1500" s="6" t="s">
        <v>4297</v>
      </c>
      <c r="C1500" s="13">
        <v>94</v>
      </c>
      <c r="D1500" s="122" t="s">
        <v>4603</v>
      </c>
      <c r="E1500" s="125" t="s">
        <v>31</v>
      </c>
      <c r="F1500" s="126">
        <v>67</v>
      </c>
      <c r="G1500" s="126" t="s">
        <v>967</v>
      </c>
      <c r="H1500" s="124" t="s">
        <v>4604</v>
      </c>
      <c r="I1500" s="10" t="s">
        <v>20</v>
      </c>
      <c r="J1500" s="125" t="s">
        <v>4605</v>
      </c>
      <c r="K1500" s="129" t="s">
        <v>4606</v>
      </c>
      <c r="L1500" s="15" t="s">
        <v>23</v>
      </c>
      <c r="M1500" s="16">
        <v>2400</v>
      </c>
      <c r="N1500" s="119"/>
    </row>
    <row r="1501" customHeight="1" spans="1:14">
      <c r="A1501" s="6">
        <v>1498</v>
      </c>
      <c r="B1501" s="6" t="s">
        <v>4297</v>
      </c>
      <c r="C1501" s="13">
        <v>95</v>
      </c>
      <c r="D1501" s="122" t="s">
        <v>4607</v>
      </c>
      <c r="E1501" s="125" t="s">
        <v>31</v>
      </c>
      <c r="F1501" s="126">
        <v>71</v>
      </c>
      <c r="G1501" s="126" t="s">
        <v>18</v>
      </c>
      <c r="H1501" s="124" t="s">
        <v>4299</v>
      </c>
      <c r="I1501" s="10" t="s">
        <v>20</v>
      </c>
      <c r="J1501" s="125" t="s">
        <v>4608</v>
      </c>
      <c r="K1501" s="129" t="s">
        <v>4606</v>
      </c>
      <c r="L1501" s="15" t="s">
        <v>23</v>
      </c>
      <c r="M1501" s="16">
        <v>2400</v>
      </c>
      <c r="N1501" s="119"/>
    </row>
    <row r="1502" customHeight="1" spans="1:14">
      <c r="A1502" s="6">
        <v>1499</v>
      </c>
      <c r="B1502" s="6" t="s">
        <v>4297</v>
      </c>
      <c r="C1502" s="13">
        <v>96</v>
      </c>
      <c r="D1502" s="122" t="s">
        <v>4609</v>
      </c>
      <c r="E1502" s="125" t="s">
        <v>31</v>
      </c>
      <c r="F1502" s="126">
        <v>70</v>
      </c>
      <c r="G1502" s="126" t="s">
        <v>1735</v>
      </c>
      <c r="H1502" s="124" t="s">
        <v>4392</v>
      </c>
      <c r="I1502" s="10" t="s">
        <v>20</v>
      </c>
      <c r="J1502" s="125" t="s">
        <v>4600</v>
      </c>
      <c r="K1502" s="129" t="s">
        <v>4599</v>
      </c>
      <c r="L1502" s="15" t="s">
        <v>23</v>
      </c>
      <c r="M1502" s="16">
        <v>2400</v>
      </c>
      <c r="N1502" s="119"/>
    </row>
    <row r="1503" customHeight="1" spans="1:14">
      <c r="A1503" s="6">
        <v>1500</v>
      </c>
      <c r="B1503" s="6" t="s">
        <v>4297</v>
      </c>
      <c r="C1503" s="13">
        <v>97</v>
      </c>
      <c r="D1503" s="122" t="s">
        <v>4610</v>
      </c>
      <c r="E1503" s="125" t="s">
        <v>31</v>
      </c>
      <c r="F1503" s="126">
        <v>74</v>
      </c>
      <c r="G1503" s="126" t="s">
        <v>18</v>
      </c>
      <c r="H1503" s="124" t="s">
        <v>4580</v>
      </c>
      <c r="I1503" s="10" t="s">
        <v>20</v>
      </c>
      <c r="J1503" s="125" t="s">
        <v>4611</v>
      </c>
      <c r="K1503" s="129" t="s">
        <v>4612</v>
      </c>
      <c r="L1503" s="15" t="s">
        <v>23</v>
      </c>
      <c r="M1503" s="16">
        <v>2400</v>
      </c>
      <c r="N1503" s="119"/>
    </row>
    <row r="1504" customHeight="1" spans="1:14">
      <c r="A1504" s="6">
        <v>1501</v>
      </c>
      <c r="B1504" s="6" t="s">
        <v>4297</v>
      </c>
      <c r="C1504" s="13">
        <v>98</v>
      </c>
      <c r="D1504" s="122" t="s">
        <v>4613</v>
      </c>
      <c r="E1504" s="125" t="s">
        <v>31</v>
      </c>
      <c r="F1504" s="126">
        <v>70</v>
      </c>
      <c r="G1504" s="126" t="s">
        <v>161</v>
      </c>
      <c r="H1504" s="124" t="s">
        <v>4614</v>
      </c>
      <c r="I1504" s="10" t="s">
        <v>20</v>
      </c>
      <c r="J1504" s="125" t="s">
        <v>4615</v>
      </c>
      <c r="K1504" s="129" t="s">
        <v>4616</v>
      </c>
      <c r="L1504" s="15" t="s">
        <v>23</v>
      </c>
      <c r="M1504" s="16">
        <v>2400</v>
      </c>
      <c r="N1504" s="119"/>
    </row>
    <row r="1505" customHeight="1" spans="1:14">
      <c r="A1505" s="6">
        <v>1502</v>
      </c>
      <c r="B1505" s="6" t="s">
        <v>4297</v>
      </c>
      <c r="C1505" s="13">
        <v>99</v>
      </c>
      <c r="D1505" s="122" t="s">
        <v>4617</v>
      </c>
      <c r="E1505" s="125" t="s">
        <v>31</v>
      </c>
      <c r="F1505" s="126">
        <v>72</v>
      </c>
      <c r="G1505" s="126" t="s">
        <v>18</v>
      </c>
      <c r="H1505" s="124" t="s">
        <v>4440</v>
      </c>
      <c r="I1505" s="10" t="s">
        <v>20</v>
      </c>
      <c r="J1505" s="125" t="s">
        <v>4618</v>
      </c>
      <c r="K1505" s="129" t="s">
        <v>4616</v>
      </c>
      <c r="L1505" s="15" t="s">
        <v>23</v>
      </c>
      <c r="M1505" s="16">
        <v>2400</v>
      </c>
      <c r="N1505" s="119"/>
    </row>
    <row r="1506" customHeight="1" spans="1:14">
      <c r="A1506" s="6">
        <v>1503</v>
      </c>
      <c r="B1506" s="6" t="s">
        <v>4297</v>
      </c>
      <c r="C1506" s="13">
        <v>100</v>
      </c>
      <c r="D1506" s="122" t="s">
        <v>4619</v>
      </c>
      <c r="E1506" s="125" t="s">
        <v>17</v>
      </c>
      <c r="F1506" s="126">
        <v>72</v>
      </c>
      <c r="G1506" s="126" t="s">
        <v>18</v>
      </c>
      <c r="H1506" s="124" t="s">
        <v>4337</v>
      </c>
      <c r="I1506" s="10" t="s">
        <v>20</v>
      </c>
      <c r="J1506" s="125" t="s">
        <v>4620</v>
      </c>
      <c r="K1506" s="129" t="s">
        <v>4616</v>
      </c>
      <c r="L1506" s="15" t="s">
        <v>23</v>
      </c>
      <c r="M1506" s="16">
        <v>2400</v>
      </c>
      <c r="N1506" s="119"/>
    </row>
    <row r="1507" customHeight="1" spans="1:14">
      <c r="A1507" s="6">
        <v>1504</v>
      </c>
      <c r="B1507" s="6" t="s">
        <v>4297</v>
      </c>
      <c r="C1507" s="13">
        <v>101</v>
      </c>
      <c r="D1507" s="122" t="s">
        <v>4621</v>
      </c>
      <c r="E1507" s="125" t="s">
        <v>17</v>
      </c>
      <c r="F1507" s="126">
        <v>72</v>
      </c>
      <c r="G1507" s="126" t="s">
        <v>161</v>
      </c>
      <c r="H1507" s="124" t="s">
        <v>4622</v>
      </c>
      <c r="I1507" s="10" t="s">
        <v>20</v>
      </c>
      <c r="J1507" s="125" t="s">
        <v>4623</v>
      </c>
      <c r="K1507" s="129" t="s">
        <v>4616</v>
      </c>
      <c r="L1507" s="15" t="s">
        <v>23</v>
      </c>
      <c r="M1507" s="16">
        <v>2400</v>
      </c>
      <c r="N1507" s="119"/>
    </row>
    <row r="1508" customHeight="1" spans="1:14">
      <c r="A1508" s="6">
        <v>1505</v>
      </c>
      <c r="B1508" s="6" t="s">
        <v>4297</v>
      </c>
      <c r="C1508" s="13">
        <v>102</v>
      </c>
      <c r="D1508" s="122" t="s">
        <v>4624</v>
      </c>
      <c r="E1508" s="125" t="s">
        <v>17</v>
      </c>
      <c r="F1508" s="126">
        <v>70</v>
      </c>
      <c r="G1508" s="126" t="s">
        <v>1735</v>
      </c>
      <c r="H1508" s="124" t="s">
        <v>4519</v>
      </c>
      <c r="I1508" s="10" t="s">
        <v>20</v>
      </c>
      <c r="J1508" s="125" t="s">
        <v>4625</v>
      </c>
      <c r="K1508" s="129" t="s">
        <v>4626</v>
      </c>
      <c r="L1508" s="15" t="s">
        <v>23</v>
      </c>
      <c r="M1508" s="16">
        <v>2400</v>
      </c>
      <c r="N1508" s="119"/>
    </row>
    <row r="1509" customHeight="1" spans="1:14">
      <c r="A1509" s="6">
        <v>1506</v>
      </c>
      <c r="B1509" s="6" t="s">
        <v>4297</v>
      </c>
      <c r="C1509" s="13">
        <v>103</v>
      </c>
      <c r="D1509" s="122" t="s">
        <v>4627</v>
      </c>
      <c r="E1509" s="125" t="s">
        <v>17</v>
      </c>
      <c r="F1509" s="126">
        <v>71</v>
      </c>
      <c r="G1509" s="126" t="s">
        <v>1735</v>
      </c>
      <c r="H1509" s="124" t="s">
        <v>4359</v>
      </c>
      <c r="I1509" s="10" t="s">
        <v>20</v>
      </c>
      <c r="J1509" s="125" t="s">
        <v>4628</v>
      </c>
      <c r="K1509" s="129" t="s">
        <v>4301</v>
      </c>
      <c r="L1509" s="15" t="s">
        <v>23</v>
      </c>
      <c r="M1509" s="16">
        <v>2400</v>
      </c>
      <c r="N1509" s="119"/>
    </row>
    <row r="1510" customHeight="1" spans="1:14">
      <c r="A1510" s="6">
        <v>1507</v>
      </c>
      <c r="B1510" s="6" t="s">
        <v>4297</v>
      </c>
      <c r="C1510" s="13">
        <v>104</v>
      </c>
      <c r="D1510" s="122" t="s">
        <v>4629</v>
      </c>
      <c r="E1510" s="125" t="s">
        <v>31</v>
      </c>
      <c r="F1510" s="126">
        <v>68</v>
      </c>
      <c r="G1510" s="126" t="s">
        <v>18</v>
      </c>
      <c r="H1510" s="124" t="s">
        <v>4440</v>
      </c>
      <c r="I1510" s="10" t="s">
        <v>20</v>
      </c>
      <c r="J1510" s="125" t="s">
        <v>4630</v>
      </c>
      <c r="K1510" s="129" t="s">
        <v>4394</v>
      </c>
      <c r="L1510" s="15" t="s">
        <v>23</v>
      </c>
      <c r="M1510" s="16">
        <v>2400</v>
      </c>
      <c r="N1510" s="119"/>
    </row>
    <row r="1511" customHeight="1" spans="1:14">
      <c r="A1511" s="6">
        <v>1508</v>
      </c>
      <c r="B1511" s="6" t="s">
        <v>4297</v>
      </c>
      <c r="C1511" s="13">
        <v>105</v>
      </c>
      <c r="D1511" s="96" t="s">
        <v>4631</v>
      </c>
      <c r="E1511" s="125" t="s">
        <v>31</v>
      </c>
      <c r="F1511" s="126">
        <v>68</v>
      </c>
      <c r="G1511" s="126" t="s">
        <v>161</v>
      </c>
      <c r="H1511" s="10" t="s">
        <v>4632</v>
      </c>
      <c r="I1511" s="10" t="s">
        <v>20</v>
      </c>
      <c r="J1511" s="125" t="s">
        <v>4633</v>
      </c>
      <c r="K1511" s="10" t="s">
        <v>4469</v>
      </c>
      <c r="L1511" s="15" t="s">
        <v>23</v>
      </c>
      <c r="M1511" s="16">
        <v>2400</v>
      </c>
      <c r="N1511" s="119"/>
    </row>
    <row r="1512" customHeight="1" spans="1:14">
      <c r="A1512" s="6">
        <v>1509</v>
      </c>
      <c r="B1512" s="6" t="s">
        <v>4297</v>
      </c>
      <c r="C1512" s="13">
        <v>106</v>
      </c>
      <c r="D1512" s="122" t="s">
        <v>4634</v>
      </c>
      <c r="E1512" s="125" t="s">
        <v>17</v>
      </c>
      <c r="F1512" s="126">
        <v>51</v>
      </c>
      <c r="G1512" s="126" t="s">
        <v>18</v>
      </c>
      <c r="H1512" s="124" t="s">
        <v>4593</v>
      </c>
      <c r="I1512" s="10" t="s">
        <v>20</v>
      </c>
      <c r="J1512" s="125" t="s">
        <v>4635</v>
      </c>
      <c r="K1512" s="129" t="s">
        <v>4306</v>
      </c>
      <c r="L1512" s="15" t="s">
        <v>23</v>
      </c>
      <c r="M1512" s="16">
        <v>2400</v>
      </c>
      <c r="N1512" s="119"/>
    </row>
    <row r="1513" customHeight="1" spans="1:14">
      <c r="A1513" s="6">
        <v>1510</v>
      </c>
      <c r="B1513" s="6" t="s">
        <v>4297</v>
      </c>
      <c r="C1513" s="13">
        <v>107</v>
      </c>
      <c r="D1513" s="122" t="s">
        <v>4636</v>
      </c>
      <c r="E1513" s="125" t="s">
        <v>17</v>
      </c>
      <c r="F1513" s="126">
        <v>73</v>
      </c>
      <c r="G1513" s="126" t="s">
        <v>1735</v>
      </c>
      <c r="H1513" s="124" t="s">
        <v>4593</v>
      </c>
      <c r="I1513" s="10" t="s">
        <v>20</v>
      </c>
      <c r="J1513" s="125" t="s">
        <v>4637</v>
      </c>
      <c r="K1513" s="129" t="s">
        <v>4537</v>
      </c>
      <c r="L1513" s="15" t="s">
        <v>23</v>
      </c>
      <c r="M1513" s="16">
        <v>2400</v>
      </c>
      <c r="N1513" s="119"/>
    </row>
    <row r="1514" customHeight="1" spans="1:14">
      <c r="A1514" s="6">
        <v>1511</v>
      </c>
      <c r="B1514" s="6" t="s">
        <v>4297</v>
      </c>
      <c r="C1514" s="13">
        <v>108</v>
      </c>
      <c r="D1514" s="96" t="s">
        <v>4638</v>
      </c>
      <c r="E1514" s="125" t="s">
        <v>31</v>
      </c>
      <c r="F1514" s="126">
        <v>65</v>
      </c>
      <c r="G1514" s="126" t="s">
        <v>1735</v>
      </c>
      <c r="H1514" s="10" t="s">
        <v>4639</v>
      </c>
      <c r="I1514" s="129" t="s">
        <v>20</v>
      </c>
      <c r="J1514" s="125" t="s">
        <v>4640</v>
      </c>
      <c r="K1514" s="10" t="s">
        <v>4641</v>
      </c>
      <c r="L1514" s="15" t="s">
        <v>23</v>
      </c>
      <c r="M1514" s="16">
        <v>2400</v>
      </c>
      <c r="N1514" s="119"/>
    </row>
    <row r="1515" customHeight="1" spans="1:14">
      <c r="A1515" s="6">
        <v>1512</v>
      </c>
      <c r="B1515" s="6" t="s">
        <v>4297</v>
      </c>
      <c r="C1515" s="13">
        <v>109</v>
      </c>
      <c r="D1515" s="96" t="s">
        <v>4642</v>
      </c>
      <c r="E1515" s="125" t="s">
        <v>31</v>
      </c>
      <c r="F1515" s="126">
        <v>72</v>
      </c>
      <c r="G1515" s="126" t="s">
        <v>18</v>
      </c>
      <c r="H1515" s="10" t="s">
        <v>4546</v>
      </c>
      <c r="I1515" s="129" t="s">
        <v>20</v>
      </c>
      <c r="J1515" s="125" t="s">
        <v>4643</v>
      </c>
      <c r="K1515" s="10" t="s">
        <v>4504</v>
      </c>
      <c r="L1515" s="15" t="s">
        <v>23</v>
      </c>
      <c r="M1515" s="16">
        <v>2400</v>
      </c>
      <c r="N1515" s="119"/>
    </row>
    <row r="1516" customHeight="1" spans="1:14">
      <c r="A1516" s="6">
        <v>1513</v>
      </c>
      <c r="B1516" s="6" t="s">
        <v>4297</v>
      </c>
      <c r="C1516" s="13">
        <v>110</v>
      </c>
      <c r="D1516" s="96" t="s">
        <v>4644</v>
      </c>
      <c r="E1516" s="125" t="s">
        <v>31</v>
      </c>
      <c r="F1516" s="126">
        <v>69</v>
      </c>
      <c r="G1516" s="126" t="s">
        <v>18</v>
      </c>
      <c r="H1516" s="10" t="s">
        <v>4645</v>
      </c>
      <c r="I1516" s="129" t="s">
        <v>20</v>
      </c>
      <c r="J1516" s="125" t="s">
        <v>4646</v>
      </c>
      <c r="K1516" s="10" t="s">
        <v>4647</v>
      </c>
      <c r="L1516" s="15" t="s">
        <v>23</v>
      </c>
      <c r="M1516" s="16">
        <v>1800</v>
      </c>
      <c r="N1516" s="119" t="s">
        <v>42</v>
      </c>
    </row>
    <row r="1517" customHeight="1" spans="1:14">
      <c r="A1517" s="6">
        <v>1514</v>
      </c>
      <c r="B1517" s="6" t="s">
        <v>4297</v>
      </c>
      <c r="C1517" s="13">
        <v>111</v>
      </c>
      <c r="D1517" s="96" t="s">
        <v>4648</v>
      </c>
      <c r="E1517" s="125" t="s">
        <v>17</v>
      </c>
      <c r="F1517" s="126">
        <v>49</v>
      </c>
      <c r="G1517" s="126" t="s">
        <v>18</v>
      </c>
      <c r="H1517" s="10" t="s">
        <v>4378</v>
      </c>
      <c r="I1517" s="10" t="s">
        <v>20</v>
      </c>
      <c r="J1517" s="125" t="s">
        <v>4649</v>
      </c>
      <c r="K1517" s="10" t="s">
        <v>4650</v>
      </c>
      <c r="L1517" s="15" t="s">
        <v>23</v>
      </c>
      <c r="M1517" s="16">
        <v>2400</v>
      </c>
      <c r="N1517" s="119"/>
    </row>
    <row r="1518" customHeight="1" spans="1:14">
      <c r="A1518" s="6">
        <v>1515</v>
      </c>
      <c r="B1518" s="6" t="s">
        <v>4297</v>
      </c>
      <c r="C1518" s="13">
        <v>112</v>
      </c>
      <c r="D1518" s="96" t="s">
        <v>4651</v>
      </c>
      <c r="E1518" s="125" t="s">
        <v>17</v>
      </c>
      <c r="F1518" s="126">
        <v>59</v>
      </c>
      <c r="G1518" s="126" t="s">
        <v>18</v>
      </c>
      <c r="H1518" s="10" t="s">
        <v>4652</v>
      </c>
      <c r="I1518" s="10" t="s">
        <v>20</v>
      </c>
      <c r="J1518" s="125" t="s">
        <v>4653</v>
      </c>
      <c r="K1518" s="10" t="s">
        <v>4654</v>
      </c>
      <c r="L1518" s="15" t="s">
        <v>23</v>
      </c>
      <c r="M1518" s="16">
        <v>2400</v>
      </c>
      <c r="N1518" s="119"/>
    </row>
    <row r="1519" customHeight="1" spans="1:14">
      <c r="A1519" s="6">
        <v>1516</v>
      </c>
      <c r="B1519" s="6" t="s">
        <v>4297</v>
      </c>
      <c r="C1519" s="13">
        <v>113</v>
      </c>
      <c r="D1519" s="96" t="s">
        <v>4655</v>
      </c>
      <c r="E1519" s="125" t="s">
        <v>17</v>
      </c>
      <c r="F1519" s="126">
        <v>52</v>
      </c>
      <c r="G1519" s="126" t="s">
        <v>18</v>
      </c>
      <c r="H1519" s="10" t="s">
        <v>4444</v>
      </c>
      <c r="I1519" s="10" t="s">
        <v>20</v>
      </c>
      <c r="J1519" s="125" t="s">
        <v>4656</v>
      </c>
      <c r="K1519" s="10" t="s">
        <v>4654</v>
      </c>
      <c r="L1519" s="15" t="s">
        <v>23</v>
      </c>
      <c r="M1519" s="16">
        <v>2400</v>
      </c>
      <c r="N1519" s="119"/>
    </row>
    <row r="1520" customHeight="1" spans="1:14">
      <c r="A1520" s="6">
        <v>1517</v>
      </c>
      <c r="B1520" s="6" t="s">
        <v>4297</v>
      </c>
      <c r="C1520" s="13">
        <v>114</v>
      </c>
      <c r="D1520" s="122" t="s">
        <v>4657</v>
      </c>
      <c r="E1520" s="125" t="s">
        <v>17</v>
      </c>
      <c r="F1520" s="126">
        <v>62</v>
      </c>
      <c r="G1520" s="126" t="s">
        <v>18</v>
      </c>
      <c r="H1520" s="124" t="s">
        <v>4658</v>
      </c>
      <c r="I1520" s="10" t="s">
        <v>20</v>
      </c>
      <c r="J1520" s="125" t="s">
        <v>4659</v>
      </c>
      <c r="K1520" s="129" t="s">
        <v>4660</v>
      </c>
      <c r="L1520" s="15" t="s">
        <v>23</v>
      </c>
      <c r="M1520" s="16">
        <v>2400</v>
      </c>
      <c r="N1520" s="119"/>
    </row>
    <row r="1521" customHeight="1" spans="1:14">
      <c r="A1521" s="6">
        <v>1518</v>
      </c>
      <c r="B1521" s="6" t="s">
        <v>4297</v>
      </c>
      <c r="C1521" s="13">
        <v>115</v>
      </c>
      <c r="D1521" s="122" t="s">
        <v>4661</v>
      </c>
      <c r="E1521" s="125" t="s">
        <v>31</v>
      </c>
      <c r="F1521" s="126">
        <v>47</v>
      </c>
      <c r="G1521" s="126" t="s">
        <v>161</v>
      </c>
      <c r="H1521" s="124" t="s">
        <v>4662</v>
      </c>
      <c r="I1521" s="10" t="s">
        <v>20</v>
      </c>
      <c r="J1521" s="125" t="s">
        <v>4663</v>
      </c>
      <c r="K1521" s="129" t="s">
        <v>4416</v>
      </c>
      <c r="L1521" s="15" t="s">
        <v>23</v>
      </c>
      <c r="M1521" s="16">
        <v>2400</v>
      </c>
      <c r="N1521" s="119"/>
    </row>
    <row r="1522" customHeight="1" spans="1:14">
      <c r="A1522" s="6">
        <v>1519</v>
      </c>
      <c r="B1522" s="6" t="s">
        <v>4297</v>
      </c>
      <c r="C1522" s="13">
        <v>116</v>
      </c>
      <c r="D1522" s="96" t="s">
        <v>4664</v>
      </c>
      <c r="E1522" s="125" t="s">
        <v>31</v>
      </c>
      <c r="F1522" s="126">
        <v>50</v>
      </c>
      <c r="G1522" s="126" t="s">
        <v>967</v>
      </c>
      <c r="H1522" s="10" t="s">
        <v>4665</v>
      </c>
      <c r="I1522" s="10" t="s">
        <v>20</v>
      </c>
      <c r="J1522" s="125" t="s">
        <v>4666</v>
      </c>
      <c r="K1522" s="10" t="s">
        <v>4454</v>
      </c>
      <c r="L1522" s="15" t="s">
        <v>23</v>
      </c>
      <c r="M1522" s="16">
        <v>2400</v>
      </c>
      <c r="N1522" s="119"/>
    </row>
    <row r="1523" customHeight="1" spans="1:14">
      <c r="A1523" s="6">
        <v>1520</v>
      </c>
      <c r="B1523" s="6" t="s">
        <v>4297</v>
      </c>
      <c r="C1523" s="13">
        <v>117</v>
      </c>
      <c r="D1523" s="96" t="s">
        <v>4667</v>
      </c>
      <c r="E1523" s="125" t="s">
        <v>17</v>
      </c>
      <c r="F1523" s="126">
        <v>55</v>
      </c>
      <c r="G1523" s="126" t="s">
        <v>18</v>
      </c>
      <c r="H1523" s="10" t="s">
        <v>4320</v>
      </c>
      <c r="I1523" s="10" t="s">
        <v>20</v>
      </c>
      <c r="J1523" s="125" t="s">
        <v>4668</v>
      </c>
      <c r="K1523" s="10" t="s">
        <v>4442</v>
      </c>
      <c r="L1523" s="15" t="s">
        <v>23</v>
      </c>
      <c r="M1523" s="16">
        <v>2400</v>
      </c>
      <c r="N1523" s="119"/>
    </row>
    <row r="1524" customHeight="1" spans="1:14">
      <c r="A1524" s="6">
        <v>1521</v>
      </c>
      <c r="B1524" s="6" t="s">
        <v>4297</v>
      </c>
      <c r="C1524" s="13">
        <v>118</v>
      </c>
      <c r="D1524" s="96" t="s">
        <v>4669</v>
      </c>
      <c r="E1524" s="125" t="s">
        <v>31</v>
      </c>
      <c r="F1524" s="126">
        <v>61</v>
      </c>
      <c r="G1524" s="126" t="s">
        <v>18</v>
      </c>
      <c r="H1524" s="10" t="s">
        <v>4344</v>
      </c>
      <c r="I1524" s="10" t="s">
        <v>20</v>
      </c>
      <c r="J1524" s="125" t="s">
        <v>4670</v>
      </c>
      <c r="K1524" s="10" t="s">
        <v>4481</v>
      </c>
      <c r="L1524" s="15" t="s">
        <v>23</v>
      </c>
      <c r="M1524" s="16">
        <v>2400</v>
      </c>
      <c r="N1524" s="119"/>
    </row>
    <row r="1525" customHeight="1" spans="1:14">
      <c r="A1525" s="6">
        <v>1522</v>
      </c>
      <c r="B1525" s="6" t="s">
        <v>4297</v>
      </c>
      <c r="C1525" s="13">
        <v>119</v>
      </c>
      <c r="D1525" s="96" t="s">
        <v>4671</v>
      </c>
      <c r="E1525" s="125" t="s">
        <v>17</v>
      </c>
      <c r="F1525" s="126">
        <v>59</v>
      </c>
      <c r="G1525" s="126" t="s">
        <v>18</v>
      </c>
      <c r="H1525" s="10" t="s">
        <v>4385</v>
      </c>
      <c r="I1525" s="129" t="s">
        <v>20</v>
      </c>
      <c r="J1525" s="125" t="s">
        <v>4672</v>
      </c>
      <c r="K1525" s="10" t="s">
        <v>4469</v>
      </c>
      <c r="L1525" s="15" t="s">
        <v>23</v>
      </c>
      <c r="M1525" s="16">
        <v>2400</v>
      </c>
      <c r="N1525" s="119"/>
    </row>
    <row r="1526" customHeight="1" spans="1:14">
      <c r="A1526" s="6">
        <v>1523</v>
      </c>
      <c r="B1526" s="6" t="s">
        <v>4297</v>
      </c>
      <c r="C1526" s="13">
        <v>120</v>
      </c>
      <c r="D1526" s="96" t="s">
        <v>4673</v>
      </c>
      <c r="E1526" s="125" t="s">
        <v>17</v>
      </c>
      <c r="F1526" s="126">
        <v>53</v>
      </c>
      <c r="G1526" s="126" t="s">
        <v>161</v>
      </c>
      <c r="H1526" s="10" t="s">
        <v>4539</v>
      </c>
      <c r="I1526" s="10" t="s">
        <v>20</v>
      </c>
      <c r="J1526" s="125" t="s">
        <v>4670</v>
      </c>
      <c r="K1526" s="10" t="s">
        <v>4481</v>
      </c>
      <c r="L1526" s="15" t="s">
        <v>23</v>
      </c>
      <c r="M1526" s="16">
        <v>2400</v>
      </c>
      <c r="N1526" s="119"/>
    </row>
    <row r="1527" customHeight="1" spans="1:14">
      <c r="A1527" s="6">
        <v>1524</v>
      </c>
      <c r="B1527" s="6" t="s">
        <v>4297</v>
      </c>
      <c r="C1527" s="13">
        <v>121</v>
      </c>
      <c r="D1527" s="96" t="s">
        <v>4674</v>
      </c>
      <c r="E1527" s="125" t="s">
        <v>31</v>
      </c>
      <c r="F1527" s="126">
        <v>55</v>
      </c>
      <c r="G1527" s="126" t="s">
        <v>18</v>
      </c>
      <c r="H1527" s="10" t="s">
        <v>4576</v>
      </c>
      <c r="I1527" s="127" t="s">
        <v>20</v>
      </c>
      <c r="J1527" s="125" t="s">
        <v>4675</v>
      </c>
      <c r="K1527" s="10" t="s">
        <v>4676</v>
      </c>
      <c r="L1527" s="15" t="s">
        <v>23</v>
      </c>
      <c r="M1527" s="16">
        <v>2400</v>
      </c>
      <c r="N1527" s="119"/>
    </row>
    <row r="1528" customHeight="1" spans="1:14">
      <c r="A1528" s="6">
        <v>1525</v>
      </c>
      <c r="B1528" s="6" t="s">
        <v>4297</v>
      </c>
      <c r="C1528" s="13">
        <v>122</v>
      </c>
      <c r="D1528" s="96" t="s">
        <v>4677</v>
      </c>
      <c r="E1528" s="125" t="s">
        <v>31</v>
      </c>
      <c r="F1528" s="126">
        <v>55</v>
      </c>
      <c r="G1528" s="126" t="s">
        <v>1735</v>
      </c>
      <c r="H1528" s="10" t="s">
        <v>4467</v>
      </c>
      <c r="I1528" s="10" t="s">
        <v>20</v>
      </c>
      <c r="J1528" s="125" t="s">
        <v>4678</v>
      </c>
      <c r="K1528" s="10" t="s">
        <v>4446</v>
      </c>
      <c r="L1528" s="15" t="s">
        <v>23</v>
      </c>
      <c r="M1528" s="16">
        <v>1800</v>
      </c>
      <c r="N1528" s="119" t="s">
        <v>42</v>
      </c>
    </row>
    <row r="1529" customHeight="1" spans="1:14">
      <c r="A1529" s="6">
        <v>1526</v>
      </c>
      <c r="B1529" s="6" t="s">
        <v>4297</v>
      </c>
      <c r="C1529" s="13">
        <v>123</v>
      </c>
      <c r="D1529" s="96" t="s">
        <v>4679</v>
      </c>
      <c r="E1529" s="125" t="s">
        <v>31</v>
      </c>
      <c r="F1529" s="126">
        <v>36</v>
      </c>
      <c r="G1529" s="126" t="s">
        <v>161</v>
      </c>
      <c r="H1529" s="10" t="s">
        <v>4680</v>
      </c>
      <c r="I1529" s="10" t="s">
        <v>20</v>
      </c>
      <c r="J1529" s="125" t="s">
        <v>4681</v>
      </c>
      <c r="K1529" s="10" t="s">
        <v>4457</v>
      </c>
      <c r="L1529" s="15" t="s">
        <v>23</v>
      </c>
      <c r="M1529" s="16">
        <v>2400</v>
      </c>
      <c r="N1529" s="119"/>
    </row>
    <row r="1530" customHeight="1" spans="1:14">
      <c r="A1530" s="6">
        <v>1527</v>
      </c>
      <c r="B1530" s="6" t="s">
        <v>4297</v>
      </c>
      <c r="C1530" s="13">
        <v>124</v>
      </c>
      <c r="D1530" s="96" t="s">
        <v>4682</v>
      </c>
      <c r="E1530" s="125" t="s">
        <v>17</v>
      </c>
      <c r="F1530" s="126">
        <v>53</v>
      </c>
      <c r="G1530" s="126" t="s">
        <v>161</v>
      </c>
      <c r="H1530" s="10" t="s">
        <v>4382</v>
      </c>
      <c r="I1530" s="10" t="s">
        <v>20</v>
      </c>
      <c r="J1530" s="125" t="s">
        <v>4683</v>
      </c>
      <c r="K1530" s="10" t="s">
        <v>4684</v>
      </c>
      <c r="L1530" s="15" t="s">
        <v>23</v>
      </c>
      <c r="M1530" s="16">
        <v>2400</v>
      </c>
      <c r="N1530" s="119"/>
    </row>
    <row r="1531" customHeight="1" spans="1:14">
      <c r="A1531" s="6">
        <v>1528</v>
      </c>
      <c r="B1531" s="6" t="s">
        <v>4297</v>
      </c>
      <c r="C1531" s="13">
        <v>125</v>
      </c>
      <c r="D1531" s="96" t="s">
        <v>4685</v>
      </c>
      <c r="E1531" s="125" t="s">
        <v>31</v>
      </c>
      <c r="F1531" s="126">
        <v>57</v>
      </c>
      <c r="G1531" s="126" t="s">
        <v>161</v>
      </c>
      <c r="H1531" s="10" t="s">
        <v>4686</v>
      </c>
      <c r="I1531" s="10" t="s">
        <v>20</v>
      </c>
      <c r="J1531" s="125" t="s">
        <v>4687</v>
      </c>
      <c r="K1531" s="10" t="s">
        <v>4473</v>
      </c>
      <c r="L1531" s="15" t="s">
        <v>23</v>
      </c>
      <c r="M1531" s="16">
        <v>2400</v>
      </c>
      <c r="N1531" s="119"/>
    </row>
    <row r="1532" customHeight="1" spans="1:14">
      <c r="A1532" s="6">
        <v>1529</v>
      </c>
      <c r="B1532" s="6" t="s">
        <v>4297</v>
      </c>
      <c r="C1532" s="13">
        <v>126</v>
      </c>
      <c r="D1532" s="96" t="s">
        <v>4688</v>
      </c>
      <c r="E1532" s="125" t="s">
        <v>31</v>
      </c>
      <c r="F1532" s="126">
        <v>56</v>
      </c>
      <c r="G1532" s="126" t="s">
        <v>967</v>
      </c>
      <c r="H1532" s="10" t="s">
        <v>4689</v>
      </c>
      <c r="I1532" s="10" t="s">
        <v>20</v>
      </c>
      <c r="J1532" s="125" t="s">
        <v>4690</v>
      </c>
      <c r="K1532" s="10" t="s">
        <v>4473</v>
      </c>
      <c r="L1532" s="15" t="s">
        <v>23</v>
      </c>
      <c r="M1532" s="16">
        <v>2400</v>
      </c>
      <c r="N1532" s="119"/>
    </row>
    <row r="1533" customHeight="1" spans="1:14">
      <c r="A1533" s="6">
        <v>1530</v>
      </c>
      <c r="B1533" s="6" t="s">
        <v>4297</v>
      </c>
      <c r="C1533" s="13">
        <v>127</v>
      </c>
      <c r="D1533" s="96" t="s">
        <v>4691</v>
      </c>
      <c r="E1533" s="125" t="s">
        <v>17</v>
      </c>
      <c r="F1533" s="126">
        <v>56</v>
      </c>
      <c r="G1533" s="126" t="s">
        <v>161</v>
      </c>
      <c r="H1533" s="10" t="s">
        <v>4692</v>
      </c>
      <c r="I1533" s="10" t="s">
        <v>20</v>
      </c>
      <c r="J1533" s="125" t="s">
        <v>4693</v>
      </c>
      <c r="K1533" s="10" t="s">
        <v>4684</v>
      </c>
      <c r="L1533" s="15" t="s">
        <v>23</v>
      </c>
      <c r="M1533" s="16">
        <v>2400</v>
      </c>
      <c r="N1533" s="119"/>
    </row>
    <row r="1534" customHeight="1" spans="1:14">
      <c r="A1534" s="6">
        <v>1531</v>
      </c>
      <c r="B1534" s="6" t="s">
        <v>4297</v>
      </c>
      <c r="C1534" s="13">
        <v>128</v>
      </c>
      <c r="D1534" s="122" t="s">
        <v>4694</v>
      </c>
      <c r="E1534" s="125" t="s">
        <v>17</v>
      </c>
      <c r="F1534" s="126">
        <v>64</v>
      </c>
      <c r="G1534" s="126" t="s">
        <v>1735</v>
      </c>
      <c r="H1534" s="124" t="s">
        <v>4622</v>
      </c>
      <c r="I1534" s="10" t="s">
        <v>20</v>
      </c>
      <c r="J1534" s="125" t="s">
        <v>4695</v>
      </c>
      <c r="K1534" s="129" t="s">
        <v>4346</v>
      </c>
      <c r="L1534" s="15" t="s">
        <v>23</v>
      </c>
      <c r="M1534" s="16">
        <v>2400</v>
      </c>
      <c r="N1534" s="119"/>
    </row>
    <row r="1535" customHeight="1" spans="1:14">
      <c r="A1535" s="6">
        <v>1532</v>
      </c>
      <c r="B1535" s="6" t="s">
        <v>4297</v>
      </c>
      <c r="C1535" s="13">
        <v>129</v>
      </c>
      <c r="D1535" s="122" t="s">
        <v>4696</v>
      </c>
      <c r="E1535" s="125" t="s">
        <v>17</v>
      </c>
      <c r="F1535" s="126">
        <v>62</v>
      </c>
      <c r="G1535" s="126" t="s">
        <v>161</v>
      </c>
      <c r="H1535" s="124" t="s">
        <v>4697</v>
      </c>
      <c r="I1535" s="10" t="s">
        <v>20</v>
      </c>
      <c r="J1535" s="125" t="s">
        <v>4698</v>
      </c>
      <c r="K1535" s="129" t="s">
        <v>4534</v>
      </c>
      <c r="L1535" s="15" t="s">
        <v>23</v>
      </c>
      <c r="M1535" s="16">
        <v>2400</v>
      </c>
      <c r="N1535" s="119"/>
    </row>
    <row r="1536" customHeight="1" spans="1:14">
      <c r="A1536" s="6">
        <v>1533</v>
      </c>
      <c r="B1536" s="6" t="s">
        <v>4297</v>
      </c>
      <c r="C1536" s="13">
        <v>130</v>
      </c>
      <c r="D1536" s="136" t="s">
        <v>4699</v>
      </c>
      <c r="E1536" s="125" t="s">
        <v>31</v>
      </c>
      <c r="F1536" s="126">
        <v>59</v>
      </c>
      <c r="G1536" s="126" t="s">
        <v>18</v>
      </c>
      <c r="H1536" s="137" t="s">
        <v>4344</v>
      </c>
      <c r="I1536" s="129" t="s">
        <v>20</v>
      </c>
      <c r="J1536" s="125" t="s">
        <v>4700</v>
      </c>
      <c r="K1536" s="138" t="s">
        <v>4701</v>
      </c>
      <c r="L1536" s="15" t="s">
        <v>23</v>
      </c>
      <c r="M1536" s="16">
        <v>2400</v>
      </c>
      <c r="N1536" s="119"/>
    </row>
    <row r="1537" customHeight="1" spans="1:14">
      <c r="A1537" s="6">
        <v>1534</v>
      </c>
      <c r="B1537" s="6" t="s">
        <v>4297</v>
      </c>
      <c r="C1537" s="13">
        <v>131</v>
      </c>
      <c r="D1537" s="136" t="s">
        <v>4702</v>
      </c>
      <c r="E1537" s="125" t="s">
        <v>17</v>
      </c>
      <c r="F1537" s="126">
        <v>52</v>
      </c>
      <c r="G1537" s="126" t="s">
        <v>18</v>
      </c>
      <c r="H1537" s="137" t="s">
        <v>4703</v>
      </c>
      <c r="I1537" s="129" t="s">
        <v>20</v>
      </c>
      <c r="J1537" s="125" t="s">
        <v>4305</v>
      </c>
      <c r="K1537" s="129" t="s">
        <v>4306</v>
      </c>
      <c r="L1537" s="15" t="s">
        <v>23</v>
      </c>
      <c r="M1537" s="16">
        <v>2400</v>
      </c>
      <c r="N1537" s="119"/>
    </row>
    <row r="1538" customHeight="1" spans="1:14">
      <c r="A1538" s="6">
        <v>1535</v>
      </c>
      <c r="B1538" s="6" t="s">
        <v>4297</v>
      </c>
      <c r="C1538" s="13">
        <v>132</v>
      </c>
      <c r="D1538" s="122" t="s">
        <v>4704</v>
      </c>
      <c r="E1538" s="125" t="s">
        <v>17</v>
      </c>
      <c r="F1538" s="126">
        <v>62</v>
      </c>
      <c r="G1538" s="126" t="s">
        <v>161</v>
      </c>
      <c r="H1538" s="139" t="s">
        <v>4359</v>
      </c>
      <c r="I1538" s="122" t="s">
        <v>20</v>
      </c>
      <c r="J1538" s="125" t="s">
        <v>4705</v>
      </c>
      <c r="K1538" s="122" t="s">
        <v>4706</v>
      </c>
      <c r="L1538" s="15" t="s">
        <v>23</v>
      </c>
      <c r="M1538" s="16">
        <v>2400</v>
      </c>
      <c r="N1538" s="119"/>
    </row>
    <row r="1539" customHeight="1" spans="1:14">
      <c r="A1539" s="6">
        <v>1536</v>
      </c>
      <c r="B1539" s="6" t="s">
        <v>4297</v>
      </c>
      <c r="C1539" s="13">
        <v>133</v>
      </c>
      <c r="D1539" s="96" t="s">
        <v>4707</v>
      </c>
      <c r="E1539" s="125" t="s">
        <v>31</v>
      </c>
      <c r="F1539" s="126">
        <v>57</v>
      </c>
      <c r="G1539" s="126" t="s">
        <v>161</v>
      </c>
      <c r="H1539" s="10" t="s">
        <v>4572</v>
      </c>
      <c r="I1539" s="10" t="s">
        <v>20</v>
      </c>
      <c r="J1539" s="125" t="s">
        <v>4588</v>
      </c>
      <c r="K1539" s="10" t="s">
        <v>4589</v>
      </c>
      <c r="L1539" s="15" t="s">
        <v>23</v>
      </c>
      <c r="M1539" s="16">
        <v>2400</v>
      </c>
      <c r="N1539" s="119"/>
    </row>
    <row r="1540" customHeight="1" spans="1:14">
      <c r="A1540" s="6">
        <v>1537</v>
      </c>
      <c r="B1540" s="6" t="s">
        <v>4297</v>
      </c>
      <c r="C1540" s="13">
        <v>134</v>
      </c>
      <c r="D1540" s="96" t="s">
        <v>4708</v>
      </c>
      <c r="E1540" s="125" t="s">
        <v>31</v>
      </c>
      <c r="F1540" s="126">
        <v>57</v>
      </c>
      <c r="G1540" s="126" t="s">
        <v>18</v>
      </c>
      <c r="H1540" s="10" t="s">
        <v>4709</v>
      </c>
      <c r="I1540" s="10" t="s">
        <v>20</v>
      </c>
      <c r="J1540" s="125" t="s">
        <v>4710</v>
      </c>
      <c r="K1540" s="10" t="s">
        <v>4438</v>
      </c>
      <c r="L1540" s="15" t="s">
        <v>23</v>
      </c>
      <c r="M1540" s="16">
        <v>2400</v>
      </c>
      <c r="N1540" s="119"/>
    </row>
    <row r="1541" customHeight="1" spans="1:14">
      <c r="A1541" s="6">
        <v>1538</v>
      </c>
      <c r="B1541" s="6" t="s">
        <v>4297</v>
      </c>
      <c r="C1541" s="13">
        <v>135</v>
      </c>
      <c r="D1541" s="96" t="s">
        <v>4711</v>
      </c>
      <c r="E1541" s="125" t="s">
        <v>31</v>
      </c>
      <c r="F1541" s="126">
        <v>56</v>
      </c>
      <c r="G1541" s="126" t="s">
        <v>1735</v>
      </c>
      <c r="H1541" s="10" t="s">
        <v>4407</v>
      </c>
      <c r="I1541" s="10" t="s">
        <v>780</v>
      </c>
      <c r="J1541" s="125" t="s">
        <v>4712</v>
      </c>
      <c r="K1541" s="10" t="s">
        <v>4713</v>
      </c>
      <c r="L1541" s="15" t="s">
        <v>23</v>
      </c>
      <c r="M1541" s="16">
        <v>2400</v>
      </c>
      <c r="N1541" s="119"/>
    </row>
    <row r="1542" customHeight="1" spans="1:14">
      <c r="A1542" s="6">
        <v>1539</v>
      </c>
      <c r="B1542" s="6" t="s">
        <v>4297</v>
      </c>
      <c r="C1542" s="13">
        <v>136</v>
      </c>
      <c r="D1542" s="96" t="s">
        <v>4714</v>
      </c>
      <c r="E1542" s="125" t="s">
        <v>31</v>
      </c>
      <c r="F1542" s="126">
        <v>53</v>
      </c>
      <c r="G1542" s="126" t="s">
        <v>18</v>
      </c>
      <c r="H1542" s="10" t="s">
        <v>4308</v>
      </c>
      <c r="I1542" s="129" t="s">
        <v>20</v>
      </c>
      <c r="J1542" s="125" t="s">
        <v>4715</v>
      </c>
      <c r="K1542" s="10" t="s">
        <v>4716</v>
      </c>
      <c r="L1542" s="15" t="s">
        <v>23</v>
      </c>
      <c r="M1542" s="16">
        <v>2400</v>
      </c>
      <c r="N1542" s="119"/>
    </row>
    <row r="1543" customHeight="1" spans="1:14">
      <c r="A1543" s="6">
        <v>1540</v>
      </c>
      <c r="B1543" s="6" t="s">
        <v>4297</v>
      </c>
      <c r="C1543" s="13">
        <v>137</v>
      </c>
      <c r="D1543" s="122" t="s">
        <v>4717</v>
      </c>
      <c r="E1543" s="125" t="s">
        <v>17</v>
      </c>
      <c r="F1543" s="126">
        <v>63</v>
      </c>
      <c r="G1543" s="126" t="s">
        <v>161</v>
      </c>
      <c r="H1543" s="124" t="s">
        <v>4519</v>
      </c>
      <c r="I1543" s="129" t="s">
        <v>20</v>
      </c>
      <c r="J1543" s="125" t="s">
        <v>4718</v>
      </c>
      <c r="K1543" s="129" t="s">
        <v>4719</v>
      </c>
      <c r="L1543" s="15" t="s">
        <v>23</v>
      </c>
      <c r="M1543" s="16">
        <v>2400</v>
      </c>
      <c r="N1543" s="119"/>
    </row>
    <row r="1544" customHeight="1" spans="1:14">
      <c r="A1544" s="6">
        <v>1541</v>
      </c>
      <c r="B1544" s="6" t="s">
        <v>4297</v>
      </c>
      <c r="C1544" s="13">
        <v>138</v>
      </c>
      <c r="D1544" s="96" t="s">
        <v>4720</v>
      </c>
      <c r="E1544" s="125" t="s">
        <v>17</v>
      </c>
      <c r="F1544" s="126">
        <v>74</v>
      </c>
      <c r="G1544" s="126" t="s">
        <v>1735</v>
      </c>
      <c r="H1544" s="10" t="s">
        <v>4721</v>
      </c>
      <c r="I1544" s="129" t="s">
        <v>20</v>
      </c>
      <c r="J1544" s="125" t="s">
        <v>4722</v>
      </c>
      <c r="K1544" s="10" t="s">
        <v>4723</v>
      </c>
      <c r="L1544" s="15" t="s">
        <v>23</v>
      </c>
      <c r="M1544" s="16">
        <v>2400</v>
      </c>
      <c r="N1544" s="119"/>
    </row>
    <row r="1545" customHeight="1" spans="1:14">
      <c r="A1545" s="6">
        <v>1542</v>
      </c>
      <c r="B1545" s="6" t="s">
        <v>4297</v>
      </c>
      <c r="C1545" s="13">
        <v>139</v>
      </c>
      <c r="D1545" s="96" t="s">
        <v>4724</v>
      </c>
      <c r="E1545" s="125" t="s">
        <v>17</v>
      </c>
      <c r="F1545" s="126">
        <v>60</v>
      </c>
      <c r="G1545" s="126" t="s">
        <v>161</v>
      </c>
      <c r="H1545" s="10" t="s">
        <v>4359</v>
      </c>
      <c r="I1545" s="129" t="s">
        <v>20</v>
      </c>
      <c r="J1545" s="125" t="s">
        <v>4725</v>
      </c>
      <c r="K1545" s="10" t="s">
        <v>4726</v>
      </c>
      <c r="L1545" s="15" t="s">
        <v>23</v>
      </c>
      <c r="M1545" s="16">
        <v>2400</v>
      </c>
      <c r="N1545" s="119"/>
    </row>
    <row r="1546" customHeight="1" spans="1:14">
      <c r="A1546" s="6">
        <v>1543</v>
      </c>
      <c r="B1546" s="6" t="s">
        <v>4297</v>
      </c>
      <c r="C1546" s="13">
        <v>140</v>
      </c>
      <c r="D1546" s="96" t="s">
        <v>4727</v>
      </c>
      <c r="E1546" s="125" t="s">
        <v>17</v>
      </c>
      <c r="F1546" s="126">
        <v>73</v>
      </c>
      <c r="G1546" s="126" t="s">
        <v>1735</v>
      </c>
      <c r="H1546" s="10" t="s">
        <v>4593</v>
      </c>
      <c r="I1546" s="143" t="s">
        <v>20</v>
      </c>
      <c r="J1546" s="125" t="s">
        <v>4728</v>
      </c>
      <c r="K1546" s="10" t="s">
        <v>4729</v>
      </c>
      <c r="L1546" s="15" t="s">
        <v>23</v>
      </c>
      <c r="M1546" s="16">
        <v>2400</v>
      </c>
      <c r="N1546" s="119"/>
    </row>
    <row r="1547" customHeight="1" spans="1:14">
      <c r="A1547" s="6">
        <v>1544</v>
      </c>
      <c r="B1547" s="6" t="s">
        <v>4297</v>
      </c>
      <c r="C1547" s="13">
        <v>141</v>
      </c>
      <c r="D1547" s="96" t="s">
        <v>4730</v>
      </c>
      <c r="E1547" s="125" t="s">
        <v>17</v>
      </c>
      <c r="F1547" s="126">
        <v>73</v>
      </c>
      <c r="G1547" s="126" t="s">
        <v>18</v>
      </c>
      <c r="H1547" s="10" t="s">
        <v>4378</v>
      </c>
      <c r="I1547" s="143" t="s">
        <v>20</v>
      </c>
      <c r="J1547" s="125" t="s">
        <v>4731</v>
      </c>
      <c r="K1547" s="10" t="s">
        <v>4732</v>
      </c>
      <c r="L1547" s="15" t="s">
        <v>23</v>
      </c>
      <c r="M1547" s="16">
        <v>2400</v>
      </c>
      <c r="N1547" s="119"/>
    </row>
    <row r="1548" customHeight="1" spans="1:14">
      <c r="A1548" s="6">
        <v>1545</v>
      </c>
      <c r="B1548" s="6" t="s">
        <v>4297</v>
      </c>
      <c r="C1548" s="13">
        <v>142</v>
      </c>
      <c r="D1548" s="96" t="s">
        <v>4733</v>
      </c>
      <c r="E1548" s="125" t="s">
        <v>31</v>
      </c>
      <c r="F1548" s="126">
        <v>56</v>
      </c>
      <c r="G1548" s="126" t="s">
        <v>1735</v>
      </c>
      <c r="H1548" s="10" t="s">
        <v>4546</v>
      </c>
      <c r="I1548" s="129" t="s">
        <v>20</v>
      </c>
      <c r="J1548" s="125" t="s">
        <v>4734</v>
      </c>
      <c r="K1548" s="10" t="s">
        <v>4647</v>
      </c>
      <c r="L1548" s="15" t="s">
        <v>23</v>
      </c>
      <c r="M1548" s="16">
        <v>2400</v>
      </c>
      <c r="N1548" s="119"/>
    </row>
    <row r="1549" customHeight="1" spans="1:14">
      <c r="A1549" s="6">
        <v>1546</v>
      </c>
      <c r="B1549" s="6" t="s">
        <v>4297</v>
      </c>
      <c r="C1549" s="13">
        <v>143</v>
      </c>
      <c r="D1549" s="96" t="s">
        <v>4735</v>
      </c>
      <c r="E1549" s="125" t="s">
        <v>17</v>
      </c>
      <c r="F1549" s="126">
        <v>59</v>
      </c>
      <c r="G1549" s="126" t="s">
        <v>18</v>
      </c>
      <c r="H1549" s="10" t="s">
        <v>4736</v>
      </c>
      <c r="I1549" s="129" t="s">
        <v>20</v>
      </c>
      <c r="J1549" s="125" t="s">
        <v>4737</v>
      </c>
      <c r="K1549" s="10" t="s">
        <v>4738</v>
      </c>
      <c r="L1549" s="15" t="s">
        <v>23</v>
      </c>
      <c r="M1549" s="16">
        <v>2400</v>
      </c>
      <c r="N1549" s="119"/>
    </row>
    <row r="1550" customHeight="1" spans="1:14">
      <c r="A1550" s="6">
        <v>1547</v>
      </c>
      <c r="B1550" s="6" t="s">
        <v>4297</v>
      </c>
      <c r="C1550" s="13">
        <v>144</v>
      </c>
      <c r="D1550" s="122" t="s">
        <v>4739</v>
      </c>
      <c r="E1550" s="125" t="s">
        <v>31</v>
      </c>
      <c r="F1550" s="126">
        <v>61</v>
      </c>
      <c r="G1550" s="126" t="s">
        <v>161</v>
      </c>
      <c r="H1550" s="124" t="s">
        <v>4304</v>
      </c>
      <c r="I1550" s="129" t="s">
        <v>20</v>
      </c>
      <c r="J1550" s="125" t="s">
        <v>4740</v>
      </c>
      <c r="K1550" s="129" t="s">
        <v>4741</v>
      </c>
      <c r="L1550" s="15" t="s">
        <v>23</v>
      </c>
      <c r="M1550" s="16">
        <v>2400</v>
      </c>
      <c r="N1550" s="119"/>
    </row>
    <row r="1551" customHeight="1" spans="1:14">
      <c r="A1551" s="6">
        <v>1548</v>
      </c>
      <c r="B1551" s="6" t="s">
        <v>4297</v>
      </c>
      <c r="C1551" s="13">
        <v>145</v>
      </c>
      <c r="D1551" s="122" t="s">
        <v>4742</v>
      </c>
      <c r="E1551" s="125" t="s">
        <v>31</v>
      </c>
      <c r="F1551" s="126">
        <v>62</v>
      </c>
      <c r="G1551" s="126" t="s">
        <v>18</v>
      </c>
      <c r="H1551" s="124" t="s">
        <v>4743</v>
      </c>
      <c r="I1551" s="129" t="s">
        <v>20</v>
      </c>
      <c r="J1551" s="125" t="s">
        <v>4744</v>
      </c>
      <c r="K1551" s="129" t="s">
        <v>4729</v>
      </c>
      <c r="L1551" s="15" t="s">
        <v>23</v>
      </c>
      <c r="M1551" s="16">
        <v>2400</v>
      </c>
      <c r="N1551" s="119"/>
    </row>
    <row r="1552" customHeight="1" spans="1:14">
      <c r="A1552" s="6">
        <v>1549</v>
      </c>
      <c r="B1552" s="6" t="s">
        <v>4297</v>
      </c>
      <c r="C1552" s="13">
        <v>146</v>
      </c>
      <c r="D1552" s="122" t="s">
        <v>4745</v>
      </c>
      <c r="E1552" s="125" t="s">
        <v>17</v>
      </c>
      <c r="F1552" s="126">
        <v>59</v>
      </c>
      <c r="G1552" s="126" t="s">
        <v>18</v>
      </c>
      <c r="H1552" s="124" t="s">
        <v>4316</v>
      </c>
      <c r="I1552" s="129" t="s">
        <v>20</v>
      </c>
      <c r="J1552" s="125" t="s">
        <v>4746</v>
      </c>
      <c r="K1552" s="129" t="s">
        <v>4346</v>
      </c>
      <c r="L1552" s="15" t="s">
        <v>23</v>
      </c>
      <c r="M1552" s="16">
        <v>2400</v>
      </c>
      <c r="N1552" s="119"/>
    </row>
    <row r="1553" customHeight="1" spans="1:14">
      <c r="A1553" s="6">
        <v>1550</v>
      </c>
      <c r="B1553" s="6" t="s">
        <v>4297</v>
      </c>
      <c r="C1553" s="13">
        <v>147</v>
      </c>
      <c r="D1553" s="122" t="s">
        <v>4747</v>
      </c>
      <c r="E1553" s="125" t="s">
        <v>31</v>
      </c>
      <c r="F1553" s="126">
        <v>62</v>
      </c>
      <c r="G1553" s="126" t="s">
        <v>161</v>
      </c>
      <c r="H1553" s="124" t="s">
        <v>4748</v>
      </c>
      <c r="I1553" s="129" t="s">
        <v>20</v>
      </c>
      <c r="J1553" s="125" t="s">
        <v>4749</v>
      </c>
      <c r="K1553" s="129" t="s">
        <v>4346</v>
      </c>
      <c r="L1553" s="15" t="s">
        <v>23</v>
      </c>
      <c r="M1553" s="16">
        <v>2400</v>
      </c>
      <c r="N1553" s="119"/>
    </row>
    <row r="1554" customHeight="1" spans="1:14">
      <c r="A1554" s="6">
        <v>1551</v>
      </c>
      <c r="B1554" s="6" t="s">
        <v>4297</v>
      </c>
      <c r="C1554" s="13">
        <v>148</v>
      </c>
      <c r="D1554" s="122" t="s">
        <v>314</v>
      </c>
      <c r="E1554" s="125" t="s">
        <v>31</v>
      </c>
      <c r="F1554" s="126">
        <v>62</v>
      </c>
      <c r="G1554" s="126" t="s">
        <v>161</v>
      </c>
      <c r="H1554" s="124" t="s">
        <v>4743</v>
      </c>
      <c r="I1554" s="129" t="s">
        <v>20</v>
      </c>
      <c r="J1554" s="125" t="s">
        <v>4750</v>
      </c>
      <c r="K1554" s="129" t="s">
        <v>4353</v>
      </c>
      <c r="L1554" s="15" t="s">
        <v>23</v>
      </c>
      <c r="M1554" s="16">
        <v>2400</v>
      </c>
      <c r="N1554" s="119"/>
    </row>
    <row r="1555" customHeight="1" spans="1:14">
      <c r="A1555" s="6">
        <v>1552</v>
      </c>
      <c r="B1555" s="6" t="s">
        <v>4297</v>
      </c>
      <c r="C1555" s="13">
        <v>149</v>
      </c>
      <c r="D1555" s="122" t="s">
        <v>4751</v>
      </c>
      <c r="E1555" s="125" t="s">
        <v>31</v>
      </c>
      <c r="F1555" s="126">
        <v>62</v>
      </c>
      <c r="G1555" s="126" t="s">
        <v>18</v>
      </c>
      <c r="H1555" s="124" t="s">
        <v>4662</v>
      </c>
      <c r="I1555" s="129" t="s">
        <v>20</v>
      </c>
      <c r="J1555" s="125" t="s">
        <v>4752</v>
      </c>
      <c r="K1555" s="129" t="s">
        <v>4401</v>
      </c>
      <c r="L1555" s="15" t="s">
        <v>23</v>
      </c>
      <c r="M1555" s="16">
        <v>2400</v>
      </c>
      <c r="N1555" s="119"/>
    </row>
    <row r="1556" customHeight="1" spans="1:14">
      <c r="A1556" s="6">
        <v>1553</v>
      </c>
      <c r="B1556" s="6" t="s">
        <v>4297</v>
      </c>
      <c r="C1556" s="13">
        <v>150</v>
      </c>
      <c r="D1556" s="122" t="s">
        <v>4753</v>
      </c>
      <c r="E1556" s="125" t="s">
        <v>17</v>
      </c>
      <c r="F1556" s="126">
        <v>37</v>
      </c>
      <c r="G1556" s="126" t="s">
        <v>161</v>
      </c>
      <c r="H1556" s="124" t="s">
        <v>4754</v>
      </c>
      <c r="I1556" s="129" t="s">
        <v>20</v>
      </c>
      <c r="J1556" s="125" t="s">
        <v>4755</v>
      </c>
      <c r="K1556" s="129" t="s">
        <v>4756</v>
      </c>
      <c r="L1556" s="15" t="s">
        <v>23</v>
      </c>
      <c r="M1556" s="16">
        <v>2400</v>
      </c>
      <c r="N1556" s="119"/>
    </row>
    <row r="1557" customHeight="1" spans="1:14">
      <c r="A1557" s="6">
        <v>1554</v>
      </c>
      <c r="B1557" s="6" t="s">
        <v>4297</v>
      </c>
      <c r="C1557" s="13">
        <v>151</v>
      </c>
      <c r="D1557" s="122" t="s">
        <v>4757</v>
      </c>
      <c r="E1557" s="125" t="s">
        <v>17</v>
      </c>
      <c r="F1557" s="126">
        <v>55</v>
      </c>
      <c r="G1557" s="126" t="s">
        <v>18</v>
      </c>
      <c r="H1557" s="124" t="s">
        <v>4758</v>
      </c>
      <c r="I1557" s="129" t="s">
        <v>20</v>
      </c>
      <c r="J1557" s="125" t="s">
        <v>4759</v>
      </c>
      <c r="K1557" s="129" t="s">
        <v>4531</v>
      </c>
      <c r="L1557" s="15" t="s">
        <v>23</v>
      </c>
      <c r="M1557" s="16">
        <v>2400</v>
      </c>
      <c r="N1557" s="119"/>
    </row>
    <row r="1558" customHeight="1" spans="1:14">
      <c r="A1558" s="6">
        <v>1555</v>
      </c>
      <c r="B1558" s="6" t="s">
        <v>4297</v>
      </c>
      <c r="C1558" s="13">
        <v>152</v>
      </c>
      <c r="D1558" s="122" t="s">
        <v>4760</v>
      </c>
      <c r="E1558" s="125" t="s">
        <v>31</v>
      </c>
      <c r="F1558" s="126">
        <v>57</v>
      </c>
      <c r="G1558" s="126" t="s">
        <v>161</v>
      </c>
      <c r="H1558" s="124" t="s">
        <v>4324</v>
      </c>
      <c r="I1558" s="129" t="s">
        <v>20</v>
      </c>
      <c r="J1558" s="125" t="s">
        <v>4761</v>
      </c>
      <c r="K1558" s="129" t="s">
        <v>4719</v>
      </c>
      <c r="L1558" s="15" t="s">
        <v>23</v>
      </c>
      <c r="M1558" s="16">
        <v>2400</v>
      </c>
      <c r="N1558" s="119"/>
    </row>
    <row r="1559" customHeight="1" spans="1:14">
      <c r="A1559" s="6">
        <v>1556</v>
      </c>
      <c r="B1559" s="6" t="s">
        <v>4297</v>
      </c>
      <c r="C1559" s="13">
        <v>153</v>
      </c>
      <c r="D1559" s="122" t="s">
        <v>4762</v>
      </c>
      <c r="E1559" s="125" t="s">
        <v>17</v>
      </c>
      <c r="F1559" s="126">
        <v>70</v>
      </c>
      <c r="G1559" s="126" t="s">
        <v>161</v>
      </c>
      <c r="H1559" s="124" t="s">
        <v>225</v>
      </c>
      <c r="I1559" s="129" t="s">
        <v>20</v>
      </c>
      <c r="J1559" s="125" t="s">
        <v>4763</v>
      </c>
      <c r="K1559" s="129" t="s">
        <v>4574</v>
      </c>
      <c r="L1559" s="15" t="s">
        <v>23</v>
      </c>
      <c r="M1559" s="16">
        <v>2400</v>
      </c>
      <c r="N1559" s="119"/>
    </row>
    <row r="1560" customHeight="1" spans="1:14">
      <c r="A1560" s="6">
        <v>1557</v>
      </c>
      <c r="B1560" s="6" t="s">
        <v>4297</v>
      </c>
      <c r="C1560" s="13">
        <v>154</v>
      </c>
      <c r="D1560" s="122" t="s">
        <v>4764</v>
      </c>
      <c r="E1560" s="125" t="s">
        <v>17</v>
      </c>
      <c r="F1560" s="126">
        <v>71</v>
      </c>
      <c r="G1560" s="126" t="s">
        <v>161</v>
      </c>
      <c r="H1560" s="124" t="s">
        <v>4765</v>
      </c>
      <c r="I1560" s="129" t="s">
        <v>20</v>
      </c>
      <c r="J1560" s="125" t="s">
        <v>4766</v>
      </c>
      <c r="K1560" s="129" t="s">
        <v>4554</v>
      </c>
      <c r="L1560" s="15" t="s">
        <v>23</v>
      </c>
      <c r="M1560" s="16">
        <v>2400</v>
      </c>
      <c r="N1560" s="119"/>
    </row>
    <row r="1561" customHeight="1" spans="1:14">
      <c r="A1561" s="6">
        <v>1558</v>
      </c>
      <c r="B1561" s="6" t="s">
        <v>4297</v>
      </c>
      <c r="C1561" s="13">
        <v>155</v>
      </c>
      <c r="D1561" s="96" t="s">
        <v>4767</v>
      </c>
      <c r="E1561" s="125" t="s">
        <v>31</v>
      </c>
      <c r="F1561" s="126">
        <v>63</v>
      </c>
      <c r="G1561" s="126" t="s">
        <v>161</v>
      </c>
      <c r="H1561" s="10" t="s">
        <v>4743</v>
      </c>
      <c r="I1561" s="129" t="s">
        <v>20</v>
      </c>
      <c r="J1561" s="125" t="s">
        <v>4768</v>
      </c>
      <c r="K1561" s="10" t="s">
        <v>4769</v>
      </c>
      <c r="L1561" s="15" t="s">
        <v>23</v>
      </c>
      <c r="M1561" s="16">
        <v>2400</v>
      </c>
      <c r="N1561" s="119"/>
    </row>
    <row r="1562" customHeight="1" spans="1:14">
      <c r="A1562" s="6">
        <v>1559</v>
      </c>
      <c r="B1562" s="6" t="s">
        <v>4297</v>
      </c>
      <c r="C1562" s="13">
        <v>156</v>
      </c>
      <c r="D1562" s="96" t="s">
        <v>4770</v>
      </c>
      <c r="E1562" s="125" t="s">
        <v>17</v>
      </c>
      <c r="F1562" s="126">
        <v>72</v>
      </c>
      <c r="G1562" s="126" t="s">
        <v>1735</v>
      </c>
      <c r="H1562" s="10" t="s">
        <v>4337</v>
      </c>
      <c r="I1562" s="129" t="s">
        <v>20</v>
      </c>
      <c r="J1562" s="125" t="s">
        <v>4771</v>
      </c>
      <c r="K1562" s="10" t="s">
        <v>4772</v>
      </c>
      <c r="L1562" s="15" t="s">
        <v>23</v>
      </c>
      <c r="M1562" s="16">
        <v>2400</v>
      </c>
      <c r="N1562" s="119"/>
    </row>
    <row r="1563" customHeight="1" spans="1:14">
      <c r="A1563" s="6">
        <v>1560</v>
      </c>
      <c r="B1563" s="6" t="s">
        <v>4297</v>
      </c>
      <c r="C1563" s="13">
        <v>157</v>
      </c>
      <c r="D1563" s="96" t="s">
        <v>4773</v>
      </c>
      <c r="E1563" s="125" t="s">
        <v>31</v>
      </c>
      <c r="F1563" s="126">
        <v>73</v>
      </c>
      <c r="G1563" s="126" t="s">
        <v>1735</v>
      </c>
      <c r="H1563" s="10" t="s">
        <v>4351</v>
      </c>
      <c r="I1563" s="129" t="s">
        <v>20</v>
      </c>
      <c r="J1563" s="125" t="s">
        <v>4774</v>
      </c>
      <c r="K1563" s="10" t="s">
        <v>4775</v>
      </c>
      <c r="L1563" s="15" t="s">
        <v>23</v>
      </c>
      <c r="M1563" s="16">
        <v>1800</v>
      </c>
      <c r="N1563" s="119" t="s">
        <v>42</v>
      </c>
    </row>
    <row r="1564" customHeight="1" spans="1:14">
      <c r="A1564" s="6">
        <v>1561</v>
      </c>
      <c r="B1564" s="6" t="s">
        <v>4297</v>
      </c>
      <c r="C1564" s="13">
        <v>158</v>
      </c>
      <c r="D1564" s="96" t="s">
        <v>4776</v>
      </c>
      <c r="E1564" s="125" t="s">
        <v>31</v>
      </c>
      <c r="F1564" s="126">
        <v>73</v>
      </c>
      <c r="G1564" s="126" t="s">
        <v>1735</v>
      </c>
      <c r="H1564" s="10" t="s">
        <v>4344</v>
      </c>
      <c r="I1564" s="129" t="s">
        <v>20</v>
      </c>
      <c r="J1564" s="125" t="s">
        <v>4777</v>
      </c>
      <c r="K1564" s="10" t="s">
        <v>4769</v>
      </c>
      <c r="L1564" s="15" t="s">
        <v>23</v>
      </c>
      <c r="M1564" s="16">
        <v>1800</v>
      </c>
      <c r="N1564" s="119" t="s">
        <v>42</v>
      </c>
    </row>
    <row r="1565" customHeight="1" spans="1:14">
      <c r="A1565" s="6">
        <v>1562</v>
      </c>
      <c r="B1565" s="6" t="s">
        <v>4297</v>
      </c>
      <c r="C1565" s="13">
        <v>159</v>
      </c>
      <c r="D1565" s="96" t="s">
        <v>4778</v>
      </c>
      <c r="E1565" s="125" t="s">
        <v>17</v>
      </c>
      <c r="F1565" s="126">
        <v>70</v>
      </c>
      <c r="G1565" s="126" t="s">
        <v>18</v>
      </c>
      <c r="H1565" s="10" t="s">
        <v>4519</v>
      </c>
      <c r="I1565" s="129" t="s">
        <v>20</v>
      </c>
      <c r="J1565" s="125" t="s">
        <v>4779</v>
      </c>
      <c r="K1565" s="10" t="s">
        <v>4780</v>
      </c>
      <c r="L1565" s="15" t="s">
        <v>23</v>
      </c>
      <c r="M1565" s="16">
        <v>2400</v>
      </c>
      <c r="N1565" s="119"/>
    </row>
    <row r="1566" customHeight="1" spans="1:14">
      <c r="A1566" s="6">
        <v>1563</v>
      </c>
      <c r="B1566" s="6" t="s">
        <v>4297</v>
      </c>
      <c r="C1566" s="13">
        <v>160</v>
      </c>
      <c r="D1566" s="96" t="s">
        <v>4781</v>
      </c>
      <c r="E1566" s="125" t="s">
        <v>31</v>
      </c>
      <c r="F1566" s="126">
        <v>73</v>
      </c>
      <c r="G1566" s="126" t="s">
        <v>1735</v>
      </c>
      <c r="H1566" s="10" t="s">
        <v>4522</v>
      </c>
      <c r="I1566" s="129" t="s">
        <v>20</v>
      </c>
      <c r="J1566" s="125" t="s">
        <v>4782</v>
      </c>
      <c r="K1566" s="10" t="s">
        <v>4783</v>
      </c>
      <c r="L1566" s="15" t="s">
        <v>23</v>
      </c>
      <c r="M1566" s="16">
        <v>1800</v>
      </c>
      <c r="N1566" s="119" t="s">
        <v>42</v>
      </c>
    </row>
    <row r="1567" customHeight="1" spans="1:14">
      <c r="A1567" s="6">
        <v>1564</v>
      </c>
      <c r="B1567" s="6" t="s">
        <v>4297</v>
      </c>
      <c r="C1567" s="13">
        <v>161</v>
      </c>
      <c r="D1567" s="96" t="s">
        <v>4784</v>
      </c>
      <c r="E1567" s="125" t="s">
        <v>17</v>
      </c>
      <c r="F1567" s="126">
        <v>63</v>
      </c>
      <c r="G1567" s="126" t="s">
        <v>967</v>
      </c>
      <c r="H1567" s="10" t="s">
        <v>4785</v>
      </c>
      <c r="I1567" s="129" t="s">
        <v>20</v>
      </c>
      <c r="J1567" s="125" t="s">
        <v>4786</v>
      </c>
      <c r="K1567" s="10" t="s">
        <v>4322</v>
      </c>
      <c r="L1567" s="15" t="s">
        <v>23</v>
      </c>
      <c r="M1567" s="16">
        <v>2400</v>
      </c>
      <c r="N1567" s="119"/>
    </row>
    <row r="1568" customHeight="1" spans="1:14">
      <c r="A1568" s="6">
        <v>1565</v>
      </c>
      <c r="B1568" s="6" t="s">
        <v>4297</v>
      </c>
      <c r="C1568" s="13">
        <v>162</v>
      </c>
      <c r="D1568" s="140" t="s">
        <v>4787</v>
      </c>
      <c r="E1568" s="125" t="s">
        <v>17</v>
      </c>
      <c r="F1568" s="126">
        <v>62</v>
      </c>
      <c r="G1568" s="126" t="s">
        <v>18</v>
      </c>
      <c r="H1568" s="141" t="s">
        <v>4556</v>
      </c>
      <c r="I1568" s="129" t="s">
        <v>20</v>
      </c>
      <c r="J1568" s="125" t="s">
        <v>4788</v>
      </c>
      <c r="K1568" s="129" t="s">
        <v>4612</v>
      </c>
      <c r="L1568" s="15" t="s">
        <v>23</v>
      </c>
      <c r="M1568" s="16">
        <v>2400</v>
      </c>
      <c r="N1568" s="119"/>
    </row>
    <row r="1569" customHeight="1" spans="1:14">
      <c r="A1569" s="6">
        <v>1566</v>
      </c>
      <c r="B1569" s="6" t="s">
        <v>4297</v>
      </c>
      <c r="C1569" s="13">
        <v>163</v>
      </c>
      <c r="D1569" s="122" t="s">
        <v>4789</v>
      </c>
      <c r="E1569" s="125" t="s">
        <v>31</v>
      </c>
      <c r="F1569" s="126">
        <v>54</v>
      </c>
      <c r="G1569" s="126" t="s">
        <v>18</v>
      </c>
      <c r="H1569" s="124" t="s">
        <v>4344</v>
      </c>
      <c r="I1569" s="129" t="s">
        <v>20</v>
      </c>
      <c r="J1569" s="125" t="s">
        <v>4790</v>
      </c>
      <c r="K1569" s="129" t="s">
        <v>4301</v>
      </c>
      <c r="L1569" s="15" t="s">
        <v>23</v>
      </c>
      <c r="M1569" s="16">
        <v>2400</v>
      </c>
      <c r="N1569" s="119"/>
    </row>
    <row r="1570" customHeight="1" spans="1:14">
      <c r="A1570" s="6">
        <v>1567</v>
      </c>
      <c r="B1570" s="6" t="s">
        <v>4297</v>
      </c>
      <c r="C1570" s="13">
        <v>164</v>
      </c>
      <c r="D1570" s="122" t="s">
        <v>4791</v>
      </c>
      <c r="E1570" s="125" t="s">
        <v>31</v>
      </c>
      <c r="F1570" s="126">
        <v>57</v>
      </c>
      <c r="G1570" s="126" t="s">
        <v>18</v>
      </c>
      <c r="H1570" s="124" t="s">
        <v>4792</v>
      </c>
      <c r="I1570" s="129" t="s">
        <v>20</v>
      </c>
      <c r="J1570" s="125" t="s">
        <v>4793</v>
      </c>
      <c r="K1570" s="129" t="s">
        <v>4357</v>
      </c>
      <c r="L1570" s="15" t="s">
        <v>23</v>
      </c>
      <c r="M1570" s="16">
        <v>2400</v>
      </c>
      <c r="N1570" s="119"/>
    </row>
    <row r="1571" customHeight="1" spans="1:14">
      <c r="A1571" s="6">
        <v>1568</v>
      </c>
      <c r="B1571" s="6" t="s">
        <v>4297</v>
      </c>
      <c r="C1571" s="13">
        <v>165</v>
      </c>
      <c r="D1571" s="122" t="s">
        <v>4794</v>
      </c>
      <c r="E1571" s="125" t="s">
        <v>31</v>
      </c>
      <c r="F1571" s="126">
        <v>56</v>
      </c>
      <c r="G1571" s="126" t="s">
        <v>161</v>
      </c>
      <c r="H1571" s="124" t="s">
        <v>4304</v>
      </c>
      <c r="I1571" s="129" t="s">
        <v>20</v>
      </c>
      <c r="J1571" s="125" t="s">
        <v>4795</v>
      </c>
      <c r="K1571" s="129" t="s">
        <v>4796</v>
      </c>
      <c r="L1571" s="15" t="s">
        <v>23</v>
      </c>
      <c r="M1571" s="16">
        <v>2400</v>
      </c>
      <c r="N1571" s="119"/>
    </row>
    <row r="1572" customHeight="1" spans="1:14">
      <c r="A1572" s="6">
        <v>1569</v>
      </c>
      <c r="B1572" s="6" t="s">
        <v>4297</v>
      </c>
      <c r="C1572" s="13">
        <v>166</v>
      </c>
      <c r="D1572" s="10" t="s">
        <v>4797</v>
      </c>
      <c r="E1572" s="125" t="s">
        <v>31</v>
      </c>
      <c r="F1572" s="126">
        <v>66</v>
      </c>
      <c r="G1572" s="126" t="s">
        <v>18</v>
      </c>
      <c r="H1572" s="10" t="s">
        <v>4798</v>
      </c>
      <c r="I1572" s="10" t="s">
        <v>20</v>
      </c>
      <c r="J1572" s="125" t="s">
        <v>4799</v>
      </c>
      <c r="K1572" s="10" t="s">
        <v>4376</v>
      </c>
      <c r="L1572" s="15" t="s">
        <v>23</v>
      </c>
      <c r="M1572" s="16">
        <v>2400</v>
      </c>
      <c r="N1572" s="119"/>
    </row>
    <row r="1573" customHeight="1" spans="1:14">
      <c r="A1573" s="6">
        <v>1570</v>
      </c>
      <c r="B1573" s="6" t="s">
        <v>4297</v>
      </c>
      <c r="C1573" s="13">
        <v>167</v>
      </c>
      <c r="D1573" s="96" t="s">
        <v>4800</v>
      </c>
      <c r="E1573" s="125" t="s">
        <v>17</v>
      </c>
      <c r="F1573" s="126">
        <v>62</v>
      </c>
      <c r="G1573" s="126" t="s">
        <v>161</v>
      </c>
      <c r="H1573" s="10" t="s">
        <v>4801</v>
      </c>
      <c r="I1573" s="10" t="s">
        <v>20</v>
      </c>
      <c r="J1573" s="125" t="s">
        <v>4802</v>
      </c>
      <c r="K1573" s="10" t="s">
        <v>4429</v>
      </c>
      <c r="L1573" s="15" t="s">
        <v>23</v>
      </c>
      <c r="M1573" s="16">
        <v>2400</v>
      </c>
      <c r="N1573" s="119"/>
    </row>
    <row r="1574" customHeight="1" spans="1:14">
      <c r="A1574" s="6">
        <v>1571</v>
      </c>
      <c r="B1574" s="6" t="s">
        <v>4297</v>
      </c>
      <c r="C1574" s="13">
        <v>168</v>
      </c>
      <c r="D1574" s="96" t="s">
        <v>4803</v>
      </c>
      <c r="E1574" s="125" t="s">
        <v>17</v>
      </c>
      <c r="F1574" s="126">
        <v>59</v>
      </c>
      <c r="G1574" s="126" t="s">
        <v>161</v>
      </c>
      <c r="H1574" s="10" t="s">
        <v>4721</v>
      </c>
      <c r="I1574" s="10" t="s">
        <v>780</v>
      </c>
      <c r="J1574" s="144" t="s">
        <v>4804</v>
      </c>
      <c r="K1574" s="10" t="s">
        <v>4723</v>
      </c>
      <c r="L1574" s="15" t="s">
        <v>23</v>
      </c>
      <c r="M1574" s="16">
        <v>2400</v>
      </c>
      <c r="N1574" s="119"/>
    </row>
    <row r="1575" customHeight="1" spans="1:14">
      <c r="A1575" s="6">
        <v>1572</v>
      </c>
      <c r="B1575" s="6" t="s">
        <v>4297</v>
      </c>
      <c r="C1575" s="13">
        <v>169</v>
      </c>
      <c r="D1575" s="122" t="s">
        <v>4805</v>
      </c>
      <c r="E1575" s="125" t="s">
        <v>17</v>
      </c>
      <c r="F1575" s="126">
        <v>54</v>
      </c>
      <c r="G1575" s="126" t="s">
        <v>18</v>
      </c>
      <c r="H1575" s="124" t="s">
        <v>4514</v>
      </c>
      <c r="I1575" s="129" t="s">
        <v>20</v>
      </c>
      <c r="J1575" s="144" t="s">
        <v>4806</v>
      </c>
      <c r="K1575" s="129" t="s">
        <v>4318</v>
      </c>
      <c r="L1575" s="15" t="s">
        <v>23</v>
      </c>
      <c r="M1575" s="16">
        <v>2400</v>
      </c>
      <c r="N1575" s="119"/>
    </row>
    <row r="1576" customHeight="1" spans="1:14">
      <c r="A1576" s="6">
        <v>1573</v>
      </c>
      <c r="B1576" s="6" t="s">
        <v>4297</v>
      </c>
      <c r="C1576" s="13">
        <v>170</v>
      </c>
      <c r="D1576" s="122" t="s">
        <v>4807</v>
      </c>
      <c r="E1576" s="125" t="s">
        <v>31</v>
      </c>
      <c r="F1576" s="126">
        <v>40</v>
      </c>
      <c r="G1576" s="126" t="s">
        <v>18</v>
      </c>
      <c r="H1576" s="124" t="s">
        <v>4546</v>
      </c>
      <c r="I1576" s="129" t="s">
        <v>20</v>
      </c>
      <c r="J1576" s="144" t="s">
        <v>4808</v>
      </c>
      <c r="K1576" s="129" t="s">
        <v>4551</v>
      </c>
      <c r="L1576" s="15" t="s">
        <v>23</v>
      </c>
      <c r="M1576" s="16">
        <v>2400</v>
      </c>
      <c r="N1576" s="119"/>
    </row>
    <row r="1577" customHeight="1" spans="1:14">
      <c r="A1577" s="6">
        <v>1574</v>
      </c>
      <c r="B1577" s="6" t="s">
        <v>4297</v>
      </c>
      <c r="C1577" s="13">
        <v>171</v>
      </c>
      <c r="D1577" s="122" t="s">
        <v>4809</v>
      </c>
      <c r="E1577" s="125" t="s">
        <v>17</v>
      </c>
      <c r="F1577" s="126">
        <v>51</v>
      </c>
      <c r="G1577" s="126" t="s">
        <v>161</v>
      </c>
      <c r="H1577" s="124" t="s">
        <v>4810</v>
      </c>
      <c r="I1577" s="129" t="s">
        <v>20</v>
      </c>
      <c r="J1577" s="125" t="s">
        <v>4811</v>
      </c>
      <c r="K1577" s="129" t="s">
        <v>4534</v>
      </c>
      <c r="L1577" s="15" t="s">
        <v>23</v>
      </c>
      <c r="M1577" s="16">
        <v>2400</v>
      </c>
      <c r="N1577" s="119"/>
    </row>
    <row r="1578" customHeight="1" spans="1:14">
      <c r="A1578" s="6">
        <v>1575</v>
      </c>
      <c r="B1578" s="6" t="s">
        <v>4297</v>
      </c>
      <c r="C1578" s="13">
        <v>172</v>
      </c>
      <c r="D1578" s="122" t="s">
        <v>4812</v>
      </c>
      <c r="E1578" s="125" t="s">
        <v>17</v>
      </c>
      <c r="F1578" s="126">
        <v>59</v>
      </c>
      <c r="G1578" s="126" t="s">
        <v>18</v>
      </c>
      <c r="H1578" s="139" t="s">
        <v>4359</v>
      </c>
      <c r="I1578" s="122" t="s">
        <v>20</v>
      </c>
      <c r="J1578" s="10" t="s">
        <v>4813</v>
      </c>
      <c r="K1578" s="122" t="s">
        <v>4706</v>
      </c>
      <c r="L1578" s="15" t="s">
        <v>23</v>
      </c>
      <c r="M1578" s="16">
        <v>2400</v>
      </c>
      <c r="N1578" s="119"/>
    </row>
    <row r="1579" customHeight="1" spans="1:14">
      <c r="A1579" s="6">
        <v>1576</v>
      </c>
      <c r="B1579" s="6" t="s">
        <v>4297</v>
      </c>
      <c r="C1579" s="13">
        <v>173</v>
      </c>
      <c r="D1579" s="122" t="s">
        <v>4814</v>
      </c>
      <c r="E1579" s="125" t="s">
        <v>17</v>
      </c>
      <c r="F1579" s="126">
        <v>50</v>
      </c>
      <c r="G1579" s="126" t="s">
        <v>18</v>
      </c>
      <c r="H1579" s="124" t="s">
        <v>4539</v>
      </c>
      <c r="I1579" s="129" t="s">
        <v>20</v>
      </c>
      <c r="J1579" s="129" t="s">
        <v>4815</v>
      </c>
      <c r="K1579" s="129" t="s">
        <v>4816</v>
      </c>
      <c r="L1579" s="15" t="s">
        <v>23</v>
      </c>
      <c r="M1579" s="16">
        <v>2400</v>
      </c>
      <c r="N1579" s="119"/>
    </row>
    <row r="1580" customHeight="1" spans="1:14">
      <c r="A1580" s="6">
        <v>1577</v>
      </c>
      <c r="B1580" s="6" t="s">
        <v>4297</v>
      </c>
      <c r="C1580" s="13">
        <v>174</v>
      </c>
      <c r="D1580" s="96" t="s">
        <v>4817</v>
      </c>
      <c r="E1580" s="10" t="s">
        <v>17</v>
      </c>
      <c r="F1580" s="126">
        <v>46</v>
      </c>
      <c r="G1580" s="126" t="s">
        <v>1619</v>
      </c>
      <c r="H1580" s="142" t="s">
        <v>4736</v>
      </c>
      <c r="I1580" s="129" t="s">
        <v>20</v>
      </c>
      <c r="J1580" s="129" t="s">
        <v>4818</v>
      </c>
      <c r="K1580" s="129" t="s">
        <v>4706</v>
      </c>
      <c r="L1580" s="15" t="s">
        <v>23</v>
      </c>
      <c r="M1580" s="16">
        <v>2400</v>
      </c>
      <c r="N1580" s="119"/>
    </row>
    <row r="1581" customHeight="1" spans="1:14">
      <c r="A1581" s="6">
        <v>1578</v>
      </c>
      <c r="B1581" s="6" t="s">
        <v>4297</v>
      </c>
      <c r="C1581" s="13">
        <v>175</v>
      </c>
      <c r="D1581" s="140" t="s">
        <v>4819</v>
      </c>
      <c r="E1581" s="10" t="s">
        <v>31</v>
      </c>
      <c r="F1581" s="126">
        <v>57</v>
      </c>
      <c r="G1581" s="126" t="s">
        <v>18</v>
      </c>
      <c r="H1581" s="141" t="s">
        <v>4792</v>
      </c>
      <c r="I1581" s="129" t="s">
        <v>20</v>
      </c>
      <c r="J1581" s="129" t="s">
        <v>4820</v>
      </c>
      <c r="K1581" s="129" t="s">
        <v>4301</v>
      </c>
      <c r="L1581" s="15" t="s">
        <v>23</v>
      </c>
      <c r="M1581" s="16">
        <v>2400</v>
      </c>
      <c r="N1581" s="119"/>
    </row>
    <row r="1582" customHeight="1" spans="1:14">
      <c r="A1582" s="6">
        <v>1579</v>
      </c>
      <c r="B1582" s="6" t="s">
        <v>4297</v>
      </c>
      <c r="C1582" s="13">
        <v>176</v>
      </c>
      <c r="D1582" s="140" t="s">
        <v>4821</v>
      </c>
      <c r="E1582" s="10" t="s">
        <v>17</v>
      </c>
      <c r="F1582" s="126">
        <v>61</v>
      </c>
      <c r="G1582" s="126" t="s">
        <v>18</v>
      </c>
      <c r="H1582" s="141" t="s">
        <v>4822</v>
      </c>
      <c r="I1582" s="129" t="s">
        <v>20</v>
      </c>
      <c r="J1582" s="129" t="s">
        <v>4611</v>
      </c>
      <c r="K1582" s="129" t="s">
        <v>4612</v>
      </c>
      <c r="L1582" s="15" t="s">
        <v>23</v>
      </c>
      <c r="M1582" s="16">
        <v>2400</v>
      </c>
      <c r="N1582" s="119"/>
    </row>
    <row r="1583" customHeight="1" spans="1:14">
      <c r="A1583" s="6">
        <v>1580</v>
      </c>
      <c r="B1583" s="6" t="s">
        <v>4297</v>
      </c>
      <c r="C1583" s="13">
        <v>177</v>
      </c>
      <c r="D1583" s="96" t="s">
        <v>4823</v>
      </c>
      <c r="E1583" s="10" t="s">
        <v>17</v>
      </c>
      <c r="F1583" s="126">
        <v>40</v>
      </c>
      <c r="G1583" s="126" t="s">
        <v>18</v>
      </c>
      <c r="H1583" s="10" t="s">
        <v>4337</v>
      </c>
      <c r="I1583" s="129" t="s">
        <v>20</v>
      </c>
      <c r="J1583" s="129" t="s">
        <v>4824</v>
      </c>
      <c r="K1583" s="129" t="s">
        <v>4825</v>
      </c>
      <c r="L1583" s="15" t="s">
        <v>23</v>
      </c>
      <c r="M1583" s="16">
        <v>2400</v>
      </c>
      <c r="N1583" s="119"/>
    </row>
    <row r="1584" customHeight="1" spans="1:14">
      <c r="A1584" s="6">
        <v>1581</v>
      </c>
      <c r="B1584" s="6" t="s">
        <v>4297</v>
      </c>
      <c r="C1584" s="13">
        <v>178</v>
      </c>
      <c r="D1584" s="96" t="s">
        <v>4826</v>
      </c>
      <c r="E1584" s="10" t="s">
        <v>17</v>
      </c>
      <c r="F1584" s="126">
        <v>58</v>
      </c>
      <c r="G1584" s="126" t="s">
        <v>161</v>
      </c>
      <c r="H1584" s="15" t="s">
        <v>4320</v>
      </c>
      <c r="I1584" s="129" t="s">
        <v>20</v>
      </c>
      <c r="J1584" s="129" t="s">
        <v>4827</v>
      </c>
      <c r="K1584" s="10" t="s">
        <v>4775</v>
      </c>
      <c r="L1584" s="15" t="s">
        <v>23</v>
      </c>
      <c r="M1584" s="16">
        <v>2400</v>
      </c>
      <c r="N1584" s="119"/>
    </row>
    <row r="1585" customHeight="1" spans="1:14">
      <c r="A1585" s="6">
        <v>1582</v>
      </c>
      <c r="B1585" s="6" t="s">
        <v>4297</v>
      </c>
      <c r="C1585" s="13">
        <v>179</v>
      </c>
      <c r="D1585" s="96" t="s">
        <v>4828</v>
      </c>
      <c r="E1585" s="125" t="s">
        <v>17</v>
      </c>
      <c r="F1585" s="126">
        <v>25</v>
      </c>
      <c r="G1585" s="126" t="s">
        <v>18</v>
      </c>
      <c r="H1585" s="10" t="s">
        <v>4829</v>
      </c>
      <c r="I1585" s="10" t="s">
        <v>20</v>
      </c>
      <c r="J1585" s="10" t="s">
        <v>4830</v>
      </c>
      <c r="K1585" s="10" t="s">
        <v>4831</v>
      </c>
      <c r="L1585" s="15" t="s">
        <v>23</v>
      </c>
      <c r="M1585" s="16">
        <v>2400</v>
      </c>
      <c r="N1585" s="119"/>
    </row>
    <row r="1586" customHeight="1" spans="1:14">
      <c r="A1586" s="6">
        <v>1583</v>
      </c>
      <c r="B1586" s="6" t="s">
        <v>4297</v>
      </c>
      <c r="C1586" s="13">
        <v>180</v>
      </c>
      <c r="D1586" s="96" t="s">
        <v>4832</v>
      </c>
      <c r="E1586" s="125" t="s">
        <v>31</v>
      </c>
      <c r="F1586" s="126">
        <v>55</v>
      </c>
      <c r="G1586" s="126" t="s">
        <v>161</v>
      </c>
      <c r="H1586" s="10" t="s">
        <v>4833</v>
      </c>
      <c r="I1586" s="10" t="s">
        <v>20</v>
      </c>
      <c r="J1586" s="10" t="s">
        <v>4834</v>
      </c>
      <c r="K1586" s="10" t="s">
        <v>4835</v>
      </c>
      <c r="L1586" s="15" t="s">
        <v>23</v>
      </c>
      <c r="M1586" s="16">
        <v>2400</v>
      </c>
      <c r="N1586" s="119"/>
    </row>
    <row r="1587" customHeight="1" spans="1:14">
      <c r="A1587" s="6">
        <v>1584</v>
      </c>
      <c r="B1587" s="6" t="s">
        <v>4297</v>
      </c>
      <c r="C1587" s="13">
        <v>181</v>
      </c>
      <c r="D1587" s="96" t="s">
        <v>4836</v>
      </c>
      <c r="E1587" s="125" t="s">
        <v>17</v>
      </c>
      <c r="F1587" s="126">
        <v>53</v>
      </c>
      <c r="G1587" s="126" t="s">
        <v>18</v>
      </c>
      <c r="H1587" s="10" t="s">
        <v>4837</v>
      </c>
      <c r="I1587" s="10" t="s">
        <v>20</v>
      </c>
      <c r="J1587" s="10" t="s">
        <v>4838</v>
      </c>
      <c r="K1587" s="10" t="s">
        <v>4426</v>
      </c>
      <c r="L1587" s="15" t="s">
        <v>23</v>
      </c>
      <c r="M1587" s="16">
        <v>2400</v>
      </c>
      <c r="N1587" s="119"/>
    </row>
    <row r="1588" customHeight="1" spans="1:14">
      <c r="A1588" s="6">
        <v>1585</v>
      </c>
      <c r="B1588" s="6" t="s">
        <v>4297</v>
      </c>
      <c r="C1588" s="13">
        <v>182</v>
      </c>
      <c r="D1588" s="96" t="s">
        <v>4839</v>
      </c>
      <c r="E1588" s="125" t="s">
        <v>17</v>
      </c>
      <c r="F1588" s="126">
        <v>56</v>
      </c>
      <c r="G1588" s="126" t="s">
        <v>161</v>
      </c>
      <c r="H1588" s="10" t="s">
        <v>4840</v>
      </c>
      <c r="I1588" s="10" t="s">
        <v>20</v>
      </c>
      <c r="J1588" s="129" t="s">
        <v>4838</v>
      </c>
      <c r="K1588" s="10" t="s">
        <v>4726</v>
      </c>
      <c r="L1588" s="15" t="s">
        <v>23</v>
      </c>
      <c r="M1588" s="16">
        <v>2400</v>
      </c>
      <c r="N1588" s="119"/>
    </row>
    <row r="1589" customHeight="1" spans="1:14">
      <c r="A1589" s="6">
        <v>1586</v>
      </c>
      <c r="B1589" s="6" t="s">
        <v>4297</v>
      </c>
      <c r="C1589" s="13">
        <v>183</v>
      </c>
      <c r="D1589" s="96" t="s">
        <v>4841</v>
      </c>
      <c r="E1589" s="125" t="s">
        <v>31</v>
      </c>
      <c r="F1589" s="126">
        <v>52</v>
      </c>
      <c r="G1589" s="126" t="s">
        <v>18</v>
      </c>
      <c r="H1589" s="142" t="s">
        <v>4662</v>
      </c>
      <c r="I1589" s="10" t="s">
        <v>20</v>
      </c>
      <c r="J1589" s="129" t="s">
        <v>4842</v>
      </c>
      <c r="K1589" s="129" t="s">
        <v>4500</v>
      </c>
      <c r="L1589" s="15" t="s">
        <v>23</v>
      </c>
      <c r="M1589" s="16">
        <v>2400</v>
      </c>
      <c r="N1589" s="119"/>
    </row>
    <row r="1590" customHeight="1" spans="1:14">
      <c r="A1590" s="6">
        <v>1587</v>
      </c>
      <c r="B1590" s="6" t="s">
        <v>4297</v>
      </c>
      <c r="C1590" s="13">
        <v>184</v>
      </c>
      <c r="D1590" s="36" t="s">
        <v>4843</v>
      </c>
      <c r="E1590" s="36" t="s">
        <v>17</v>
      </c>
      <c r="F1590" s="126">
        <v>61</v>
      </c>
      <c r="G1590" s="126" t="s">
        <v>18</v>
      </c>
      <c r="H1590" s="36" t="s">
        <v>4721</v>
      </c>
      <c r="I1590" s="36" t="s">
        <v>20</v>
      </c>
      <c r="J1590" s="129" t="s">
        <v>4844</v>
      </c>
      <c r="K1590" s="36" t="s">
        <v>4641</v>
      </c>
      <c r="L1590" s="15" t="s">
        <v>23</v>
      </c>
      <c r="M1590" s="16">
        <v>2400</v>
      </c>
      <c r="N1590" s="119"/>
    </row>
    <row r="1591" customHeight="1" spans="1:14">
      <c r="A1591" s="6">
        <v>1588</v>
      </c>
      <c r="B1591" s="6" t="s">
        <v>4297</v>
      </c>
      <c r="C1591" s="13">
        <v>185</v>
      </c>
      <c r="D1591" s="10" t="s">
        <v>4845</v>
      </c>
      <c r="E1591" s="10" t="s">
        <v>17</v>
      </c>
      <c r="F1591" s="126">
        <v>73</v>
      </c>
      <c r="G1591" s="126" t="s">
        <v>18</v>
      </c>
      <c r="H1591" s="10" t="s">
        <v>4846</v>
      </c>
      <c r="I1591" s="36" t="s">
        <v>20</v>
      </c>
      <c r="J1591" s="129" t="s">
        <v>4847</v>
      </c>
      <c r="K1591" s="10" t="s">
        <v>4726</v>
      </c>
      <c r="L1591" s="15" t="s">
        <v>23</v>
      </c>
      <c r="M1591" s="16">
        <v>2400</v>
      </c>
      <c r="N1591" s="119"/>
    </row>
    <row r="1592" customHeight="1" spans="1:14">
      <c r="A1592" s="6">
        <v>1589</v>
      </c>
      <c r="B1592" s="6" t="s">
        <v>4297</v>
      </c>
      <c r="C1592" s="13">
        <v>186</v>
      </c>
      <c r="D1592" s="10" t="s">
        <v>4848</v>
      </c>
      <c r="E1592" s="10" t="s">
        <v>31</v>
      </c>
      <c r="F1592" s="126">
        <v>55</v>
      </c>
      <c r="G1592" s="126" t="s">
        <v>18</v>
      </c>
      <c r="H1592" s="10" t="s">
        <v>4849</v>
      </c>
      <c r="I1592" s="36" t="s">
        <v>20</v>
      </c>
      <c r="J1592" s="129" t="s">
        <v>4850</v>
      </c>
      <c r="K1592" s="10" t="s">
        <v>4706</v>
      </c>
      <c r="L1592" s="15" t="s">
        <v>23</v>
      </c>
      <c r="M1592" s="16">
        <v>2400</v>
      </c>
      <c r="N1592" s="119"/>
    </row>
    <row r="1593" customHeight="1" spans="1:14">
      <c r="A1593" s="6">
        <v>1590</v>
      </c>
      <c r="B1593" s="6" t="s">
        <v>4297</v>
      </c>
      <c r="C1593" s="13">
        <v>187</v>
      </c>
      <c r="D1593" s="7" t="s">
        <v>4851</v>
      </c>
      <c r="E1593" s="36" t="s">
        <v>17</v>
      </c>
      <c r="F1593" s="126">
        <v>61</v>
      </c>
      <c r="G1593" s="126" t="s">
        <v>161</v>
      </c>
      <c r="H1593" s="7" t="s">
        <v>4852</v>
      </c>
      <c r="I1593" s="36" t="s">
        <v>20</v>
      </c>
      <c r="J1593" s="129" t="s">
        <v>4853</v>
      </c>
      <c r="K1593" s="36" t="s">
        <v>4335</v>
      </c>
      <c r="L1593" s="15" t="s">
        <v>23</v>
      </c>
      <c r="M1593" s="16">
        <v>2400</v>
      </c>
      <c r="N1593" s="119"/>
    </row>
    <row r="1594" customHeight="1" spans="1:14">
      <c r="A1594" s="6">
        <v>1591</v>
      </c>
      <c r="B1594" s="6" t="s">
        <v>4297</v>
      </c>
      <c r="C1594" s="13">
        <v>188</v>
      </c>
      <c r="D1594" s="7" t="s">
        <v>4854</v>
      </c>
      <c r="E1594" s="36" t="s">
        <v>31</v>
      </c>
      <c r="F1594" s="126">
        <v>53</v>
      </c>
      <c r="G1594" s="36" t="s">
        <v>161</v>
      </c>
      <c r="H1594" s="36" t="s">
        <v>826</v>
      </c>
      <c r="I1594" s="36" t="s">
        <v>1765</v>
      </c>
      <c r="J1594" s="129" t="s">
        <v>4855</v>
      </c>
      <c r="K1594" s="36" t="s">
        <v>4856</v>
      </c>
      <c r="L1594" s="15" t="s">
        <v>23</v>
      </c>
      <c r="M1594" s="16">
        <v>2400</v>
      </c>
      <c r="N1594" s="119"/>
    </row>
    <row r="1595" customHeight="1" spans="1:14">
      <c r="A1595" s="6">
        <v>1592</v>
      </c>
      <c r="B1595" s="6" t="s">
        <v>4297</v>
      </c>
      <c r="C1595" s="13">
        <v>189</v>
      </c>
      <c r="D1595" s="10" t="s">
        <v>1913</v>
      </c>
      <c r="E1595" s="36" t="s">
        <v>17</v>
      </c>
      <c r="F1595" s="126">
        <v>70</v>
      </c>
      <c r="G1595" s="10" t="s">
        <v>1735</v>
      </c>
      <c r="H1595" s="10" t="s">
        <v>4320</v>
      </c>
      <c r="I1595" s="10" t="s">
        <v>20</v>
      </c>
      <c r="J1595" s="36" t="s">
        <v>4857</v>
      </c>
      <c r="K1595" s="10" t="s">
        <v>4858</v>
      </c>
      <c r="L1595" s="15" t="s">
        <v>23</v>
      </c>
      <c r="M1595" s="16">
        <v>2400</v>
      </c>
      <c r="N1595" s="119"/>
    </row>
    <row r="1596" customHeight="1" spans="1:14">
      <c r="A1596" s="6">
        <v>1593</v>
      </c>
      <c r="B1596" s="6" t="s">
        <v>4297</v>
      </c>
      <c r="C1596" s="13">
        <v>190</v>
      </c>
      <c r="D1596" s="10" t="s">
        <v>4859</v>
      </c>
      <c r="E1596" s="10" t="s">
        <v>17</v>
      </c>
      <c r="F1596" s="126">
        <v>54</v>
      </c>
      <c r="G1596" s="10" t="s">
        <v>161</v>
      </c>
      <c r="H1596" s="10" t="s">
        <v>4860</v>
      </c>
      <c r="I1596" s="10" t="s">
        <v>20</v>
      </c>
      <c r="J1596" s="129" t="s">
        <v>4861</v>
      </c>
      <c r="K1596" s="10" t="s">
        <v>4862</v>
      </c>
      <c r="L1596" s="15" t="s">
        <v>23</v>
      </c>
      <c r="M1596" s="16">
        <v>2400</v>
      </c>
      <c r="N1596" s="119"/>
    </row>
    <row r="1597" customHeight="1" spans="1:14">
      <c r="A1597" s="6">
        <v>1594</v>
      </c>
      <c r="B1597" s="6" t="s">
        <v>4297</v>
      </c>
      <c r="C1597" s="13">
        <v>191</v>
      </c>
      <c r="D1597" s="10" t="s">
        <v>4863</v>
      </c>
      <c r="E1597" s="10" t="s">
        <v>31</v>
      </c>
      <c r="F1597" s="126">
        <v>69</v>
      </c>
      <c r="G1597" s="10" t="s">
        <v>18</v>
      </c>
      <c r="H1597" s="10" t="s">
        <v>4374</v>
      </c>
      <c r="I1597" s="10" t="s">
        <v>20</v>
      </c>
      <c r="J1597" s="10" t="s">
        <v>4864</v>
      </c>
      <c r="K1597" s="10" t="s">
        <v>4865</v>
      </c>
      <c r="L1597" s="15" t="s">
        <v>23</v>
      </c>
      <c r="M1597" s="16">
        <v>2400</v>
      </c>
      <c r="N1597" s="119"/>
    </row>
    <row r="1598" customHeight="1" spans="1:14">
      <c r="A1598" s="6">
        <v>1595</v>
      </c>
      <c r="B1598" s="6" t="s">
        <v>4297</v>
      </c>
      <c r="C1598" s="13">
        <v>192</v>
      </c>
      <c r="D1598" s="10" t="s">
        <v>4866</v>
      </c>
      <c r="E1598" s="10" t="s">
        <v>31</v>
      </c>
      <c r="F1598" s="126">
        <v>73</v>
      </c>
      <c r="G1598" s="10" t="s">
        <v>18</v>
      </c>
      <c r="H1598" s="10" t="s">
        <v>4452</v>
      </c>
      <c r="I1598" s="10" t="s">
        <v>20</v>
      </c>
      <c r="J1598" s="36" t="s">
        <v>4867</v>
      </c>
      <c r="K1598" s="10" t="s">
        <v>4868</v>
      </c>
      <c r="L1598" s="15" t="s">
        <v>23</v>
      </c>
      <c r="M1598" s="16">
        <v>2400</v>
      </c>
      <c r="N1598" s="119"/>
    </row>
    <row r="1599" customHeight="1" spans="1:14">
      <c r="A1599" s="6">
        <v>1596</v>
      </c>
      <c r="B1599" s="6" t="s">
        <v>4297</v>
      </c>
      <c r="C1599" s="13">
        <v>193</v>
      </c>
      <c r="D1599" s="10" t="s">
        <v>4869</v>
      </c>
      <c r="E1599" s="10" t="s">
        <v>31</v>
      </c>
      <c r="F1599" s="126">
        <v>70</v>
      </c>
      <c r="G1599" s="10" t="s">
        <v>161</v>
      </c>
      <c r="H1599" s="10" t="s">
        <v>4576</v>
      </c>
      <c r="I1599" s="10" t="s">
        <v>20</v>
      </c>
      <c r="J1599" s="36" t="s">
        <v>4870</v>
      </c>
      <c r="K1599" s="10" t="s">
        <v>4868</v>
      </c>
      <c r="L1599" s="15" t="s">
        <v>23</v>
      </c>
      <c r="M1599" s="16">
        <v>2400</v>
      </c>
      <c r="N1599" s="119"/>
    </row>
    <row r="1600" customHeight="1" spans="1:14">
      <c r="A1600" s="6">
        <v>1597</v>
      </c>
      <c r="B1600" s="6" t="s">
        <v>4297</v>
      </c>
      <c r="C1600" s="13">
        <v>194</v>
      </c>
      <c r="D1600" s="10" t="s">
        <v>4871</v>
      </c>
      <c r="E1600" s="10" t="s">
        <v>17</v>
      </c>
      <c r="F1600" s="126">
        <v>60</v>
      </c>
      <c r="G1600" s="10" t="s">
        <v>18</v>
      </c>
      <c r="H1600" s="10" t="s">
        <v>4396</v>
      </c>
      <c r="I1600" s="10" t="s">
        <v>20</v>
      </c>
      <c r="J1600" s="10" t="s">
        <v>4872</v>
      </c>
      <c r="K1600" s="10" t="s">
        <v>4873</v>
      </c>
      <c r="L1600" s="15" t="s">
        <v>23</v>
      </c>
      <c r="M1600" s="16">
        <v>2400</v>
      </c>
      <c r="N1600" s="119"/>
    </row>
    <row r="1601" customHeight="1" spans="1:14">
      <c r="A1601" s="6">
        <v>1598</v>
      </c>
      <c r="B1601" s="6" t="s">
        <v>4297</v>
      </c>
      <c r="C1601" s="13">
        <v>195</v>
      </c>
      <c r="D1601" s="10" t="s">
        <v>4874</v>
      </c>
      <c r="E1601" s="10" t="s">
        <v>17</v>
      </c>
      <c r="F1601" s="126">
        <v>73</v>
      </c>
      <c r="G1601" s="10" t="s">
        <v>1735</v>
      </c>
      <c r="H1601" s="10" t="s">
        <v>4875</v>
      </c>
      <c r="I1601" s="10" t="s">
        <v>20</v>
      </c>
      <c r="J1601" s="10" t="s">
        <v>4876</v>
      </c>
      <c r="K1601" s="10" t="s">
        <v>4873</v>
      </c>
      <c r="L1601" s="15" t="s">
        <v>23</v>
      </c>
      <c r="M1601" s="16">
        <v>2400</v>
      </c>
      <c r="N1601" s="119"/>
    </row>
    <row r="1602" customHeight="1" spans="1:14">
      <c r="A1602" s="6">
        <v>1599</v>
      </c>
      <c r="B1602" s="6" t="s">
        <v>4297</v>
      </c>
      <c r="C1602" s="13">
        <v>196</v>
      </c>
      <c r="D1602" s="10" t="s">
        <v>4877</v>
      </c>
      <c r="E1602" s="10" t="s">
        <v>17</v>
      </c>
      <c r="F1602" s="126">
        <v>66</v>
      </c>
      <c r="G1602" s="10" t="s">
        <v>1735</v>
      </c>
      <c r="H1602" s="10" t="s">
        <v>4878</v>
      </c>
      <c r="I1602" s="10" t="s">
        <v>20</v>
      </c>
      <c r="J1602" s="10" t="s">
        <v>4879</v>
      </c>
      <c r="K1602" s="10" t="s">
        <v>4873</v>
      </c>
      <c r="L1602" s="15" t="s">
        <v>23</v>
      </c>
      <c r="M1602" s="16">
        <v>2400</v>
      </c>
      <c r="N1602" s="119"/>
    </row>
    <row r="1603" customHeight="1" spans="1:14">
      <c r="A1603" s="6">
        <v>1600</v>
      </c>
      <c r="B1603" s="6" t="s">
        <v>4297</v>
      </c>
      <c r="C1603" s="13">
        <v>197</v>
      </c>
      <c r="D1603" s="10" t="s">
        <v>4880</v>
      </c>
      <c r="E1603" s="10" t="s">
        <v>17</v>
      </c>
      <c r="F1603" s="126">
        <v>62</v>
      </c>
      <c r="G1603" s="10" t="s">
        <v>18</v>
      </c>
      <c r="H1603" s="10" t="s">
        <v>225</v>
      </c>
      <c r="I1603" s="10" t="s">
        <v>20</v>
      </c>
      <c r="J1603" s="10" t="s">
        <v>4881</v>
      </c>
      <c r="K1603" s="10" t="s">
        <v>4364</v>
      </c>
      <c r="L1603" s="15" t="s">
        <v>23</v>
      </c>
      <c r="M1603" s="16">
        <v>2400</v>
      </c>
      <c r="N1603" s="119"/>
    </row>
    <row r="1604" customHeight="1" spans="1:14">
      <c r="A1604" s="6">
        <v>1601</v>
      </c>
      <c r="B1604" s="6" t="s">
        <v>4297</v>
      </c>
      <c r="C1604" s="13">
        <v>198</v>
      </c>
      <c r="D1604" s="10" t="s">
        <v>4882</v>
      </c>
      <c r="E1604" s="10" t="s">
        <v>17</v>
      </c>
      <c r="F1604" s="126">
        <v>69</v>
      </c>
      <c r="G1604" s="10" t="s">
        <v>18</v>
      </c>
      <c r="H1604" s="10" t="s">
        <v>4370</v>
      </c>
      <c r="I1604" s="10" t="s">
        <v>20</v>
      </c>
      <c r="J1604" s="10" t="s">
        <v>4883</v>
      </c>
      <c r="K1604" s="10" t="s">
        <v>4364</v>
      </c>
      <c r="L1604" s="15" t="s">
        <v>23</v>
      </c>
      <c r="M1604" s="16">
        <v>2400</v>
      </c>
      <c r="N1604" s="119"/>
    </row>
    <row r="1605" customHeight="1" spans="1:14">
      <c r="A1605" s="6">
        <v>1602</v>
      </c>
      <c r="B1605" s="6" t="s">
        <v>4297</v>
      </c>
      <c r="C1605" s="13">
        <v>199</v>
      </c>
      <c r="D1605" s="10" t="s">
        <v>4884</v>
      </c>
      <c r="E1605" s="10" t="s">
        <v>31</v>
      </c>
      <c r="F1605" s="126">
        <v>73</v>
      </c>
      <c r="G1605" s="10" t="s">
        <v>18</v>
      </c>
      <c r="H1605" s="10" t="s">
        <v>4304</v>
      </c>
      <c r="I1605" s="10" t="s">
        <v>20</v>
      </c>
      <c r="J1605" s="10" t="s">
        <v>4885</v>
      </c>
      <c r="K1605" s="10" t="s">
        <v>4886</v>
      </c>
      <c r="L1605" s="15" t="s">
        <v>23</v>
      </c>
      <c r="M1605" s="16">
        <v>2400</v>
      </c>
      <c r="N1605" s="119"/>
    </row>
    <row r="1606" customHeight="1" spans="1:14">
      <c r="A1606" s="6">
        <v>1603</v>
      </c>
      <c r="B1606" s="6" t="s">
        <v>4297</v>
      </c>
      <c r="C1606" s="13">
        <v>200</v>
      </c>
      <c r="D1606" s="10" t="s">
        <v>4887</v>
      </c>
      <c r="E1606" s="10" t="s">
        <v>17</v>
      </c>
      <c r="F1606" s="126">
        <v>62</v>
      </c>
      <c r="G1606" s="10" t="s">
        <v>161</v>
      </c>
      <c r="H1606" s="10" t="s">
        <v>4539</v>
      </c>
      <c r="I1606" s="10" t="s">
        <v>20</v>
      </c>
      <c r="J1606" s="10" t="s">
        <v>4888</v>
      </c>
      <c r="K1606" s="10" t="s">
        <v>4889</v>
      </c>
      <c r="L1606" s="15" t="s">
        <v>23</v>
      </c>
      <c r="M1606" s="16">
        <v>2400</v>
      </c>
      <c r="N1606" s="119"/>
    </row>
    <row r="1607" customHeight="1" spans="1:14">
      <c r="A1607" s="6">
        <v>1604</v>
      </c>
      <c r="B1607" s="6" t="s">
        <v>4297</v>
      </c>
      <c r="C1607" s="13">
        <v>201</v>
      </c>
      <c r="D1607" s="10" t="s">
        <v>4890</v>
      </c>
      <c r="E1607" s="10" t="s">
        <v>31</v>
      </c>
      <c r="F1607" s="126">
        <v>64</v>
      </c>
      <c r="G1607" s="10" t="s">
        <v>1735</v>
      </c>
      <c r="H1607" s="10" t="s">
        <v>4351</v>
      </c>
      <c r="I1607" s="10" t="s">
        <v>20</v>
      </c>
      <c r="J1607" s="10" t="s">
        <v>4891</v>
      </c>
      <c r="K1607" s="10" t="s">
        <v>4706</v>
      </c>
      <c r="L1607" s="15" t="s">
        <v>23</v>
      </c>
      <c r="M1607" s="16">
        <v>2400</v>
      </c>
      <c r="N1607" s="119"/>
    </row>
    <row r="1608" customHeight="1" spans="1:14">
      <c r="A1608" s="6">
        <v>1605</v>
      </c>
      <c r="B1608" s="6" t="s">
        <v>4297</v>
      </c>
      <c r="C1608" s="13">
        <v>202</v>
      </c>
      <c r="D1608" s="10" t="s">
        <v>4892</v>
      </c>
      <c r="E1608" s="10" t="s">
        <v>31</v>
      </c>
      <c r="F1608" s="126">
        <v>62</v>
      </c>
      <c r="G1608" s="10" t="s">
        <v>161</v>
      </c>
      <c r="H1608" s="10" t="s">
        <v>4893</v>
      </c>
      <c r="I1608" s="10" t="s">
        <v>20</v>
      </c>
      <c r="J1608" s="10" t="s">
        <v>4894</v>
      </c>
      <c r="K1608" s="10" t="s">
        <v>4816</v>
      </c>
      <c r="L1608" s="15" t="s">
        <v>23</v>
      </c>
      <c r="M1608" s="16">
        <v>2400</v>
      </c>
      <c r="N1608" s="119"/>
    </row>
    <row r="1609" customHeight="1" spans="1:14">
      <c r="A1609" s="6">
        <v>1606</v>
      </c>
      <c r="B1609" s="6" t="s">
        <v>4297</v>
      </c>
      <c r="C1609" s="13">
        <v>203</v>
      </c>
      <c r="D1609" s="10" t="s">
        <v>4895</v>
      </c>
      <c r="E1609" s="10" t="s">
        <v>31</v>
      </c>
      <c r="F1609" s="126">
        <v>73</v>
      </c>
      <c r="G1609" s="10" t="s">
        <v>161</v>
      </c>
      <c r="H1609" s="10" t="s">
        <v>4748</v>
      </c>
      <c r="I1609" s="10" t="s">
        <v>20</v>
      </c>
      <c r="J1609" s="10" t="s">
        <v>4896</v>
      </c>
      <c r="K1609" s="10" t="s">
        <v>4719</v>
      </c>
      <c r="L1609" s="15" t="s">
        <v>23</v>
      </c>
      <c r="M1609" s="16">
        <v>2400</v>
      </c>
      <c r="N1609" s="119"/>
    </row>
    <row r="1610" customHeight="1" spans="1:14">
      <c r="A1610" s="6">
        <v>1607</v>
      </c>
      <c r="B1610" s="6" t="s">
        <v>4297</v>
      </c>
      <c r="C1610" s="13">
        <v>204</v>
      </c>
      <c r="D1610" s="10" t="s">
        <v>4897</v>
      </c>
      <c r="E1610" s="10" t="s">
        <v>17</v>
      </c>
      <c r="F1610" s="126">
        <v>58</v>
      </c>
      <c r="G1610" s="10" t="s">
        <v>18</v>
      </c>
      <c r="H1610" s="10" t="s">
        <v>4898</v>
      </c>
      <c r="I1610" s="10" t="s">
        <v>20</v>
      </c>
      <c r="J1610" s="10" t="s">
        <v>4899</v>
      </c>
      <c r="K1610" s="10" t="s">
        <v>4719</v>
      </c>
      <c r="L1610" s="15" t="s">
        <v>23</v>
      </c>
      <c r="M1610" s="16">
        <v>2400</v>
      </c>
      <c r="N1610" s="119"/>
    </row>
    <row r="1611" customHeight="1" spans="1:14">
      <c r="A1611" s="6">
        <v>1608</v>
      </c>
      <c r="B1611" s="6" t="s">
        <v>4297</v>
      </c>
      <c r="C1611" s="13">
        <v>205</v>
      </c>
      <c r="D1611" s="10" t="s">
        <v>4900</v>
      </c>
      <c r="E1611" s="10" t="s">
        <v>17</v>
      </c>
      <c r="F1611" s="126">
        <v>70</v>
      </c>
      <c r="G1611" s="10" t="s">
        <v>1735</v>
      </c>
      <c r="H1611" s="10" t="s">
        <v>4901</v>
      </c>
      <c r="I1611" s="10" t="s">
        <v>20</v>
      </c>
      <c r="J1611" s="10" t="s">
        <v>4902</v>
      </c>
      <c r="K1611" s="10" t="s">
        <v>4903</v>
      </c>
      <c r="L1611" s="15" t="s">
        <v>23</v>
      </c>
      <c r="M1611" s="16">
        <v>2400</v>
      </c>
      <c r="N1611" s="119"/>
    </row>
    <row r="1612" customHeight="1" spans="1:14">
      <c r="A1612" s="6">
        <v>1609</v>
      </c>
      <c r="B1612" s="6" t="s">
        <v>4297</v>
      </c>
      <c r="C1612" s="13">
        <v>206</v>
      </c>
      <c r="D1612" s="10" t="s">
        <v>4904</v>
      </c>
      <c r="E1612" s="10" t="s">
        <v>17</v>
      </c>
      <c r="F1612" s="126">
        <v>72</v>
      </c>
      <c r="G1612" s="10" t="s">
        <v>18</v>
      </c>
      <c r="H1612" s="10" t="s">
        <v>4479</v>
      </c>
      <c r="I1612" s="10" t="s">
        <v>20</v>
      </c>
      <c r="J1612" s="10" t="s">
        <v>4905</v>
      </c>
      <c r="K1612" s="10" t="s">
        <v>4780</v>
      </c>
      <c r="L1612" s="15" t="s">
        <v>23</v>
      </c>
      <c r="M1612" s="16">
        <v>2400</v>
      </c>
      <c r="N1612" s="119"/>
    </row>
    <row r="1613" customHeight="1" spans="1:14">
      <c r="A1613" s="6">
        <v>1610</v>
      </c>
      <c r="B1613" s="6" t="s">
        <v>4297</v>
      </c>
      <c r="C1613" s="13">
        <v>207</v>
      </c>
      <c r="D1613" s="10" t="s">
        <v>4906</v>
      </c>
      <c r="E1613" s="10" t="s">
        <v>17</v>
      </c>
      <c r="F1613" s="126">
        <v>73</v>
      </c>
      <c r="G1613" s="10" t="s">
        <v>18</v>
      </c>
      <c r="H1613" s="10" t="s">
        <v>4907</v>
      </c>
      <c r="I1613" s="10" t="s">
        <v>20</v>
      </c>
      <c r="J1613" s="10" t="s">
        <v>4908</v>
      </c>
      <c r="K1613" s="10" t="s">
        <v>4783</v>
      </c>
      <c r="L1613" s="15" t="s">
        <v>23</v>
      </c>
      <c r="M1613" s="16">
        <v>2400</v>
      </c>
      <c r="N1613" s="119"/>
    </row>
    <row r="1614" customHeight="1" spans="1:14">
      <c r="A1614" s="6">
        <v>1611</v>
      </c>
      <c r="B1614" s="6" t="s">
        <v>4297</v>
      </c>
      <c r="C1614" s="13">
        <v>208</v>
      </c>
      <c r="D1614" s="10" t="s">
        <v>4909</v>
      </c>
      <c r="E1614" s="10" t="s">
        <v>17</v>
      </c>
      <c r="F1614" s="126">
        <v>68</v>
      </c>
      <c r="G1614" s="10" t="s">
        <v>1735</v>
      </c>
      <c r="H1614" s="10" t="s">
        <v>4514</v>
      </c>
      <c r="I1614" s="10" t="s">
        <v>20</v>
      </c>
      <c r="J1614" s="10" t="s">
        <v>4910</v>
      </c>
      <c r="K1614" s="10" t="s">
        <v>4394</v>
      </c>
      <c r="L1614" s="15" t="s">
        <v>23</v>
      </c>
      <c r="M1614" s="16">
        <v>2400</v>
      </c>
      <c r="N1614" s="119"/>
    </row>
    <row r="1615" customHeight="1" spans="1:14">
      <c r="A1615" s="6">
        <v>1612</v>
      </c>
      <c r="B1615" s="6" t="s">
        <v>4297</v>
      </c>
      <c r="C1615" s="13">
        <v>209</v>
      </c>
      <c r="D1615" s="10" t="s">
        <v>4911</v>
      </c>
      <c r="E1615" s="10" t="s">
        <v>17</v>
      </c>
      <c r="F1615" s="126">
        <v>73</v>
      </c>
      <c r="G1615" s="10" t="s">
        <v>1735</v>
      </c>
      <c r="H1615" s="10" t="s">
        <v>4519</v>
      </c>
      <c r="I1615" s="10" t="s">
        <v>20</v>
      </c>
      <c r="J1615" s="10" t="s">
        <v>4912</v>
      </c>
      <c r="K1615" s="10" t="s">
        <v>4775</v>
      </c>
      <c r="L1615" s="15" t="s">
        <v>23</v>
      </c>
      <c r="M1615" s="16">
        <v>2400</v>
      </c>
      <c r="N1615" s="119"/>
    </row>
    <row r="1616" customHeight="1" spans="1:14">
      <c r="A1616" s="6">
        <v>1613</v>
      </c>
      <c r="B1616" s="6" t="s">
        <v>4297</v>
      </c>
      <c r="C1616" s="13">
        <v>210</v>
      </c>
      <c r="D1616" s="10" t="s">
        <v>4913</v>
      </c>
      <c r="E1616" s="10" t="s">
        <v>17</v>
      </c>
      <c r="F1616" s="126">
        <v>70</v>
      </c>
      <c r="G1616" s="10" t="s">
        <v>1735</v>
      </c>
      <c r="H1616" s="10" t="s">
        <v>4593</v>
      </c>
      <c r="I1616" s="10" t="s">
        <v>20</v>
      </c>
      <c r="J1616" s="10" t="s">
        <v>4914</v>
      </c>
      <c r="K1616" s="10" t="s">
        <v>4915</v>
      </c>
      <c r="L1616" s="15" t="s">
        <v>23</v>
      </c>
      <c r="M1616" s="16">
        <v>2400</v>
      </c>
      <c r="N1616" s="119"/>
    </row>
    <row r="1617" customHeight="1" spans="1:14">
      <c r="A1617" s="6">
        <v>1614</v>
      </c>
      <c r="B1617" s="6" t="s">
        <v>4297</v>
      </c>
      <c r="C1617" s="13">
        <v>211</v>
      </c>
      <c r="D1617" s="10" t="s">
        <v>4916</v>
      </c>
      <c r="E1617" s="10" t="s">
        <v>31</v>
      </c>
      <c r="F1617" s="126">
        <v>73</v>
      </c>
      <c r="G1617" s="10" t="s">
        <v>18</v>
      </c>
      <c r="H1617" s="10" t="s">
        <v>4917</v>
      </c>
      <c r="I1617" s="10" t="s">
        <v>20</v>
      </c>
      <c r="J1617" s="10" t="s">
        <v>4918</v>
      </c>
      <c r="K1617" s="10" t="s">
        <v>4919</v>
      </c>
      <c r="L1617" s="15" t="s">
        <v>23</v>
      </c>
      <c r="M1617" s="16">
        <v>2400</v>
      </c>
      <c r="N1617" s="119"/>
    </row>
    <row r="1618" customHeight="1" spans="1:14">
      <c r="A1618" s="6">
        <v>1615</v>
      </c>
      <c r="B1618" s="6" t="s">
        <v>4297</v>
      </c>
      <c r="C1618" s="13">
        <v>212</v>
      </c>
      <c r="D1618" s="10" t="s">
        <v>4920</v>
      </c>
      <c r="E1618" s="10" t="s">
        <v>31</v>
      </c>
      <c r="F1618" s="126">
        <v>66</v>
      </c>
      <c r="G1618" s="10" t="s">
        <v>161</v>
      </c>
      <c r="H1618" s="10" t="s">
        <v>4921</v>
      </c>
      <c r="I1618" s="10" t="s">
        <v>20</v>
      </c>
      <c r="J1618" s="10" t="s">
        <v>4922</v>
      </c>
      <c r="K1618" s="10" t="s">
        <v>4923</v>
      </c>
      <c r="L1618" s="15" t="s">
        <v>23</v>
      </c>
      <c r="M1618" s="16">
        <v>2400</v>
      </c>
      <c r="N1618" s="119"/>
    </row>
    <row r="1619" customHeight="1" spans="1:14">
      <c r="A1619" s="6">
        <v>1616</v>
      </c>
      <c r="B1619" s="6" t="s">
        <v>4297</v>
      </c>
      <c r="C1619" s="13">
        <v>213</v>
      </c>
      <c r="D1619" s="10" t="s">
        <v>4924</v>
      </c>
      <c r="E1619" s="10" t="s">
        <v>17</v>
      </c>
      <c r="F1619" s="126">
        <v>51</v>
      </c>
      <c r="G1619" s="10" t="s">
        <v>161</v>
      </c>
      <c r="H1619" s="10" t="s">
        <v>4925</v>
      </c>
      <c r="I1619" s="10" t="s">
        <v>20</v>
      </c>
      <c r="J1619" s="10" t="s">
        <v>4926</v>
      </c>
      <c r="K1619" s="10" t="s">
        <v>4927</v>
      </c>
      <c r="L1619" s="15" t="s">
        <v>23</v>
      </c>
      <c r="M1619" s="16">
        <v>2400</v>
      </c>
      <c r="N1619" s="119"/>
    </row>
    <row r="1620" customHeight="1" spans="1:14">
      <c r="A1620" s="6">
        <v>1617</v>
      </c>
      <c r="B1620" s="6" t="s">
        <v>4297</v>
      </c>
      <c r="C1620" s="13">
        <v>214</v>
      </c>
      <c r="D1620" s="10" t="s">
        <v>4928</v>
      </c>
      <c r="E1620" s="10" t="s">
        <v>17</v>
      </c>
      <c r="F1620" s="126">
        <v>71</v>
      </c>
      <c r="G1620" s="10" t="s">
        <v>18</v>
      </c>
      <c r="H1620" s="10" t="s">
        <v>4593</v>
      </c>
      <c r="I1620" s="10" t="s">
        <v>20</v>
      </c>
      <c r="J1620" s="10" t="s">
        <v>4929</v>
      </c>
      <c r="K1620" s="10" t="s">
        <v>4930</v>
      </c>
      <c r="L1620" s="15" t="s">
        <v>23</v>
      </c>
      <c r="M1620" s="16">
        <v>2400</v>
      </c>
      <c r="N1620" s="119"/>
    </row>
    <row r="1621" customHeight="1" spans="1:14">
      <c r="A1621" s="6">
        <v>1618</v>
      </c>
      <c r="B1621" s="6" t="s">
        <v>4297</v>
      </c>
      <c r="C1621" s="13">
        <v>215</v>
      </c>
      <c r="D1621" s="10" t="s">
        <v>4931</v>
      </c>
      <c r="E1621" s="10" t="s">
        <v>31</v>
      </c>
      <c r="F1621" s="126">
        <v>73</v>
      </c>
      <c r="G1621" s="10" t="s">
        <v>161</v>
      </c>
      <c r="H1621" s="10" t="s">
        <v>4304</v>
      </c>
      <c r="I1621" s="10" t="s">
        <v>20</v>
      </c>
      <c r="J1621" s="10" t="s">
        <v>4932</v>
      </c>
      <c r="K1621" s="10" t="s">
        <v>4930</v>
      </c>
      <c r="L1621" s="15" t="s">
        <v>23</v>
      </c>
      <c r="M1621" s="16">
        <v>2400</v>
      </c>
      <c r="N1621" s="119"/>
    </row>
    <row r="1622" customHeight="1" spans="1:14">
      <c r="A1622" s="6">
        <v>1619</v>
      </c>
      <c r="B1622" s="6" t="s">
        <v>4297</v>
      </c>
      <c r="C1622" s="13">
        <v>216</v>
      </c>
      <c r="D1622" s="10" t="s">
        <v>4933</v>
      </c>
      <c r="E1622" s="10" t="s">
        <v>17</v>
      </c>
      <c r="F1622" s="126">
        <v>70</v>
      </c>
      <c r="G1622" s="10" t="s">
        <v>161</v>
      </c>
      <c r="H1622" s="10" t="s">
        <v>4337</v>
      </c>
      <c r="I1622" s="10" t="s">
        <v>20</v>
      </c>
      <c r="J1622" s="10" t="s">
        <v>4934</v>
      </c>
      <c r="K1622" s="10" t="s">
        <v>4935</v>
      </c>
      <c r="L1622" s="15" t="s">
        <v>23</v>
      </c>
      <c r="M1622" s="16">
        <v>2400</v>
      </c>
      <c r="N1622" s="119"/>
    </row>
    <row r="1623" customHeight="1" spans="1:14">
      <c r="A1623" s="6">
        <v>1620</v>
      </c>
      <c r="B1623" s="6" t="s">
        <v>4297</v>
      </c>
      <c r="C1623" s="13">
        <v>217</v>
      </c>
      <c r="D1623" s="10" t="s">
        <v>4936</v>
      </c>
      <c r="E1623" s="10" t="s">
        <v>31</v>
      </c>
      <c r="F1623" s="126">
        <v>71</v>
      </c>
      <c r="G1623" s="10" t="s">
        <v>18</v>
      </c>
      <c r="H1623" s="10" t="s">
        <v>4937</v>
      </c>
      <c r="I1623" s="10" t="s">
        <v>20</v>
      </c>
      <c r="J1623" s="10" t="s">
        <v>4938</v>
      </c>
      <c r="K1623" s="10" t="s">
        <v>4935</v>
      </c>
      <c r="L1623" s="15" t="s">
        <v>23</v>
      </c>
      <c r="M1623" s="16">
        <v>2400</v>
      </c>
      <c r="N1623" s="119"/>
    </row>
    <row r="1624" customHeight="1" spans="1:14">
      <c r="A1624" s="6">
        <v>1621</v>
      </c>
      <c r="B1624" s="6" t="s">
        <v>4297</v>
      </c>
      <c r="C1624" s="13">
        <v>218</v>
      </c>
      <c r="D1624" s="10" t="s">
        <v>4939</v>
      </c>
      <c r="E1624" s="10" t="s">
        <v>17</v>
      </c>
      <c r="F1624" s="126">
        <v>69</v>
      </c>
      <c r="G1624" s="10" t="s">
        <v>18</v>
      </c>
      <c r="H1624" s="10" t="s">
        <v>4940</v>
      </c>
      <c r="I1624" s="10" t="s">
        <v>20</v>
      </c>
      <c r="J1624" s="10" t="s">
        <v>4941</v>
      </c>
      <c r="K1624" s="10" t="s">
        <v>4570</v>
      </c>
      <c r="L1624" s="15" t="s">
        <v>23</v>
      </c>
      <c r="M1624" s="16">
        <v>2400</v>
      </c>
      <c r="N1624" s="119"/>
    </row>
    <row r="1625" customHeight="1" spans="1:14">
      <c r="A1625" s="6">
        <v>1622</v>
      </c>
      <c r="B1625" s="6" t="s">
        <v>4297</v>
      </c>
      <c r="C1625" s="13">
        <v>219</v>
      </c>
      <c r="D1625" s="10" t="s">
        <v>4942</v>
      </c>
      <c r="E1625" s="10" t="s">
        <v>31</v>
      </c>
      <c r="F1625" s="126">
        <v>70</v>
      </c>
      <c r="G1625" s="10" t="s">
        <v>18</v>
      </c>
      <c r="H1625" s="10" t="s">
        <v>4943</v>
      </c>
      <c r="I1625" s="10" t="s">
        <v>20</v>
      </c>
      <c r="J1625" s="10" t="s">
        <v>4944</v>
      </c>
      <c r="K1625" s="10" t="s">
        <v>4945</v>
      </c>
      <c r="L1625" s="15" t="s">
        <v>23</v>
      </c>
      <c r="M1625" s="16">
        <v>2400</v>
      </c>
      <c r="N1625" s="119"/>
    </row>
    <row r="1626" customHeight="1" spans="1:14">
      <c r="A1626" s="6">
        <v>1623</v>
      </c>
      <c r="B1626" s="6" t="s">
        <v>4297</v>
      </c>
      <c r="C1626" s="13">
        <v>220</v>
      </c>
      <c r="D1626" s="10" t="s">
        <v>4946</v>
      </c>
      <c r="E1626" s="10" t="s">
        <v>17</v>
      </c>
      <c r="F1626" s="126">
        <v>63</v>
      </c>
      <c r="G1626" s="10" t="s">
        <v>18</v>
      </c>
      <c r="H1626" s="10" t="s">
        <v>4765</v>
      </c>
      <c r="I1626" s="10" t="s">
        <v>20</v>
      </c>
      <c r="J1626" s="10" t="s">
        <v>4947</v>
      </c>
      <c r="K1626" s="10" t="s">
        <v>4948</v>
      </c>
      <c r="L1626" s="15" t="s">
        <v>23</v>
      </c>
      <c r="M1626" s="16">
        <v>2400</v>
      </c>
      <c r="N1626" s="119"/>
    </row>
    <row r="1627" customHeight="1" spans="1:14">
      <c r="A1627" s="6">
        <v>1624</v>
      </c>
      <c r="B1627" s="6" t="s">
        <v>4297</v>
      </c>
      <c r="C1627" s="13">
        <v>221</v>
      </c>
      <c r="D1627" s="10" t="s">
        <v>4949</v>
      </c>
      <c r="E1627" s="10" t="s">
        <v>17</v>
      </c>
      <c r="F1627" s="126">
        <v>62</v>
      </c>
      <c r="G1627" s="10" t="s">
        <v>18</v>
      </c>
      <c r="H1627" s="10" t="s">
        <v>4950</v>
      </c>
      <c r="I1627" s="10" t="s">
        <v>20</v>
      </c>
      <c r="J1627" s="10" t="s">
        <v>4951</v>
      </c>
      <c r="K1627" s="10" t="s">
        <v>4364</v>
      </c>
      <c r="L1627" s="15" t="s">
        <v>23</v>
      </c>
      <c r="M1627" s="16">
        <v>2400</v>
      </c>
      <c r="N1627" s="119"/>
    </row>
    <row r="1628" customHeight="1" spans="1:14">
      <c r="A1628" s="6">
        <v>1625</v>
      </c>
      <c r="B1628" s="6" t="s">
        <v>4297</v>
      </c>
      <c r="C1628" s="13">
        <v>222</v>
      </c>
      <c r="D1628" s="10" t="s">
        <v>4952</v>
      </c>
      <c r="E1628" s="10" t="s">
        <v>17</v>
      </c>
      <c r="F1628" s="126">
        <v>62</v>
      </c>
      <c r="G1628" s="10" t="s">
        <v>18</v>
      </c>
      <c r="H1628" s="10" t="s">
        <v>4444</v>
      </c>
      <c r="I1628" s="10" t="s">
        <v>20</v>
      </c>
      <c r="J1628" s="10" t="s">
        <v>4953</v>
      </c>
      <c r="K1628" s="10" t="s">
        <v>4954</v>
      </c>
      <c r="L1628" s="15" t="s">
        <v>23</v>
      </c>
      <c r="M1628" s="16">
        <v>2400</v>
      </c>
      <c r="N1628" s="10"/>
    </row>
    <row r="1629" customHeight="1" spans="1:14">
      <c r="A1629" s="6">
        <v>1626</v>
      </c>
      <c r="B1629" s="6" t="s">
        <v>4297</v>
      </c>
      <c r="C1629" s="13">
        <v>223</v>
      </c>
      <c r="D1629" s="10" t="s">
        <v>4955</v>
      </c>
      <c r="E1629" s="10" t="s">
        <v>17</v>
      </c>
      <c r="F1629" s="126">
        <v>45</v>
      </c>
      <c r="G1629" s="36" t="s">
        <v>161</v>
      </c>
      <c r="H1629" s="10" t="s">
        <v>4444</v>
      </c>
      <c r="I1629" s="10" t="s">
        <v>20</v>
      </c>
      <c r="J1629" s="10" t="s">
        <v>4956</v>
      </c>
      <c r="K1629" s="10" t="s">
        <v>4957</v>
      </c>
      <c r="L1629" s="15" t="s">
        <v>23</v>
      </c>
      <c r="M1629" s="16">
        <v>2400</v>
      </c>
      <c r="N1629" s="10"/>
    </row>
    <row r="1630" customHeight="1" spans="1:14">
      <c r="A1630" s="6">
        <v>1627</v>
      </c>
      <c r="B1630" s="6" t="s">
        <v>4297</v>
      </c>
      <c r="C1630" s="13">
        <v>224</v>
      </c>
      <c r="D1630" s="10" t="s">
        <v>4958</v>
      </c>
      <c r="E1630" s="10" t="s">
        <v>31</v>
      </c>
      <c r="F1630" s="145">
        <v>56</v>
      </c>
      <c r="G1630" s="10" t="s">
        <v>18</v>
      </c>
      <c r="H1630" s="10" t="s">
        <v>4959</v>
      </c>
      <c r="I1630" s="10" t="s">
        <v>20</v>
      </c>
      <c r="J1630" s="10" t="s">
        <v>4960</v>
      </c>
      <c r="K1630" s="10" t="s">
        <v>4582</v>
      </c>
      <c r="L1630" s="15" t="s">
        <v>2857</v>
      </c>
      <c r="M1630" s="123">
        <v>1600</v>
      </c>
      <c r="N1630" s="10"/>
    </row>
    <row r="1631" customHeight="1" spans="1:14">
      <c r="A1631" s="6">
        <v>1628</v>
      </c>
      <c r="B1631" s="6" t="s">
        <v>4297</v>
      </c>
      <c r="C1631" s="13">
        <v>225</v>
      </c>
      <c r="D1631" s="10" t="s">
        <v>4961</v>
      </c>
      <c r="E1631" s="10" t="str">
        <f>IF(OR(LEN(H1631)=15,LEN(H1631)=18),IF(MOD(MID(H1631,15,3)*1,2),"男","女"),#N/A)</f>
        <v>女</v>
      </c>
      <c r="F1631" s="145">
        <v>56</v>
      </c>
      <c r="G1631" s="36" t="s">
        <v>161</v>
      </c>
      <c r="H1631" s="10" t="s">
        <v>4962</v>
      </c>
      <c r="I1631" s="10" t="s">
        <v>20</v>
      </c>
      <c r="J1631" s="10" t="s">
        <v>4963</v>
      </c>
      <c r="K1631" s="10" t="s">
        <v>4775</v>
      </c>
      <c r="L1631" s="15" t="s">
        <v>2857</v>
      </c>
      <c r="M1631" s="16">
        <v>1600</v>
      </c>
      <c r="N1631" s="10"/>
    </row>
    <row r="1632" customHeight="1" spans="1:14">
      <c r="A1632" s="6">
        <v>1629</v>
      </c>
      <c r="B1632" s="6" t="s">
        <v>4297</v>
      </c>
      <c r="C1632" s="13">
        <v>226</v>
      </c>
      <c r="D1632" s="10" t="s">
        <v>4964</v>
      </c>
      <c r="E1632" s="10" t="s">
        <v>17</v>
      </c>
      <c r="F1632" s="10">
        <v>52</v>
      </c>
      <c r="G1632" s="10" t="s">
        <v>18</v>
      </c>
      <c r="H1632" s="10" t="s">
        <v>4965</v>
      </c>
      <c r="I1632" s="10" t="s">
        <v>20</v>
      </c>
      <c r="J1632" s="129" t="s">
        <v>4966</v>
      </c>
      <c r="K1632" s="10" t="s">
        <v>4967</v>
      </c>
      <c r="L1632" s="15" t="s">
        <v>4968</v>
      </c>
      <c r="M1632" s="16">
        <v>800</v>
      </c>
      <c r="N1632" s="10"/>
    </row>
    <row r="1633" customHeight="1" spans="1:14">
      <c r="A1633" s="6">
        <v>1630</v>
      </c>
      <c r="B1633" s="6" t="s">
        <v>4969</v>
      </c>
      <c r="C1633" s="8">
        <v>1</v>
      </c>
      <c r="D1633" s="8" t="s">
        <v>4970</v>
      </c>
      <c r="E1633" s="7" t="s">
        <v>31</v>
      </c>
      <c r="F1633" s="7">
        <v>69</v>
      </c>
      <c r="G1633" s="8" t="s">
        <v>18</v>
      </c>
      <c r="H1633" s="9" t="s">
        <v>4971</v>
      </c>
      <c r="I1633" s="118" t="s">
        <v>20</v>
      </c>
      <c r="J1633" s="149" t="s">
        <v>4972</v>
      </c>
      <c r="K1633" s="8" t="s">
        <v>4973</v>
      </c>
      <c r="L1633" s="150" t="s">
        <v>724</v>
      </c>
      <c r="M1633" s="7">
        <v>2400</v>
      </c>
      <c r="N1633" s="151"/>
    </row>
    <row r="1634" customHeight="1" spans="1:14">
      <c r="A1634" s="6">
        <v>1631</v>
      </c>
      <c r="B1634" s="6" t="s">
        <v>4969</v>
      </c>
      <c r="C1634" s="8">
        <v>2</v>
      </c>
      <c r="D1634" s="118" t="s">
        <v>4974</v>
      </c>
      <c r="E1634" s="7" t="s">
        <v>17</v>
      </c>
      <c r="F1634" s="7">
        <v>71</v>
      </c>
      <c r="G1634" s="118" t="s">
        <v>18</v>
      </c>
      <c r="H1634" s="9" t="s">
        <v>4975</v>
      </c>
      <c r="I1634" s="118" t="s">
        <v>20</v>
      </c>
      <c r="J1634" s="9" t="s">
        <v>4976</v>
      </c>
      <c r="K1634" s="8" t="s">
        <v>4977</v>
      </c>
      <c r="L1634" s="150" t="s">
        <v>724</v>
      </c>
      <c r="M1634" s="7">
        <v>2400</v>
      </c>
      <c r="N1634" s="151"/>
    </row>
    <row r="1635" customHeight="1" spans="1:14">
      <c r="A1635" s="6">
        <v>1632</v>
      </c>
      <c r="B1635" s="6" t="s">
        <v>4969</v>
      </c>
      <c r="C1635" s="8">
        <v>3</v>
      </c>
      <c r="D1635" s="7" t="s">
        <v>4978</v>
      </c>
      <c r="E1635" s="7" t="s">
        <v>31</v>
      </c>
      <c r="F1635" s="7">
        <v>69</v>
      </c>
      <c r="G1635" s="118" t="s">
        <v>18</v>
      </c>
      <c r="H1635" s="9" t="s">
        <v>4979</v>
      </c>
      <c r="I1635" s="118" t="s">
        <v>20</v>
      </c>
      <c r="J1635" s="152" t="s">
        <v>4980</v>
      </c>
      <c r="K1635" s="7" t="s">
        <v>4981</v>
      </c>
      <c r="L1635" s="150" t="s">
        <v>724</v>
      </c>
      <c r="M1635" s="7">
        <v>2400</v>
      </c>
      <c r="N1635" s="151"/>
    </row>
    <row r="1636" customHeight="1" spans="1:14">
      <c r="A1636" s="6">
        <v>1633</v>
      </c>
      <c r="B1636" s="6" t="s">
        <v>4969</v>
      </c>
      <c r="C1636" s="8">
        <v>4</v>
      </c>
      <c r="D1636" s="7" t="s">
        <v>1271</v>
      </c>
      <c r="E1636" s="7" t="s">
        <v>17</v>
      </c>
      <c r="F1636" s="7">
        <v>71</v>
      </c>
      <c r="G1636" s="118" t="s">
        <v>18</v>
      </c>
      <c r="H1636" s="9" t="s">
        <v>4982</v>
      </c>
      <c r="I1636" s="118" t="s">
        <v>20</v>
      </c>
      <c r="J1636" s="152" t="s">
        <v>4983</v>
      </c>
      <c r="K1636" s="7" t="s">
        <v>4984</v>
      </c>
      <c r="L1636" s="150" t="s">
        <v>724</v>
      </c>
      <c r="M1636" s="7">
        <v>2400</v>
      </c>
      <c r="N1636" s="151"/>
    </row>
    <row r="1637" customHeight="1" spans="1:14">
      <c r="A1637" s="6">
        <v>1634</v>
      </c>
      <c r="B1637" s="6" t="s">
        <v>4969</v>
      </c>
      <c r="C1637" s="8">
        <v>5</v>
      </c>
      <c r="D1637" s="7" t="s">
        <v>4985</v>
      </c>
      <c r="E1637" s="7" t="s">
        <v>31</v>
      </c>
      <c r="F1637" s="7">
        <v>69</v>
      </c>
      <c r="G1637" s="118" t="s">
        <v>18</v>
      </c>
      <c r="H1637" s="9" t="s">
        <v>4986</v>
      </c>
      <c r="I1637" s="118" t="s">
        <v>20</v>
      </c>
      <c r="J1637" s="9" t="s">
        <v>4987</v>
      </c>
      <c r="K1637" s="7" t="s">
        <v>4988</v>
      </c>
      <c r="L1637" s="150" t="s">
        <v>724</v>
      </c>
      <c r="M1637" s="7">
        <v>2400</v>
      </c>
      <c r="N1637" s="151"/>
    </row>
    <row r="1638" customHeight="1" spans="1:14">
      <c r="A1638" s="6">
        <v>1635</v>
      </c>
      <c r="B1638" s="6" t="s">
        <v>4969</v>
      </c>
      <c r="C1638" s="8">
        <v>6</v>
      </c>
      <c r="D1638" s="7" t="s">
        <v>4989</v>
      </c>
      <c r="E1638" s="7" t="s">
        <v>17</v>
      </c>
      <c r="F1638" s="7">
        <v>68</v>
      </c>
      <c r="G1638" s="118" t="s">
        <v>18</v>
      </c>
      <c r="H1638" s="9" t="s">
        <v>4990</v>
      </c>
      <c r="I1638" s="118" t="s">
        <v>20</v>
      </c>
      <c r="J1638" s="9" t="s">
        <v>4991</v>
      </c>
      <c r="K1638" s="7" t="s">
        <v>4992</v>
      </c>
      <c r="L1638" s="150" t="s">
        <v>724</v>
      </c>
      <c r="M1638" s="7">
        <v>2400</v>
      </c>
      <c r="N1638" s="151"/>
    </row>
    <row r="1639" customHeight="1" spans="1:14">
      <c r="A1639" s="6">
        <v>1636</v>
      </c>
      <c r="B1639" s="6" t="s">
        <v>4969</v>
      </c>
      <c r="C1639" s="8">
        <v>7</v>
      </c>
      <c r="D1639" s="7" t="s">
        <v>4993</v>
      </c>
      <c r="E1639" s="7" t="s">
        <v>31</v>
      </c>
      <c r="F1639" s="7">
        <v>73</v>
      </c>
      <c r="G1639" s="118" t="s">
        <v>18</v>
      </c>
      <c r="H1639" s="9" t="s">
        <v>4994</v>
      </c>
      <c r="I1639" s="118" t="s">
        <v>20</v>
      </c>
      <c r="J1639" s="9" t="s">
        <v>4995</v>
      </c>
      <c r="K1639" s="7" t="s">
        <v>4996</v>
      </c>
      <c r="L1639" s="150" t="s">
        <v>724</v>
      </c>
      <c r="M1639" s="7">
        <v>2400</v>
      </c>
      <c r="N1639" s="151"/>
    </row>
    <row r="1640" customHeight="1" spans="1:14">
      <c r="A1640" s="6">
        <v>1637</v>
      </c>
      <c r="B1640" s="6" t="s">
        <v>4969</v>
      </c>
      <c r="C1640" s="8">
        <v>8</v>
      </c>
      <c r="D1640" s="7" t="s">
        <v>1355</v>
      </c>
      <c r="E1640" s="7" t="s">
        <v>17</v>
      </c>
      <c r="F1640" s="7">
        <v>73</v>
      </c>
      <c r="G1640" s="118" t="s">
        <v>18</v>
      </c>
      <c r="H1640" s="9" t="s">
        <v>4997</v>
      </c>
      <c r="I1640" s="118" t="s">
        <v>20</v>
      </c>
      <c r="J1640" s="10" t="s">
        <v>4998</v>
      </c>
      <c r="K1640" s="7" t="s">
        <v>4999</v>
      </c>
      <c r="L1640" s="150" t="s">
        <v>724</v>
      </c>
      <c r="M1640" s="7">
        <v>2400</v>
      </c>
      <c r="N1640" s="151"/>
    </row>
    <row r="1641" customHeight="1" spans="1:14">
      <c r="A1641" s="6">
        <v>1638</v>
      </c>
      <c r="B1641" s="6" t="s">
        <v>4969</v>
      </c>
      <c r="C1641" s="8">
        <v>9</v>
      </c>
      <c r="D1641" s="7" t="s">
        <v>5000</v>
      </c>
      <c r="E1641" s="7" t="s">
        <v>31</v>
      </c>
      <c r="F1641" s="7">
        <v>71</v>
      </c>
      <c r="G1641" s="118" t="s">
        <v>18</v>
      </c>
      <c r="H1641" s="9" t="s">
        <v>4971</v>
      </c>
      <c r="I1641" s="118" t="s">
        <v>20</v>
      </c>
      <c r="J1641" s="152" t="s">
        <v>5001</v>
      </c>
      <c r="K1641" s="7" t="s">
        <v>5002</v>
      </c>
      <c r="L1641" s="150" t="s">
        <v>724</v>
      </c>
      <c r="M1641" s="7">
        <v>2400</v>
      </c>
      <c r="N1641" s="151"/>
    </row>
    <row r="1642" customHeight="1" spans="1:14">
      <c r="A1642" s="6">
        <v>1639</v>
      </c>
      <c r="B1642" s="6" t="s">
        <v>4969</v>
      </c>
      <c r="C1642" s="8">
        <v>10</v>
      </c>
      <c r="D1642" s="7" t="s">
        <v>5003</v>
      </c>
      <c r="E1642" s="7" t="s">
        <v>31</v>
      </c>
      <c r="F1642" s="7">
        <v>70</v>
      </c>
      <c r="G1642" s="118" t="s">
        <v>18</v>
      </c>
      <c r="H1642" s="9" t="s">
        <v>5004</v>
      </c>
      <c r="I1642" s="118" t="s">
        <v>20</v>
      </c>
      <c r="J1642" s="152" t="s">
        <v>5005</v>
      </c>
      <c r="K1642" s="7" t="s">
        <v>5006</v>
      </c>
      <c r="L1642" s="150" t="s">
        <v>724</v>
      </c>
      <c r="M1642" s="7">
        <v>2400</v>
      </c>
      <c r="N1642" s="151"/>
    </row>
    <row r="1643" customHeight="1" spans="1:14">
      <c r="A1643" s="6">
        <v>1640</v>
      </c>
      <c r="B1643" s="6" t="s">
        <v>4969</v>
      </c>
      <c r="C1643" s="8">
        <v>11</v>
      </c>
      <c r="D1643" s="8" t="s">
        <v>5007</v>
      </c>
      <c r="E1643" s="7" t="s">
        <v>17</v>
      </c>
      <c r="F1643" s="7">
        <v>59</v>
      </c>
      <c r="G1643" s="8" t="s">
        <v>18</v>
      </c>
      <c r="H1643" s="128" t="s">
        <v>5008</v>
      </c>
      <c r="I1643" s="118" t="s">
        <v>20</v>
      </c>
      <c r="J1643" s="128" t="s">
        <v>5009</v>
      </c>
      <c r="K1643" s="8" t="s">
        <v>5010</v>
      </c>
      <c r="L1643" s="150" t="s">
        <v>724</v>
      </c>
      <c r="M1643" s="7">
        <v>2400</v>
      </c>
      <c r="N1643" s="151"/>
    </row>
    <row r="1644" customHeight="1" spans="1:14">
      <c r="A1644" s="6">
        <v>1641</v>
      </c>
      <c r="B1644" s="6" t="s">
        <v>4969</v>
      </c>
      <c r="C1644" s="8">
        <v>12</v>
      </c>
      <c r="D1644" s="8" t="s">
        <v>5011</v>
      </c>
      <c r="E1644" s="7" t="s">
        <v>31</v>
      </c>
      <c r="F1644" s="7">
        <v>54</v>
      </c>
      <c r="G1644" s="8" t="s">
        <v>18</v>
      </c>
      <c r="H1644" s="128" t="s">
        <v>5012</v>
      </c>
      <c r="I1644" s="118" t="s">
        <v>20</v>
      </c>
      <c r="J1644" s="128" t="s">
        <v>5013</v>
      </c>
      <c r="K1644" s="8" t="s">
        <v>5014</v>
      </c>
      <c r="L1644" s="150" t="s">
        <v>724</v>
      </c>
      <c r="M1644" s="7">
        <v>2400</v>
      </c>
      <c r="N1644" s="151"/>
    </row>
    <row r="1645" customHeight="1" spans="1:14">
      <c r="A1645" s="6">
        <v>1642</v>
      </c>
      <c r="B1645" s="6" t="s">
        <v>4969</v>
      </c>
      <c r="C1645" s="8">
        <v>13</v>
      </c>
      <c r="D1645" s="146" t="s">
        <v>5015</v>
      </c>
      <c r="E1645" s="7" t="s">
        <v>31</v>
      </c>
      <c r="F1645" s="7">
        <v>60</v>
      </c>
      <c r="G1645" s="146" t="s">
        <v>18</v>
      </c>
      <c r="H1645" s="9" t="s">
        <v>5016</v>
      </c>
      <c r="I1645" s="118" t="s">
        <v>20</v>
      </c>
      <c r="J1645" s="128" t="s">
        <v>5017</v>
      </c>
      <c r="K1645" s="8" t="s">
        <v>5018</v>
      </c>
      <c r="L1645" s="150" t="s">
        <v>724</v>
      </c>
      <c r="M1645" s="7">
        <v>2400</v>
      </c>
      <c r="N1645" s="151"/>
    </row>
    <row r="1646" customHeight="1" spans="1:14">
      <c r="A1646" s="6">
        <v>1643</v>
      </c>
      <c r="B1646" s="6" t="s">
        <v>4969</v>
      </c>
      <c r="C1646" s="8">
        <v>14</v>
      </c>
      <c r="D1646" s="8" t="s">
        <v>5019</v>
      </c>
      <c r="E1646" s="7" t="s">
        <v>31</v>
      </c>
      <c r="F1646" s="7">
        <v>51</v>
      </c>
      <c r="G1646" s="8" t="s">
        <v>161</v>
      </c>
      <c r="H1646" s="9" t="s">
        <v>5016</v>
      </c>
      <c r="I1646" s="118" t="s">
        <v>20</v>
      </c>
      <c r="J1646" s="128" t="s">
        <v>5020</v>
      </c>
      <c r="K1646" s="8" t="s">
        <v>5021</v>
      </c>
      <c r="L1646" s="150" t="s">
        <v>724</v>
      </c>
      <c r="M1646" s="7">
        <v>2400</v>
      </c>
      <c r="N1646" s="151"/>
    </row>
    <row r="1647" customHeight="1" spans="1:14">
      <c r="A1647" s="6">
        <v>1644</v>
      </c>
      <c r="B1647" s="6" t="s">
        <v>4969</v>
      </c>
      <c r="C1647" s="8">
        <v>15</v>
      </c>
      <c r="D1647" s="8" t="s">
        <v>5022</v>
      </c>
      <c r="E1647" s="7" t="s">
        <v>17</v>
      </c>
      <c r="F1647" s="7">
        <v>56</v>
      </c>
      <c r="G1647" s="8" t="s">
        <v>18</v>
      </c>
      <c r="H1647" s="9" t="s">
        <v>5023</v>
      </c>
      <c r="I1647" s="118" t="s">
        <v>20</v>
      </c>
      <c r="J1647" s="128" t="s">
        <v>5024</v>
      </c>
      <c r="K1647" s="8" t="s">
        <v>5025</v>
      </c>
      <c r="L1647" s="150" t="s">
        <v>724</v>
      </c>
      <c r="M1647" s="7">
        <v>2400</v>
      </c>
      <c r="N1647" s="151"/>
    </row>
    <row r="1648" customHeight="1" spans="1:14">
      <c r="A1648" s="6">
        <v>1645</v>
      </c>
      <c r="B1648" s="6" t="s">
        <v>4969</v>
      </c>
      <c r="C1648" s="8">
        <v>16</v>
      </c>
      <c r="D1648" s="8" t="s">
        <v>5026</v>
      </c>
      <c r="E1648" s="7" t="s">
        <v>31</v>
      </c>
      <c r="F1648" s="7">
        <v>57</v>
      </c>
      <c r="G1648" s="8" t="s">
        <v>161</v>
      </c>
      <c r="H1648" s="9" t="s">
        <v>5027</v>
      </c>
      <c r="I1648" s="118" t="s">
        <v>20</v>
      </c>
      <c r="J1648" s="128" t="s">
        <v>5028</v>
      </c>
      <c r="K1648" s="8" t="s">
        <v>5029</v>
      </c>
      <c r="L1648" s="150" t="s">
        <v>724</v>
      </c>
      <c r="M1648" s="7">
        <v>2400</v>
      </c>
      <c r="N1648" s="151"/>
    </row>
    <row r="1649" customHeight="1" spans="1:14">
      <c r="A1649" s="6">
        <v>1646</v>
      </c>
      <c r="B1649" s="6" t="s">
        <v>4969</v>
      </c>
      <c r="C1649" s="8">
        <v>17</v>
      </c>
      <c r="D1649" s="7" t="s">
        <v>5030</v>
      </c>
      <c r="E1649" s="7" t="s">
        <v>31</v>
      </c>
      <c r="F1649" s="7">
        <v>64</v>
      </c>
      <c r="G1649" s="7" t="s">
        <v>18</v>
      </c>
      <c r="H1649" s="9" t="s">
        <v>5031</v>
      </c>
      <c r="I1649" s="118" t="s">
        <v>20</v>
      </c>
      <c r="J1649" s="128" t="s">
        <v>5032</v>
      </c>
      <c r="K1649" s="7" t="s">
        <v>5033</v>
      </c>
      <c r="L1649" s="150" t="s">
        <v>724</v>
      </c>
      <c r="M1649" s="7">
        <v>2400</v>
      </c>
      <c r="N1649" s="151"/>
    </row>
    <row r="1650" customHeight="1" spans="1:14">
      <c r="A1650" s="6">
        <v>1647</v>
      </c>
      <c r="B1650" s="6" t="s">
        <v>4969</v>
      </c>
      <c r="C1650" s="8">
        <v>18</v>
      </c>
      <c r="D1650" s="7" t="s">
        <v>5034</v>
      </c>
      <c r="E1650" s="7" t="s">
        <v>31</v>
      </c>
      <c r="F1650" s="7">
        <v>63</v>
      </c>
      <c r="G1650" s="7" t="s">
        <v>18</v>
      </c>
      <c r="H1650" s="9" t="s">
        <v>5035</v>
      </c>
      <c r="I1650" s="118" t="s">
        <v>20</v>
      </c>
      <c r="J1650" s="128" t="s">
        <v>5036</v>
      </c>
      <c r="K1650" s="7" t="s">
        <v>5037</v>
      </c>
      <c r="L1650" s="150" t="s">
        <v>724</v>
      </c>
      <c r="M1650" s="7">
        <v>2400</v>
      </c>
      <c r="N1650" s="151"/>
    </row>
    <row r="1651" customHeight="1" spans="1:14">
      <c r="A1651" s="6">
        <v>1648</v>
      </c>
      <c r="B1651" s="6" t="s">
        <v>4969</v>
      </c>
      <c r="C1651" s="8">
        <v>19</v>
      </c>
      <c r="D1651" s="7" t="s">
        <v>2441</v>
      </c>
      <c r="E1651" s="7" t="s">
        <v>17</v>
      </c>
      <c r="F1651" s="7">
        <v>53</v>
      </c>
      <c r="G1651" s="7" t="s">
        <v>18</v>
      </c>
      <c r="H1651" s="9" t="s">
        <v>5038</v>
      </c>
      <c r="I1651" s="118" t="s">
        <v>20</v>
      </c>
      <c r="J1651" s="128" t="s">
        <v>5039</v>
      </c>
      <c r="K1651" s="7" t="s">
        <v>5040</v>
      </c>
      <c r="L1651" s="150" t="s">
        <v>724</v>
      </c>
      <c r="M1651" s="7">
        <v>2400</v>
      </c>
      <c r="N1651" s="151"/>
    </row>
    <row r="1652" customHeight="1" spans="1:14">
      <c r="A1652" s="6">
        <v>1649</v>
      </c>
      <c r="B1652" s="6" t="s">
        <v>4969</v>
      </c>
      <c r="C1652" s="8">
        <v>20</v>
      </c>
      <c r="D1652" s="7" t="s">
        <v>5041</v>
      </c>
      <c r="E1652" s="7" t="s">
        <v>31</v>
      </c>
      <c r="F1652" s="7">
        <v>52</v>
      </c>
      <c r="G1652" s="7" t="s">
        <v>161</v>
      </c>
      <c r="H1652" s="9" t="s">
        <v>5042</v>
      </c>
      <c r="I1652" s="118" t="s">
        <v>20</v>
      </c>
      <c r="J1652" s="128" t="s">
        <v>5043</v>
      </c>
      <c r="K1652" s="7" t="s">
        <v>5006</v>
      </c>
      <c r="L1652" s="150" t="s">
        <v>724</v>
      </c>
      <c r="M1652" s="7">
        <v>2400</v>
      </c>
      <c r="N1652" s="151"/>
    </row>
    <row r="1653" customHeight="1" spans="1:14">
      <c r="A1653" s="6">
        <v>1650</v>
      </c>
      <c r="B1653" s="6" t="s">
        <v>4969</v>
      </c>
      <c r="C1653" s="8">
        <v>21</v>
      </c>
      <c r="D1653" s="7" t="s">
        <v>5044</v>
      </c>
      <c r="E1653" s="7" t="s">
        <v>17</v>
      </c>
      <c r="F1653" s="7">
        <v>43</v>
      </c>
      <c r="G1653" s="7" t="s">
        <v>161</v>
      </c>
      <c r="H1653" s="9" t="s">
        <v>5045</v>
      </c>
      <c r="I1653" s="118" t="s">
        <v>20</v>
      </c>
      <c r="J1653" s="128" t="s">
        <v>5046</v>
      </c>
      <c r="K1653" s="7" t="s">
        <v>5006</v>
      </c>
      <c r="L1653" s="150" t="s">
        <v>724</v>
      </c>
      <c r="M1653" s="7">
        <v>2400</v>
      </c>
      <c r="N1653" s="151"/>
    </row>
    <row r="1654" customHeight="1" spans="1:14">
      <c r="A1654" s="6">
        <v>1651</v>
      </c>
      <c r="B1654" s="6" t="s">
        <v>4969</v>
      </c>
      <c r="C1654" s="8">
        <v>22</v>
      </c>
      <c r="D1654" s="7" t="s">
        <v>5047</v>
      </c>
      <c r="E1654" s="7" t="s">
        <v>31</v>
      </c>
      <c r="F1654" s="7">
        <v>58</v>
      </c>
      <c r="G1654" s="7" t="s">
        <v>161</v>
      </c>
      <c r="H1654" s="9" t="s">
        <v>5048</v>
      </c>
      <c r="I1654" s="118" t="s">
        <v>20</v>
      </c>
      <c r="J1654" s="128" t="s">
        <v>5049</v>
      </c>
      <c r="K1654" s="7" t="s">
        <v>5050</v>
      </c>
      <c r="L1654" s="150" t="s">
        <v>724</v>
      </c>
      <c r="M1654" s="7">
        <v>2400</v>
      </c>
      <c r="N1654" s="151"/>
    </row>
    <row r="1655" customHeight="1" spans="1:14">
      <c r="A1655" s="6">
        <v>1652</v>
      </c>
      <c r="B1655" s="6" t="s">
        <v>4969</v>
      </c>
      <c r="C1655" s="8">
        <v>23</v>
      </c>
      <c r="D1655" s="147" t="s">
        <v>5051</v>
      </c>
      <c r="E1655" s="7" t="s">
        <v>17</v>
      </c>
      <c r="F1655" s="7">
        <v>50</v>
      </c>
      <c r="G1655" s="147" t="s">
        <v>161</v>
      </c>
      <c r="H1655" s="148" t="s">
        <v>5052</v>
      </c>
      <c r="I1655" s="118" t="s">
        <v>20</v>
      </c>
      <c r="J1655" s="128" t="s">
        <v>5053</v>
      </c>
      <c r="K1655" s="147" t="s">
        <v>5054</v>
      </c>
      <c r="L1655" s="150" t="s">
        <v>724</v>
      </c>
      <c r="M1655" s="7">
        <v>2400</v>
      </c>
      <c r="N1655" s="151"/>
    </row>
    <row r="1656" customHeight="1" spans="1:14">
      <c r="A1656" s="6">
        <v>1653</v>
      </c>
      <c r="B1656" s="6" t="s">
        <v>4969</v>
      </c>
      <c r="C1656" s="8">
        <v>24</v>
      </c>
      <c r="D1656" s="146" t="s">
        <v>5055</v>
      </c>
      <c r="E1656" s="7" t="s">
        <v>17</v>
      </c>
      <c r="F1656" s="7">
        <v>52</v>
      </c>
      <c r="G1656" s="146" t="s">
        <v>18</v>
      </c>
      <c r="H1656" s="9" t="s">
        <v>5056</v>
      </c>
      <c r="I1656" s="118" t="s">
        <v>20</v>
      </c>
      <c r="J1656" s="128" t="s">
        <v>5057</v>
      </c>
      <c r="K1656" s="8" t="s">
        <v>5058</v>
      </c>
      <c r="L1656" s="150" t="s">
        <v>724</v>
      </c>
      <c r="M1656" s="7">
        <v>2400</v>
      </c>
      <c r="N1656" s="151"/>
    </row>
    <row r="1657" customHeight="1" spans="1:14">
      <c r="A1657" s="6">
        <v>1654</v>
      </c>
      <c r="B1657" s="6" t="s">
        <v>4969</v>
      </c>
      <c r="C1657" s="8">
        <v>25</v>
      </c>
      <c r="D1657" s="8" t="s">
        <v>5059</v>
      </c>
      <c r="E1657" s="7" t="s">
        <v>31</v>
      </c>
      <c r="F1657" s="7">
        <v>48</v>
      </c>
      <c r="G1657" s="8" t="s">
        <v>161</v>
      </c>
      <c r="H1657" s="9" t="s">
        <v>5035</v>
      </c>
      <c r="I1657" s="118" t="s">
        <v>20</v>
      </c>
      <c r="J1657" s="128" t="s">
        <v>5060</v>
      </c>
      <c r="K1657" s="8" t="s">
        <v>5061</v>
      </c>
      <c r="L1657" s="150" t="s">
        <v>724</v>
      </c>
      <c r="M1657" s="7">
        <v>2400</v>
      </c>
      <c r="N1657" s="151"/>
    </row>
    <row r="1658" customHeight="1" spans="1:14">
      <c r="A1658" s="6">
        <v>1655</v>
      </c>
      <c r="B1658" s="6" t="s">
        <v>4969</v>
      </c>
      <c r="C1658" s="8">
        <v>26</v>
      </c>
      <c r="D1658" s="7" t="s">
        <v>5062</v>
      </c>
      <c r="E1658" s="7" t="s">
        <v>31</v>
      </c>
      <c r="F1658" s="7">
        <v>39</v>
      </c>
      <c r="G1658" s="7" t="s">
        <v>967</v>
      </c>
      <c r="H1658" s="9" t="s">
        <v>5063</v>
      </c>
      <c r="I1658" s="118" t="s">
        <v>20</v>
      </c>
      <c r="J1658" s="128" t="s">
        <v>5064</v>
      </c>
      <c r="K1658" s="8" t="s">
        <v>5065</v>
      </c>
      <c r="L1658" s="150" t="s">
        <v>724</v>
      </c>
      <c r="M1658" s="7">
        <v>2400</v>
      </c>
      <c r="N1658" s="151"/>
    </row>
    <row r="1659" customHeight="1" spans="1:14">
      <c r="A1659" s="6">
        <v>1656</v>
      </c>
      <c r="B1659" s="6" t="s">
        <v>4969</v>
      </c>
      <c r="C1659" s="8">
        <v>27</v>
      </c>
      <c r="D1659" s="7" t="s">
        <v>5066</v>
      </c>
      <c r="E1659" s="7" t="s">
        <v>17</v>
      </c>
      <c r="F1659" s="7">
        <v>57</v>
      </c>
      <c r="G1659" s="7" t="s">
        <v>161</v>
      </c>
      <c r="H1659" s="9" t="s">
        <v>2695</v>
      </c>
      <c r="I1659" s="118" t="s">
        <v>20</v>
      </c>
      <c r="J1659" s="128" t="s">
        <v>5067</v>
      </c>
      <c r="K1659" s="7" t="s">
        <v>5068</v>
      </c>
      <c r="L1659" s="150" t="s">
        <v>724</v>
      </c>
      <c r="M1659" s="7">
        <v>2400</v>
      </c>
      <c r="N1659" s="151"/>
    </row>
    <row r="1660" customHeight="1" spans="1:14">
      <c r="A1660" s="6">
        <v>1657</v>
      </c>
      <c r="B1660" s="6" t="s">
        <v>4969</v>
      </c>
      <c r="C1660" s="8">
        <v>28</v>
      </c>
      <c r="D1660" s="7" t="s">
        <v>5069</v>
      </c>
      <c r="E1660" s="7" t="s">
        <v>31</v>
      </c>
      <c r="F1660" s="7">
        <v>58</v>
      </c>
      <c r="G1660" s="7" t="s">
        <v>18</v>
      </c>
      <c r="H1660" s="9" t="s">
        <v>5070</v>
      </c>
      <c r="I1660" s="118" t="s">
        <v>20</v>
      </c>
      <c r="J1660" s="128" t="s">
        <v>5071</v>
      </c>
      <c r="K1660" s="7" t="s">
        <v>5072</v>
      </c>
      <c r="L1660" s="150" t="s">
        <v>724</v>
      </c>
      <c r="M1660" s="7">
        <v>2400</v>
      </c>
      <c r="N1660" s="151"/>
    </row>
    <row r="1661" customHeight="1" spans="1:14">
      <c r="A1661" s="6">
        <v>1658</v>
      </c>
      <c r="B1661" s="6" t="s">
        <v>4969</v>
      </c>
      <c r="C1661" s="8">
        <v>29</v>
      </c>
      <c r="D1661" s="7" t="s">
        <v>5073</v>
      </c>
      <c r="E1661" s="7" t="s">
        <v>31</v>
      </c>
      <c r="F1661" s="7">
        <v>64</v>
      </c>
      <c r="G1661" s="7" t="s">
        <v>18</v>
      </c>
      <c r="H1661" s="9" t="s">
        <v>5042</v>
      </c>
      <c r="I1661" s="118" t="s">
        <v>20</v>
      </c>
      <c r="J1661" s="128" t="s">
        <v>5074</v>
      </c>
      <c r="K1661" s="7" t="s">
        <v>5068</v>
      </c>
      <c r="L1661" s="150" t="s">
        <v>724</v>
      </c>
      <c r="M1661" s="7">
        <v>2400</v>
      </c>
      <c r="N1661" s="151"/>
    </row>
    <row r="1662" customHeight="1" spans="1:14">
      <c r="A1662" s="6">
        <v>1659</v>
      </c>
      <c r="B1662" s="6" t="s">
        <v>4969</v>
      </c>
      <c r="C1662" s="8">
        <v>30</v>
      </c>
      <c r="D1662" s="7" t="s">
        <v>5075</v>
      </c>
      <c r="E1662" s="7" t="s">
        <v>17</v>
      </c>
      <c r="F1662" s="7">
        <v>60</v>
      </c>
      <c r="G1662" s="7" t="s">
        <v>18</v>
      </c>
      <c r="H1662" s="9" t="s">
        <v>5076</v>
      </c>
      <c r="I1662" s="118" t="s">
        <v>20</v>
      </c>
      <c r="J1662" s="128" t="s">
        <v>5077</v>
      </c>
      <c r="K1662" s="7" t="s">
        <v>5078</v>
      </c>
      <c r="L1662" s="150" t="s">
        <v>724</v>
      </c>
      <c r="M1662" s="7">
        <v>2400</v>
      </c>
      <c r="N1662" s="151"/>
    </row>
    <row r="1663" customHeight="1" spans="1:14">
      <c r="A1663" s="6">
        <v>1660</v>
      </c>
      <c r="B1663" s="6" t="s">
        <v>4969</v>
      </c>
      <c r="C1663" s="8">
        <v>31</v>
      </c>
      <c r="D1663" s="7" t="s">
        <v>5079</v>
      </c>
      <c r="E1663" s="7" t="s">
        <v>31</v>
      </c>
      <c r="F1663" s="7">
        <v>54</v>
      </c>
      <c r="G1663" s="7" t="s">
        <v>18</v>
      </c>
      <c r="H1663" s="9" t="s">
        <v>5004</v>
      </c>
      <c r="I1663" s="118" t="s">
        <v>20</v>
      </c>
      <c r="J1663" s="128" t="s">
        <v>5080</v>
      </c>
      <c r="K1663" s="7" t="s">
        <v>5081</v>
      </c>
      <c r="L1663" s="150" t="s">
        <v>724</v>
      </c>
      <c r="M1663" s="7">
        <v>2400</v>
      </c>
      <c r="N1663" s="151"/>
    </row>
    <row r="1664" customHeight="1" spans="1:14">
      <c r="A1664" s="6">
        <v>1661</v>
      </c>
      <c r="B1664" s="6" t="s">
        <v>4969</v>
      </c>
      <c r="C1664" s="8">
        <v>32</v>
      </c>
      <c r="D1664" s="7" t="s">
        <v>5082</v>
      </c>
      <c r="E1664" s="7" t="s">
        <v>17</v>
      </c>
      <c r="F1664" s="7">
        <v>61</v>
      </c>
      <c r="G1664" s="7" t="s">
        <v>18</v>
      </c>
      <c r="H1664" s="9" t="s">
        <v>5008</v>
      </c>
      <c r="I1664" s="118" t="s">
        <v>20</v>
      </c>
      <c r="J1664" s="128" t="s">
        <v>5083</v>
      </c>
      <c r="K1664" s="7" t="s">
        <v>5084</v>
      </c>
      <c r="L1664" s="150" t="s">
        <v>724</v>
      </c>
      <c r="M1664" s="7">
        <v>2400</v>
      </c>
      <c r="N1664" s="151"/>
    </row>
    <row r="1665" customHeight="1" spans="1:14">
      <c r="A1665" s="6">
        <v>1662</v>
      </c>
      <c r="B1665" s="6" t="s">
        <v>4969</v>
      </c>
      <c r="C1665" s="8">
        <v>33</v>
      </c>
      <c r="D1665" s="7" t="s">
        <v>5085</v>
      </c>
      <c r="E1665" s="7" t="s">
        <v>31</v>
      </c>
      <c r="F1665" s="7">
        <v>49</v>
      </c>
      <c r="G1665" s="7" t="s">
        <v>161</v>
      </c>
      <c r="H1665" s="9" t="s">
        <v>4986</v>
      </c>
      <c r="I1665" s="118" t="s">
        <v>20</v>
      </c>
      <c r="J1665" s="128" t="s">
        <v>5086</v>
      </c>
      <c r="K1665" s="7" t="s">
        <v>5087</v>
      </c>
      <c r="L1665" s="150" t="s">
        <v>724</v>
      </c>
      <c r="M1665" s="7">
        <v>2400</v>
      </c>
      <c r="N1665" s="151"/>
    </row>
    <row r="1666" customHeight="1" spans="1:14">
      <c r="A1666" s="6">
        <v>1663</v>
      </c>
      <c r="B1666" s="6" t="s">
        <v>4969</v>
      </c>
      <c r="C1666" s="8">
        <v>34</v>
      </c>
      <c r="D1666" s="7" t="s">
        <v>5088</v>
      </c>
      <c r="E1666" s="7" t="s">
        <v>31</v>
      </c>
      <c r="F1666" s="7">
        <v>62</v>
      </c>
      <c r="G1666" s="7" t="s">
        <v>18</v>
      </c>
      <c r="H1666" s="9" t="s">
        <v>5089</v>
      </c>
      <c r="I1666" s="118" t="s">
        <v>20</v>
      </c>
      <c r="J1666" s="128" t="s">
        <v>5090</v>
      </c>
      <c r="K1666" s="7" t="s">
        <v>5091</v>
      </c>
      <c r="L1666" s="150" t="s">
        <v>724</v>
      </c>
      <c r="M1666" s="7">
        <v>2400</v>
      </c>
      <c r="N1666" s="151"/>
    </row>
    <row r="1667" customHeight="1" spans="1:14">
      <c r="A1667" s="6">
        <v>1664</v>
      </c>
      <c r="B1667" s="6" t="s">
        <v>4969</v>
      </c>
      <c r="C1667" s="8">
        <v>35</v>
      </c>
      <c r="D1667" s="7" t="s">
        <v>5092</v>
      </c>
      <c r="E1667" s="7" t="s">
        <v>17</v>
      </c>
      <c r="F1667" s="7">
        <v>48</v>
      </c>
      <c r="G1667" s="7" t="s">
        <v>161</v>
      </c>
      <c r="H1667" s="9" t="s">
        <v>1450</v>
      </c>
      <c r="I1667" s="118" t="s">
        <v>20</v>
      </c>
      <c r="J1667" s="128" t="s">
        <v>5093</v>
      </c>
      <c r="K1667" s="7" t="s">
        <v>5094</v>
      </c>
      <c r="L1667" s="150" t="s">
        <v>724</v>
      </c>
      <c r="M1667" s="7">
        <v>2400</v>
      </c>
      <c r="N1667" s="151"/>
    </row>
    <row r="1668" customHeight="1" spans="1:14">
      <c r="A1668" s="6">
        <v>1665</v>
      </c>
      <c r="B1668" s="6" t="s">
        <v>4969</v>
      </c>
      <c r="C1668" s="8">
        <v>36</v>
      </c>
      <c r="D1668" s="7" t="s">
        <v>5095</v>
      </c>
      <c r="E1668" s="7" t="s">
        <v>31</v>
      </c>
      <c r="F1668" s="7">
        <v>54</v>
      </c>
      <c r="G1668" s="7" t="s">
        <v>161</v>
      </c>
      <c r="H1668" s="9" t="s">
        <v>5070</v>
      </c>
      <c r="I1668" s="118" t="s">
        <v>20</v>
      </c>
      <c r="J1668" s="128" t="s">
        <v>5096</v>
      </c>
      <c r="K1668" s="7" t="s">
        <v>5097</v>
      </c>
      <c r="L1668" s="150" t="s">
        <v>724</v>
      </c>
      <c r="M1668" s="7">
        <v>2400</v>
      </c>
      <c r="N1668" s="151"/>
    </row>
    <row r="1669" customHeight="1" spans="1:14">
      <c r="A1669" s="6">
        <v>1666</v>
      </c>
      <c r="B1669" s="6" t="s">
        <v>4969</v>
      </c>
      <c r="C1669" s="8">
        <v>37</v>
      </c>
      <c r="D1669" s="7" t="s">
        <v>5098</v>
      </c>
      <c r="E1669" s="7" t="s">
        <v>31</v>
      </c>
      <c r="F1669" s="7">
        <v>55</v>
      </c>
      <c r="G1669" s="7" t="s">
        <v>161</v>
      </c>
      <c r="H1669" s="9" t="s">
        <v>5099</v>
      </c>
      <c r="I1669" s="118" t="s">
        <v>20</v>
      </c>
      <c r="J1669" s="128" t="s">
        <v>5100</v>
      </c>
      <c r="K1669" s="7" t="s">
        <v>5101</v>
      </c>
      <c r="L1669" s="150" t="s">
        <v>724</v>
      </c>
      <c r="M1669" s="7">
        <v>2400</v>
      </c>
      <c r="N1669" s="151"/>
    </row>
    <row r="1670" customHeight="1" spans="1:14">
      <c r="A1670" s="6">
        <v>1667</v>
      </c>
      <c r="B1670" s="6" t="s">
        <v>4969</v>
      </c>
      <c r="C1670" s="8">
        <v>38</v>
      </c>
      <c r="D1670" s="7" t="s">
        <v>5102</v>
      </c>
      <c r="E1670" s="7" t="s">
        <v>31</v>
      </c>
      <c r="F1670" s="7">
        <v>48</v>
      </c>
      <c r="G1670" s="7" t="s">
        <v>161</v>
      </c>
      <c r="H1670" s="9" t="s">
        <v>5103</v>
      </c>
      <c r="I1670" s="118" t="s">
        <v>20</v>
      </c>
      <c r="J1670" s="128" t="s">
        <v>5104</v>
      </c>
      <c r="K1670" s="7" t="s">
        <v>5006</v>
      </c>
      <c r="L1670" s="150" t="s">
        <v>724</v>
      </c>
      <c r="M1670" s="7">
        <v>2400</v>
      </c>
      <c r="N1670" s="151"/>
    </row>
    <row r="1671" customHeight="1" spans="1:14">
      <c r="A1671" s="6">
        <v>1668</v>
      </c>
      <c r="B1671" s="6" t="s">
        <v>4969</v>
      </c>
      <c r="C1671" s="8">
        <v>39</v>
      </c>
      <c r="D1671" s="7" t="s">
        <v>5105</v>
      </c>
      <c r="E1671" s="7" t="s">
        <v>17</v>
      </c>
      <c r="F1671" s="7">
        <v>64</v>
      </c>
      <c r="G1671" s="7" t="s">
        <v>18</v>
      </c>
      <c r="H1671" s="9" t="s">
        <v>4975</v>
      </c>
      <c r="I1671" s="118" t="s">
        <v>20</v>
      </c>
      <c r="J1671" s="128" t="s">
        <v>5106</v>
      </c>
      <c r="K1671" s="7" t="s">
        <v>5006</v>
      </c>
      <c r="L1671" s="150" t="s">
        <v>724</v>
      </c>
      <c r="M1671" s="7">
        <v>2400</v>
      </c>
      <c r="N1671" s="151"/>
    </row>
    <row r="1672" customHeight="1" spans="1:14">
      <c r="A1672" s="6">
        <v>1669</v>
      </c>
      <c r="B1672" s="6" t="s">
        <v>4969</v>
      </c>
      <c r="C1672" s="8">
        <v>40</v>
      </c>
      <c r="D1672" s="7" t="s">
        <v>5107</v>
      </c>
      <c r="E1672" s="7" t="s">
        <v>17</v>
      </c>
      <c r="F1672" s="7">
        <v>60</v>
      </c>
      <c r="G1672" s="7" t="s">
        <v>18</v>
      </c>
      <c r="H1672" s="9" t="s">
        <v>5076</v>
      </c>
      <c r="I1672" s="118" t="s">
        <v>20</v>
      </c>
      <c r="J1672" s="128" t="s">
        <v>5108</v>
      </c>
      <c r="K1672" s="7" t="s">
        <v>5006</v>
      </c>
      <c r="L1672" s="150" t="s">
        <v>724</v>
      </c>
      <c r="M1672" s="7">
        <v>2400</v>
      </c>
      <c r="N1672" s="151"/>
    </row>
    <row r="1673" customHeight="1" spans="1:14">
      <c r="A1673" s="6">
        <v>1670</v>
      </c>
      <c r="B1673" s="6" t="s">
        <v>4969</v>
      </c>
      <c r="C1673" s="8">
        <v>41</v>
      </c>
      <c r="D1673" s="7" t="s">
        <v>5109</v>
      </c>
      <c r="E1673" s="7" t="s">
        <v>17</v>
      </c>
      <c r="F1673" s="7">
        <v>58</v>
      </c>
      <c r="G1673" s="7" t="s">
        <v>161</v>
      </c>
      <c r="H1673" s="9" t="s">
        <v>5110</v>
      </c>
      <c r="I1673" s="118" t="s">
        <v>20</v>
      </c>
      <c r="J1673" s="128" t="s">
        <v>5111</v>
      </c>
      <c r="K1673" s="7" t="s">
        <v>5006</v>
      </c>
      <c r="L1673" s="150" t="s">
        <v>724</v>
      </c>
      <c r="M1673" s="7">
        <v>2400</v>
      </c>
      <c r="N1673" s="151"/>
    </row>
    <row r="1674" customHeight="1" spans="1:14">
      <c r="A1674" s="6">
        <v>1671</v>
      </c>
      <c r="B1674" s="6" t="s">
        <v>4969</v>
      </c>
      <c r="C1674" s="8">
        <v>42</v>
      </c>
      <c r="D1674" s="7" t="s">
        <v>5112</v>
      </c>
      <c r="E1674" s="7" t="s">
        <v>17</v>
      </c>
      <c r="F1674" s="7">
        <v>54</v>
      </c>
      <c r="G1674" s="7" t="s">
        <v>161</v>
      </c>
      <c r="H1674" s="9" t="s">
        <v>5113</v>
      </c>
      <c r="I1674" s="118" t="s">
        <v>20</v>
      </c>
      <c r="J1674" s="128" t="s">
        <v>5114</v>
      </c>
      <c r="K1674" s="7" t="s">
        <v>5006</v>
      </c>
      <c r="L1674" s="150" t="s">
        <v>724</v>
      </c>
      <c r="M1674" s="7">
        <v>2400</v>
      </c>
      <c r="N1674" s="151"/>
    </row>
    <row r="1675" customHeight="1" spans="1:14">
      <c r="A1675" s="6">
        <v>1672</v>
      </c>
      <c r="B1675" s="6" t="s">
        <v>4969</v>
      </c>
      <c r="C1675" s="8">
        <v>43</v>
      </c>
      <c r="D1675" s="7" t="s">
        <v>5115</v>
      </c>
      <c r="E1675" s="7" t="s">
        <v>17</v>
      </c>
      <c r="F1675" s="7">
        <v>62</v>
      </c>
      <c r="G1675" s="7" t="s">
        <v>18</v>
      </c>
      <c r="H1675" s="9" t="s">
        <v>5008</v>
      </c>
      <c r="I1675" s="118" t="s">
        <v>20</v>
      </c>
      <c r="J1675" s="128" t="s">
        <v>5116</v>
      </c>
      <c r="K1675" s="7" t="s">
        <v>4988</v>
      </c>
      <c r="L1675" s="150" t="s">
        <v>724</v>
      </c>
      <c r="M1675" s="7">
        <v>2400</v>
      </c>
      <c r="N1675" s="151"/>
    </row>
    <row r="1676" customHeight="1" spans="1:14">
      <c r="A1676" s="6">
        <v>1673</v>
      </c>
      <c r="B1676" s="6" t="s">
        <v>4969</v>
      </c>
      <c r="C1676" s="8">
        <v>44</v>
      </c>
      <c r="D1676" s="7" t="s">
        <v>5117</v>
      </c>
      <c r="E1676" s="7" t="s">
        <v>17</v>
      </c>
      <c r="F1676" s="7">
        <v>62</v>
      </c>
      <c r="G1676" s="7" t="s">
        <v>18</v>
      </c>
      <c r="H1676" s="9" t="s">
        <v>531</v>
      </c>
      <c r="I1676" s="118" t="s">
        <v>20</v>
      </c>
      <c r="J1676" s="128" t="s">
        <v>5118</v>
      </c>
      <c r="K1676" s="7" t="s">
        <v>5061</v>
      </c>
      <c r="L1676" s="150" t="s">
        <v>724</v>
      </c>
      <c r="M1676" s="7">
        <v>2400</v>
      </c>
      <c r="N1676" s="151"/>
    </row>
    <row r="1677" customHeight="1" spans="1:14">
      <c r="A1677" s="6">
        <v>1674</v>
      </c>
      <c r="B1677" s="6" t="s">
        <v>4969</v>
      </c>
      <c r="C1677" s="8">
        <v>45</v>
      </c>
      <c r="D1677" s="7" t="s">
        <v>5119</v>
      </c>
      <c r="E1677" s="7" t="s">
        <v>31</v>
      </c>
      <c r="F1677" s="7">
        <v>74</v>
      </c>
      <c r="G1677" s="7" t="s">
        <v>18</v>
      </c>
      <c r="H1677" s="7" t="s">
        <v>5042</v>
      </c>
      <c r="I1677" s="118" t="s">
        <v>20</v>
      </c>
      <c r="J1677" s="128" t="s">
        <v>5120</v>
      </c>
      <c r="K1677" s="7" t="s">
        <v>5121</v>
      </c>
      <c r="L1677" s="150" t="s">
        <v>724</v>
      </c>
      <c r="M1677" s="7">
        <v>2400</v>
      </c>
      <c r="N1677" s="151"/>
    </row>
    <row r="1678" customHeight="1" spans="1:14">
      <c r="A1678" s="6">
        <v>1675</v>
      </c>
      <c r="B1678" s="6" t="s">
        <v>4969</v>
      </c>
      <c r="C1678" s="8">
        <v>46</v>
      </c>
      <c r="D1678" s="7" t="s">
        <v>5122</v>
      </c>
      <c r="E1678" s="7" t="s">
        <v>31</v>
      </c>
      <c r="F1678" s="7">
        <v>72</v>
      </c>
      <c r="G1678" s="7" t="s">
        <v>18</v>
      </c>
      <c r="H1678" s="7" t="s">
        <v>5123</v>
      </c>
      <c r="I1678" s="118" t="s">
        <v>20</v>
      </c>
      <c r="J1678" s="128" t="s">
        <v>5124</v>
      </c>
      <c r="K1678" s="7" t="s">
        <v>5125</v>
      </c>
      <c r="L1678" s="150" t="s">
        <v>724</v>
      </c>
      <c r="M1678" s="7">
        <v>2400</v>
      </c>
      <c r="N1678" s="151"/>
    </row>
    <row r="1679" customHeight="1" spans="1:14">
      <c r="A1679" s="6">
        <v>1676</v>
      </c>
      <c r="B1679" s="6" t="s">
        <v>4969</v>
      </c>
      <c r="C1679" s="8">
        <v>47</v>
      </c>
      <c r="D1679" s="7" t="s">
        <v>2144</v>
      </c>
      <c r="E1679" s="7" t="s">
        <v>17</v>
      </c>
      <c r="F1679" s="7">
        <v>74</v>
      </c>
      <c r="G1679" s="8" t="s">
        <v>161</v>
      </c>
      <c r="H1679" s="153" t="s">
        <v>5023</v>
      </c>
      <c r="I1679" s="118" t="s">
        <v>20</v>
      </c>
      <c r="J1679" s="128" t="s">
        <v>5126</v>
      </c>
      <c r="K1679" s="8" t="s">
        <v>5127</v>
      </c>
      <c r="L1679" s="150" t="s">
        <v>724</v>
      </c>
      <c r="M1679" s="7">
        <v>2400</v>
      </c>
      <c r="N1679" s="151"/>
    </row>
    <row r="1680" customHeight="1" spans="1:14">
      <c r="A1680" s="6">
        <v>1677</v>
      </c>
      <c r="B1680" s="6" t="s">
        <v>4969</v>
      </c>
      <c r="C1680" s="8">
        <v>48</v>
      </c>
      <c r="D1680" s="7" t="s">
        <v>5128</v>
      </c>
      <c r="E1680" s="7" t="s">
        <v>31</v>
      </c>
      <c r="F1680" s="7">
        <v>71</v>
      </c>
      <c r="G1680" s="8" t="s">
        <v>161</v>
      </c>
      <c r="H1680" s="153" t="s">
        <v>5012</v>
      </c>
      <c r="I1680" s="118" t="s">
        <v>20</v>
      </c>
      <c r="J1680" s="9" t="s">
        <v>5129</v>
      </c>
      <c r="K1680" s="8" t="s">
        <v>5130</v>
      </c>
      <c r="L1680" s="150" t="s">
        <v>724</v>
      </c>
      <c r="M1680" s="7">
        <v>2400</v>
      </c>
      <c r="N1680" s="151"/>
    </row>
    <row r="1681" customHeight="1" spans="1:14">
      <c r="A1681" s="6">
        <v>1678</v>
      </c>
      <c r="B1681" s="6" t="s">
        <v>4969</v>
      </c>
      <c r="C1681" s="8">
        <v>49</v>
      </c>
      <c r="D1681" s="7" t="s">
        <v>5131</v>
      </c>
      <c r="E1681" s="7" t="s">
        <v>17</v>
      </c>
      <c r="F1681" s="7">
        <v>68</v>
      </c>
      <c r="G1681" s="7" t="s">
        <v>18</v>
      </c>
      <c r="H1681" s="7" t="s">
        <v>5008</v>
      </c>
      <c r="I1681" s="118" t="s">
        <v>20</v>
      </c>
      <c r="J1681" s="128" t="s">
        <v>5132</v>
      </c>
      <c r="K1681" s="8" t="s">
        <v>5133</v>
      </c>
      <c r="L1681" s="150" t="s">
        <v>724</v>
      </c>
      <c r="M1681" s="7">
        <v>2400</v>
      </c>
      <c r="N1681" s="151"/>
    </row>
    <row r="1682" customHeight="1" spans="1:14">
      <c r="A1682" s="6">
        <v>1679</v>
      </c>
      <c r="B1682" s="6" t="s">
        <v>4969</v>
      </c>
      <c r="C1682" s="8">
        <v>50</v>
      </c>
      <c r="D1682" s="7" t="s">
        <v>5134</v>
      </c>
      <c r="E1682" s="7" t="s">
        <v>17</v>
      </c>
      <c r="F1682" s="7">
        <v>68</v>
      </c>
      <c r="G1682" s="7" t="s">
        <v>18</v>
      </c>
      <c r="H1682" s="7" t="s">
        <v>5008</v>
      </c>
      <c r="I1682" s="118" t="s">
        <v>20</v>
      </c>
      <c r="J1682" s="128" t="s">
        <v>5135</v>
      </c>
      <c r="K1682" s="8" t="s">
        <v>5136</v>
      </c>
      <c r="L1682" s="150" t="s">
        <v>724</v>
      </c>
      <c r="M1682" s="7">
        <v>2400</v>
      </c>
      <c r="N1682" s="151"/>
    </row>
    <row r="1683" customHeight="1" spans="1:14">
      <c r="A1683" s="6">
        <v>1680</v>
      </c>
      <c r="B1683" s="6" t="s">
        <v>4969</v>
      </c>
      <c r="C1683" s="8">
        <v>51</v>
      </c>
      <c r="D1683" s="7" t="s">
        <v>5137</v>
      </c>
      <c r="E1683" s="7" t="s">
        <v>17</v>
      </c>
      <c r="F1683" s="7">
        <v>73</v>
      </c>
      <c r="G1683" s="7" t="s">
        <v>18</v>
      </c>
      <c r="H1683" s="7" t="s">
        <v>5138</v>
      </c>
      <c r="I1683" s="118" t="s">
        <v>20</v>
      </c>
      <c r="J1683" s="7" t="s">
        <v>5139</v>
      </c>
      <c r="K1683" s="7" t="s">
        <v>5140</v>
      </c>
      <c r="L1683" s="150" t="s">
        <v>724</v>
      </c>
      <c r="M1683" s="7">
        <v>2400</v>
      </c>
      <c r="N1683" s="151"/>
    </row>
    <row r="1684" customHeight="1" spans="1:14">
      <c r="A1684" s="6">
        <v>1681</v>
      </c>
      <c r="B1684" s="6" t="s">
        <v>4969</v>
      </c>
      <c r="C1684" s="8">
        <v>52</v>
      </c>
      <c r="D1684" s="7" t="s">
        <v>5141</v>
      </c>
      <c r="E1684" s="7" t="s">
        <v>17</v>
      </c>
      <c r="F1684" s="7">
        <v>69</v>
      </c>
      <c r="G1684" s="7" t="s">
        <v>161</v>
      </c>
      <c r="H1684" s="7" t="s">
        <v>5038</v>
      </c>
      <c r="I1684" s="118" t="s">
        <v>20</v>
      </c>
      <c r="J1684" s="7" t="s">
        <v>5142</v>
      </c>
      <c r="K1684" s="7" t="s">
        <v>4984</v>
      </c>
      <c r="L1684" s="150" t="s">
        <v>724</v>
      </c>
      <c r="M1684" s="7">
        <v>2400</v>
      </c>
      <c r="N1684" s="151"/>
    </row>
    <row r="1685" customHeight="1" spans="1:14">
      <c r="A1685" s="6">
        <v>1682</v>
      </c>
      <c r="B1685" s="6" t="s">
        <v>4969</v>
      </c>
      <c r="C1685" s="8">
        <v>53</v>
      </c>
      <c r="D1685" s="7" t="s">
        <v>5143</v>
      </c>
      <c r="E1685" s="7" t="s">
        <v>17</v>
      </c>
      <c r="F1685" s="7">
        <v>75</v>
      </c>
      <c r="G1685" s="7" t="s">
        <v>161</v>
      </c>
      <c r="H1685" s="7" t="s">
        <v>5144</v>
      </c>
      <c r="I1685" s="118" t="s">
        <v>20</v>
      </c>
      <c r="J1685" s="7" t="s">
        <v>5145</v>
      </c>
      <c r="K1685" s="7" t="s">
        <v>5146</v>
      </c>
      <c r="L1685" s="150" t="s">
        <v>724</v>
      </c>
      <c r="M1685" s="7">
        <v>2400</v>
      </c>
      <c r="N1685" s="151"/>
    </row>
    <row r="1686" customHeight="1" spans="1:14">
      <c r="A1686" s="6">
        <v>1683</v>
      </c>
      <c r="B1686" s="6" t="s">
        <v>4969</v>
      </c>
      <c r="C1686" s="8">
        <v>54</v>
      </c>
      <c r="D1686" s="7" t="s">
        <v>5147</v>
      </c>
      <c r="E1686" s="7" t="s">
        <v>31</v>
      </c>
      <c r="F1686" s="7">
        <v>57</v>
      </c>
      <c r="G1686" s="7" t="s">
        <v>161</v>
      </c>
      <c r="H1686" s="7" t="s">
        <v>5148</v>
      </c>
      <c r="I1686" s="118" t="s">
        <v>20</v>
      </c>
      <c r="J1686" s="9" t="s">
        <v>5149</v>
      </c>
      <c r="K1686" s="7" t="s">
        <v>5150</v>
      </c>
      <c r="L1686" s="150" t="s">
        <v>724</v>
      </c>
      <c r="M1686" s="7">
        <v>2400</v>
      </c>
      <c r="N1686" s="151"/>
    </row>
    <row r="1687" customHeight="1" spans="1:14">
      <c r="A1687" s="6">
        <v>1684</v>
      </c>
      <c r="B1687" s="6" t="s">
        <v>4969</v>
      </c>
      <c r="C1687" s="8">
        <v>55</v>
      </c>
      <c r="D1687" s="7" t="s">
        <v>5151</v>
      </c>
      <c r="E1687" s="7" t="s">
        <v>31</v>
      </c>
      <c r="F1687" s="7">
        <v>38</v>
      </c>
      <c r="G1687" s="7" t="s">
        <v>967</v>
      </c>
      <c r="H1687" s="9" t="s">
        <v>5016</v>
      </c>
      <c r="I1687" s="118" t="s">
        <v>20</v>
      </c>
      <c r="J1687" s="128" t="s">
        <v>5152</v>
      </c>
      <c r="K1687" s="7" t="s">
        <v>5140</v>
      </c>
      <c r="L1687" s="150" t="s">
        <v>724</v>
      </c>
      <c r="M1687" s="7">
        <v>2400</v>
      </c>
      <c r="N1687" s="151"/>
    </row>
    <row r="1688" customHeight="1" spans="1:14">
      <c r="A1688" s="6">
        <v>1685</v>
      </c>
      <c r="B1688" s="6" t="s">
        <v>4969</v>
      </c>
      <c r="C1688" s="8">
        <v>56</v>
      </c>
      <c r="D1688" s="8" t="s">
        <v>5153</v>
      </c>
      <c r="E1688" s="7" t="s">
        <v>31</v>
      </c>
      <c r="F1688" s="7">
        <v>71</v>
      </c>
      <c r="G1688" s="8" t="s">
        <v>18</v>
      </c>
      <c r="H1688" s="9" t="s">
        <v>5027</v>
      </c>
      <c r="I1688" s="118" t="s">
        <v>20</v>
      </c>
      <c r="J1688" s="8" t="s">
        <v>5154</v>
      </c>
      <c r="K1688" s="8" t="s">
        <v>5125</v>
      </c>
      <c r="L1688" s="150" t="s">
        <v>724</v>
      </c>
      <c r="M1688" s="7">
        <v>2400</v>
      </c>
      <c r="N1688" s="151"/>
    </row>
    <row r="1689" customHeight="1" spans="1:14">
      <c r="A1689" s="6">
        <v>1686</v>
      </c>
      <c r="B1689" s="6" t="s">
        <v>4969</v>
      </c>
      <c r="C1689" s="8">
        <v>57</v>
      </c>
      <c r="D1689" s="8" t="s">
        <v>5155</v>
      </c>
      <c r="E1689" s="7" t="s">
        <v>31</v>
      </c>
      <c r="F1689" s="7">
        <v>72</v>
      </c>
      <c r="G1689" s="8" t="s">
        <v>18</v>
      </c>
      <c r="H1689" s="9" t="s">
        <v>5031</v>
      </c>
      <c r="I1689" s="118" t="s">
        <v>20</v>
      </c>
      <c r="J1689" s="8" t="s">
        <v>5156</v>
      </c>
      <c r="K1689" s="8" t="s">
        <v>5094</v>
      </c>
      <c r="L1689" s="150" t="s">
        <v>724</v>
      </c>
      <c r="M1689" s="7">
        <v>2400</v>
      </c>
      <c r="N1689" s="151"/>
    </row>
    <row r="1690" customHeight="1" spans="1:14">
      <c r="A1690" s="6">
        <v>1687</v>
      </c>
      <c r="B1690" s="6" t="s">
        <v>4969</v>
      </c>
      <c r="C1690" s="8">
        <v>58</v>
      </c>
      <c r="D1690" s="8" t="s">
        <v>5157</v>
      </c>
      <c r="E1690" s="7" t="s">
        <v>31</v>
      </c>
      <c r="F1690" s="7">
        <v>61</v>
      </c>
      <c r="G1690" s="146" t="s">
        <v>161</v>
      </c>
      <c r="H1690" s="128" t="s">
        <v>5035</v>
      </c>
      <c r="I1690" s="118" t="s">
        <v>20</v>
      </c>
      <c r="J1690" s="128" t="s">
        <v>5158</v>
      </c>
      <c r="K1690" s="8" t="s">
        <v>5078</v>
      </c>
      <c r="L1690" s="150" t="s">
        <v>724</v>
      </c>
      <c r="M1690" s="7">
        <v>2400</v>
      </c>
      <c r="N1690" s="151"/>
    </row>
    <row r="1691" customHeight="1" spans="1:14">
      <c r="A1691" s="6">
        <v>1688</v>
      </c>
      <c r="B1691" s="6" t="s">
        <v>4969</v>
      </c>
      <c r="C1691" s="8">
        <v>59</v>
      </c>
      <c r="D1691" s="8" t="s">
        <v>5159</v>
      </c>
      <c r="E1691" s="7" t="s">
        <v>17</v>
      </c>
      <c r="F1691" s="7">
        <v>63</v>
      </c>
      <c r="G1691" s="146" t="s">
        <v>161</v>
      </c>
      <c r="H1691" s="128" t="s">
        <v>531</v>
      </c>
      <c r="I1691" s="118" t="s">
        <v>20</v>
      </c>
      <c r="J1691" s="128" t="s">
        <v>5160</v>
      </c>
      <c r="K1691" s="8" t="s">
        <v>5161</v>
      </c>
      <c r="L1691" s="150" t="s">
        <v>724</v>
      </c>
      <c r="M1691" s="7">
        <v>2400</v>
      </c>
      <c r="N1691" s="151"/>
    </row>
    <row r="1692" customHeight="1" spans="1:14">
      <c r="A1692" s="6">
        <v>1689</v>
      </c>
      <c r="B1692" s="6" t="s">
        <v>4969</v>
      </c>
      <c r="C1692" s="8">
        <v>60</v>
      </c>
      <c r="D1692" s="8" t="s">
        <v>5162</v>
      </c>
      <c r="E1692" s="7" t="s">
        <v>31</v>
      </c>
      <c r="F1692" s="7">
        <v>53</v>
      </c>
      <c r="G1692" s="146" t="s">
        <v>161</v>
      </c>
      <c r="H1692" s="128" t="s">
        <v>5123</v>
      </c>
      <c r="I1692" s="118" t="s">
        <v>20</v>
      </c>
      <c r="J1692" s="128" t="s">
        <v>5163</v>
      </c>
      <c r="K1692" s="8" t="s">
        <v>5164</v>
      </c>
      <c r="L1692" s="150" t="s">
        <v>724</v>
      </c>
      <c r="M1692" s="7">
        <v>2400</v>
      </c>
      <c r="N1692" s="151"/>
    </row>
    <row r="1693" customHeight="1" spans="1:14">
      <c r="A1693" s="6">
        <v>1690</v>
      </c>
      <c r="B1693" s="6" t="s">
        <v>4969</v>
      </c>
      <c r="C1693" s="8">
        <v>61</v>
      </c>
      <c r="D1693" s="8" t="s">
        <v>5165</v>
      </c>
      <c r="E1693" s="7" t="s">
        <v>31</v>
      </c>
      <c r="F1693" s="7">
        <v>59</v>
      </c>
      <c r="G1693" s="146" t="s">
        <v>161</v>
      </c>
      <c r="H1693" s="9" t="s">
        <v>4986</v>
      </c>
      <c r="I1693" s="118" t="s">
        <v>20</v>
      </c>
      <c r="J1693" s="157" t="s">
        <v>5166</v>
      </c>
      <c r="K1693" s="8" t="s">
        <v>5167</v>
      </c>
      <c r="L1693" s="150" t="s">
        <v>724</v>
      </c>
      <c r="M1693" s="7">
        <v>2400</v>
      </c>
      <c r="N1693" s="151"/>
    </row>
    <row r="1694" customHeight="1" spans="1:14">
      <c r="A1694" s="6">
        <v>1691</v>
      </c>
      <c r="B1694" s="6" t="s">
        <v>4969</v>
      </c>
      <c r="C1694" s="8">
        <v>62</v>
      </c>
      <c r="D1694" s="8" t="s">
        <v>5168</v>
      </c>
      <c r="E1694" s="7" t="s">
        <v>17</v>
      </c>
      <c r="F1694" s="7">
        <v>54</v>
      </c>
      <c r="G1694" s="146" t="s">
        <v>161</v>
      </c>
      <c r="H1694" s="9" t="s">
        <v>5008</v>
      </c>
      <c r="I1694" s="118" t="s">
        <v>20</v>
      </c>
      <c r="J1694" s="157" t="s">
        <v>5169</v>
      </c>
      <c r="K1694" s="8" t="s">
        <v>4984</v>
      </c>
      <c r="L1694" s="150" t="s">
        <v>724</v>
      </c>
      <c r="M1694" s="7">
        <v>2400</v>
      </c>
      <c r="N1694" s="151"/>
    </row>
    <row r="1695" customHeight="1" spans="1:14">
      <c r="A1695" s="6">
        <v>1692</v>
      </c>
      <c r="B1695" s="6" t="s">
        <v>4969</v>
      </c>
      <c r="C1695" s="8">
        <v>63</v>
      </c>
      <c r="D1695" s="7" t="s">
        <v>5170</v>
      </c>
      <c r="E1695" s="7" t="s">
        <v>31</v>
      </c>
      <c r="F1695" s="7">
        <v>58</v>
      </c>
      <c r="G1695" s="146" t="s">
        <v>161</v>
      </c>
      <c r="H1695" s="9" t="s">
        <v>5031</v>
      </c>
      <c r="I1695" s="118" t="s">
        <v>20</v>
      </c>
      <c r="J1695" s="105" t="s">
        <v>5171</v>
      </c>
      <c r="K1695" s="8" t="s">
        <v>5172</v>
      </c>
      <c r="L1695" s="150" t="s">
        <v>724</v>
      </c>
      <c r="M1695" s="7">
        <v>2400</v>
      </c>
      <c r="N1695" s="151"/>
    </row>
    <row r="1696" customHeight="1" spans="1:14">
      <c r="A1696" s="6">
        <v>1693</v>
      </c>
      <c r="B1696" s="6" t="s">
        <v>4969</v>
      </c>
      <c r="C1696" s="8">
        <v>64</v>
      </c>
      <c r="D1696" s="7" t="s">
        <v>5173</v>
      </c>
      <c r="E1696" s="7" t="s">
        <v>31</v>
      </c>
      <c r="F1696" s="7">
        <v>60</v>
      </c>
      <c r="G1696" s="146" t="s">
        <v>161</v>
      </c>
      <c r="H1696" s="9" t="s">
        <v>4979</v>
      </c>
      <c r="I1696" s="118" t="s">
        <v>20</v>
      </c>
      <c r="J1696" s="105" t="s">
        <v>5174</v>
      </c>
      <c r="K1696" s="7" t="s">
        <v>5175</v>
      </c>
      <c r="L1696" s="150" t="s">
        <v>724</v>
      </c>
      <c r="M1696" s="7">
        <v>2400</v>
      </c>
      <c r="N1696" s="151"/>
    </row>
    <row r="1697" customHeight="1" spans="1:14">
      <c r="A1697" s="6">
        <v>1694</v>
      </c>
      <c r="B1697" s="6" t="s">
        <v>4969</v>
      </c>
      <c r="C1697" s="8">
        <v>65</v>
      </c>
      <c r="D1697" s="7" t="s">
        <v>5176</v>
      </c>
      <c r="E1697" s="7" t="s">
        <v>31</v>
      </c>
      <c r="F1697" s="7">
        <v>61</v>
      </c>
      <c r="G1697" s="146" t="s">
        <v>161</v>
      </c>
      <c r="H1697" s="9" t="s">
        <v>5177</v>
      </c>
      <c r="I1697" s="118" t="s">
        <v>20</v>
      </c>
      <c r="J1697" s="105" t="s">
        <v>5178</v>
      </c>
      <c r="K1697" s="7" t="s">
        <v>5179</v>
      </c>
      <c r="L1697" s="150" t="s">
        <v>724</v>
      </c>
      <c r="M1697" s="7">
        <v>2400</v>
      </c>
      <c r="N1697" s="151"/>
    </row>
    <row r="1698" customHeight="1" spans="1:14">
      <c r="A1698" s="6">
        <v>1695</v>
      </c>
      <c r="B1698" s="6" t="s">
        <v>4969</v>
      </c>
      <c r="C1698" s="8">
        <v>66</v>
      </c>
      <c r="D1698" s="7" t="s">
        <v>5180</v>
      </c>
      <c r="E1698" s="7" t="s">
        <v>17</v>
      </c>
      <c r="F1698" s="7">
        <v>54</v>
      </c>
      <c r="G1698" s="146" t="s">
        <v>161</v>
      </c>
      <c r="H1698" s="9" t="s">
        <v>5144</v>
      </c>
      <c r="I1698" s="118" t="s">
        <v>20</v>
      </c>
      <c r="J1698" s="9" t="s">
        <v>5181</v>
      </c>
      <c r="K1698" s="7" t="s">
        <v>5182</v>
      </c>
      <c r="L1698" s="150" t="s">
        <v>803</v>
      </c>
      <c r="M1698" s="7">
        <v>800</v>
      </c>
      <c r="N1698" s="151"/>
    </row>
    <row r="1699" customHeight="1" spans="1:14">
      <c r="A1699" s="6">
        <v>1696</v>
      </c>
      <c r="B1699" s="6" t="s">
        <v>4969</v>
      </c>
      <c r="C1699" s="8">
        <v>67</v>
      </c>
      <c r="D1699" s="7" t="s">
        <v>5183</v>
      </c>
      <c r="E1699" s="7" t="s">
        <v>17</v>
      </c>
      <c r="F1699" s="7">
        <v>71</v>
      </c>
      <c r="G1699" s="118" t="s">
        <v>18</v>
      </c>
      <c r="H1699" s="9" t="s">
        <v>5184</v>
      </c>
      <c r="I1699" s="118" t="s">
        <v>20</v>
      </c>
      <c r="J1699" s="152" t="s">
        <v>5185</v>
      </c>
      <c r="K1699" s="7" t="s">
        <v>5186</v>
      </c>
      <c r="L1699" s="150" t="s">
        <v>724</v>
      </c>
      <c r="M1699" s="7">
        <v>2400</v>
      </c>
      <c r="N1699" s="151"/>
    </row>
    <row r="1700" customHeight="1" spans="1:14">
      <c r="A1700" s="6">
        <v>1697</v>
      </c>
      <c r="B1700" s="6" t="s">
        <v>4969</v>
      </c>
      <c r="C1700" s="8">
        <v>68</v>
      </c>
      <c r="D1700" s="7" t="s">
        <v>5187</v>
      </c>
      <c r="E1700" s="7" t="s">
        <v>17</v>
      </c>
      <c r="F1700" s="7">
        <v>68</v>
      </c>
      <c r="G1700" s="118" t="s">
        <v>18</v>
      </c>
      <c r="H1700" s="9" t="s">
        <v>5188</v>
      </c>
      <c r="I1700" s="118" t="s">
        <v>20</v>
      </c>
      <c r="J1700" s="105" t="s">
        <v>5189</v>
      </c>
      <c r="K1700" s="7" t="s">
        <v>5190</v>
      </c>
      <c r="L1700" s="150" t="s">
        <v>724</v>
      </c>
      <c r="M1700" s="7">
        <v>2400</v>
      </c>
      <c r="N1700" s="151"/>
    </row>
    <row r="1701" customHeight="1" spans="1:14">
      <c r="A1701" s="6">
        <v>1698</v>
      </c>
      <c r="B1701" s="6" t="s">
        <v>4969</v>
      </c>
      <c r="C1701" s="8">
        <v>69</v>
      </c>
      <c r="D1701" s="7" t="s">
        <v>5191</v>
      </c>
      <c r="E1701" s="7" t="s">
        <v>31</v>
      </c>
      <c r="F1701" s="7">
        <v>58</v>
      </c>
      <c r="G1701" s="118" t="s">
        <v>18</v>
      </c>
      <c r="H1701" s="9" t="s">
        <v>5070</v>
      </c>
      <c r="I1701" s="118" t="s">
        <v>20</v>
      </c>
      <c r="J1701" s="7" t="s">
        <v>5192</v>
      </c>
      <c r="K1701" s="7" t="s">
        <v>5193</v>
      </c>
      <c r="L1701" s="150" t="s">
        <v>724</v>
      </c>
      <c r="M1701" s="7">
        <v>2400</v>
      </c>
      <c r="N1701" s="151"/>
    </row>
    <row r="1702" customHeight="1" spans="1:14">
      <c r="A1702" s="6">
        <v>1699</v>
      </c>
      <c r="B1702" s="6" t="s">
        <v>4969</v>
      </c>
      <c r="C1702" s="8">
        <v>70</v>
      </c>
      <c r="D1702" s="7" t="s">
        <v>5194</v>
      </c>
      <c r="E1702" s="7" t="s">
        <v>17</v>
      </c>
      <c r="F1702" s="7">
        <v>57</v>
      </c>
      <c r="G1702" s="118" t="s">
        <v>18</v>
      </c>
      <c r="H1702" s="9" t="s">
        <v>5195</v>
      </c>
      <c r="I1702" s="118" t="s">
        <v>20</v>
      </c>
      <c r="J1702" s="9" t="s">
        <v>5196</v>
      </c>
      <c r="K1702" s="7" t="s">
        <v>5002</v>
      </c>
      <c r="L1702" s="150" t="s">
        <v>724</v>
      </c>
      <c r="M1702" s="7">
        <v>2400</v>
      </c>
      <c r="N1702" s="151"/>
    </row>
    <row r="1703" customHeight="1" spans="1:14">
      <c r="A1703" s="6">
        <v>1700</v>
      </c>
      <c r="B1703" s="6" t="s">
        <v>4969</v>
      </c>
      <c r="C1703" s="8">
        <v>71</v>
      </c>
      <c r="D1703" s="7" t="s">
        <v>5197</v>
      </c>
      <c r="E1703" s="7" t="s">
        <v>17</v>
      </c>
      <c r="F1703" s="7">
        <v>73</v>
      </c>
      <c r="G1703" s="118" t="s">
        <v>18</v>
      </c>
      <c r="H1703" s="9" t="s">
        <v>5144</v>
      </c>
      <c r="I1703" s="118" t="s">
        <v>20</v>
      </c>
      <c r="J1703" s="128" t="s">
        <v>5198</v>
      </c>
      <c r="K1703" s="7" t="s">
        <v>5199</v>
      </c>
      <c r="L1703" s="150" t="s">
        <v>724</v>
      </c>
      <c r="M1703" s="7">
        <v>2400</v>
      </c>
      <c r="N1703" s="151"/>
    </row>
    <row r="1704" customHeight="1" spans="1:14">
      <c r="A1704" s="6">
        <v>1701</v>
      </c>
      <c r="B1704" s="6" t="s">
        <v>4969</v>
      </c>
      <c r="C1704" s="8">
        <v>72</v>
      </c>
      <c r="D1704" s="7" t="s">
        <v>5200</v>
      </c>
      <c r="E1704" s="7" t="s">
        <v>17</v>
      </c>
      <c r="F1704" s="7">
        <v>61</v>
      </c>
      <c r="G1704" s="118" t="s">
        <v>18</v>
      </c>
      <c r="H1704" s="9" t="s">
        <v>5008</v>
      </c>
      <c r="I1704" s="118" t="s">
        <v>20</v>
      </c>
      <c r="J1704" s="9" t="s">
        <v>5201</v>
      </c>
      <c r="K1704" s="7" t="s">
        <v>5202</v>
      </c>
      <c r="L1704" s="150" t="s">
        <v>724</v>
      </c>
      <c r="M1704" s="7">
        <v>2400</v>
      </c>
      <c r="N1704" s="151"/>
    </row>
    <row r="1705" customHeight="1" spans="1:14">
      <c r="A1705" s="6">
        <v>1702</v>
      </c>
      <c r="B1705" s="6" t="s">
        <v>4969</v>
      </c>
      <c r="C1705" s="8">
        <v>73</v>
      </c>
      <c r="D1705" s="7" t="s">
        <v>5203</v>
      </c>
      <c r="E1705" s="7" t="s">
        <v>31</v>
      </c>
      <c r="F1705" s="7">
        <v>73</v>
      </c>
      <c r="G1705" s="118" t="s">
        <v>18</v>
      </c>
      <c r="H1705" s="9" t="s">
        <v>5177</v>
      </c>
      <c r="I1705" s="118" t="s">
        <v>20</v>
      </c>
      <c r="J1705" s="9" t="s">
        <v>5204</v>
      </c>
      <c r="K1705" s="7" t="s">
        <v>5205</v>
      </c>
      <c r="L1705" s="150" t="s">
        <v>724</v>
      </c>
      <c r="M1705" s="7">
        <v>2400</v>
      </c>
      <c r="N1705" s="151"/>
    </row>
    <row r="1706" customHeight="1" spans="1:14">
      <c r="A1706" s="6">
        <v>1703</v>
      </c>
      <c r="B1706" s="6" t="s">
        <v>4969</v>
      </c>
      <c r="C1706" s="8">
        <v>74</v>
      </c>
      <c r="D1706" s="7" t="s">
        <v>5206</v>
      </c>
      <c r="E1706" s="7" t="s">
        <v>31</v>
      </c>
      <c r="F1706" s="7">
        <v>57</v>
      </c>
      <c r="G1706" s="118" t="s">
        <v>18</v>
      </c>
      <c r="H1706" s="9" t="s">
        <v>5148</v>
      </c>
      <c r="I1706" s="118" t="s">
        <v>20</v>
      </c>
      <c r="J1706" s="9" t="s">
        <v>5207</v>
      </c>
      <c r="K1706" s="7" t="s">
        <v>5208</v>
      </c>
      <c r="L1706" s="150" t="s">
        <v>724</v>
      </c>
      <c r="M1706" s="7">
        <v>2400</v>
      </c>
      <c r="N1706" s="151"/>
    </row>
    <row r="1707" customHeight="1" spans="1:14">
      <c r="A1707" s="6">
        <v>1704</v>
      </c>
      <c r="B1707" s="6" t="s">
        <v>4969</v>
      </c>
      <c r="C1707" s="8">
        <v>75</v>
      </c>
      <c r="D1707" s="7" t="s">
        <v>5209</v>
      </c>
      <c r="E1707" s="7" t="s">
        <v>31</v>
      </c>
      <c r="F1707" s="7">
        <v>52</v>
      </c>
      <c r="G1707" s="118" t="s">
        <v>18</v>
      </c>
      <c r="H1707" s="9" t="s">
        <v>5148</v>
      </c>
      <c r="I1707" s="118" t="s">
        <v>20</v>
      </c>
      <c r="J1707" s="7" t="s">
        <v>5192</v>
      </c>
      <c r="K1707" s="7" t="s">
        <v>5210</v>
      </c>
      <c r="L1707" s="150" t="s">
        <v>724</v>
      </c>
      <c r="M1707" s="7">
        <v>2400</v>
      </c>
      <c r="N1707" s="151"/>
    </row>
    <row r="1708" customHeight="1" spans="1:14">
      <c r="A1708" s="6">
        <v>1705</v>
      </c>
      <c r="B1708" s="6" t="s">
        <v>4969</v>
      </c>
      <c r="C1708" s="8">
        <v>76</v>
      </c>
      <c r="D1708" s="7" t="s">
        <v>4900</v>
      </c>
      <c r="E1708" s="7" t="s">
        <v>17</v>
      </c>
      <c r="F1708" s="7">
        <v>72</v>
      </c>
      <c r="G1708" s="118" t="s">
        <v>18</v>
      </c>
      <c r="H1708" s="9" t="s">
        <v>2753</v>
      </c>
      <c r="I1708" s="118" t="s">
        <v>20</v>
      </c>
      <c r="J1708" s="10" t="s">
        <v>5211</v>
      </c>
      <c r="K1708" s="7" t="s">
        <v>5212</v>
      </c>
      <c r="L1708" s="150" t="s">
        <v>724</v>
      </c>
      <c r="M1708" s="7">
        <v>2400</v>
      </c>
      <c r="N1708" s="151"/>
    </row>
    <row r="1709" customHeight="1" spans="1:14">
      <c r="A1709" s="6">
        <v>1706</v>
      </c>
      <c r="B1709" s="6" t="s">
        <v>4969</v>
      </c>
      <c r="C1709" s="8">
        <v>77</v>
      </c>
      <c r="D1709" s="7" t="s">
        <v>5213</v>
      </c>
      <c r="E1709" s="7" t="s">
        <v>31</v>
      </c>
      <c r="F1709" s="7">
        <v>57</v>
      </c>
      <c r="G1709" s="118" t="s">
        <v>18</v>
      </c>
      <c r="H1709" s="9" t="s">
        <v>5214</v>
      </c>
      <c r="I1709" s="118" t="s">
        <v>20</v>
      </c>
      <c r="J1709" s="10" t="s">
        <v>5215</v>
      </c>
      <c r="K1709" s="7" t="s">
        <v>5216</v>
      </c>
      <c r="L1709" s="150" t="s">
        <v>724</v>
      </c>
      <c r="M1709" s="7">
        <v>2400</v>
      </c>
      <c r="N1709" s="151"/>
    </row>
    <row r="1710" customHeight="1" spans="1:14">
      <c r="A1710" s="6">
        <v>1707</v>
      </c>
      <c r="B1710" s="6" t="s">
        <v>4969</v>
      </c>
      <c r="C1710" s="8">
        <v>78</v>
      </c>
      <c r="D1710" s="7" t="s">
        <v>5217</v>
      </c>
      <c r="E1710" s="7" t="s">
        <v>31</v>
      </c>
      <c r="F1710" s="7">
        <v>53</v>
      </c>
      <c r="G1710" s="118" t="s">
        <v>18</v>
      </c>
      <c r="H1710" s="9" t="s">
        <v>5218</v>
      </c>
      <c r="I1710" s="118" t="s">
        <v>20</v>
      </c>
      <c r="J1710" s="9" t="s">
        <v>5219</v>
      </c>
      <c r="K1710" s="7" t="s">
        <v>5172</v>
      </c>
      <c r="L1710" s="150" t="s">
        <v>724</v>
      </c>
      <c r="M1710" s="7">
        <v>2400</v>
      </c>
      <c r="N1710" s="151"/>
    </row>
    <row r="1711" customHeight="1" spans="1:14">
      <c r="A1711" s="6">
        <v>1708</v>
      </c>
      <c r="B1711" s="6" t="s">
        <v>4969</v>
      </c>
      <c r="C1711" s="8">
        <v>79</v>
      </c>
      <c r="D1711" s="7" t="s">
        <v>5220</v>
      </c>
      <c r="E1711" s="7" t="s">
        <v>17</v>
      </c>
      <c r="F1711" s="7">
        <v>63</v>
      </c>
      <c r="G1711" s="118" t="s">
        <v>18</v>
      </c>
      <c r="H1711" s="9" t="s">
        <v>5221</v>
      </c>
      <c r="I1711" s="118" t="s">
        <v>20</v>
      </c>
      <c r="J1711" s="9" t="s">
        <v>5222</v>
      </c>
      <c r="K1711" s="7" t="s">
        <v>5223</v>
      </c>
      <c r="L1711" s="150" t="s">
        <v>724</v>
      </c>
      <c r="M1711" s="7">
        <v>2400</v>
      </c>
      <c r="N1711" s="151"/>
    </row>
    <row r="1712" customHeight="1" spans="1:14">
      <c r="A1712" s="6">
        <v>1709</v>
      </c>
      <c r="B1712" s="6" t="s">
        <v>4969</v>
      </c>
      <c r="C1712" s="8">
        <v>80</v>
      </c>
      <c r="D1712" s="7" t="s">
        <v>5224</v>
      </c>
      <c r="E1712" s="7" t="s">
        <v>31</v>
      </c>
      <c r="F1712" s="7">
        <v>66</v>
      </c>
      <c r="G1712" s="118" t="s">
        <v>18</v>
      </c>
      <c r="H1712" s="9" t="s">
        <v>5035</v>
      </c>
      <c r="I1712" s="118" t="s">
        <v>20</v>
      </c>
      <c r="J1712" s="9" t="s">
        <v>5225</v>
      </c>
      <c r="K1712" s="7" t="s">
        <v>5146</v>
      </c>
      <c r="L1712" s="150" t="s">
        <v>724</v>
      </c>
      <c r="M1712" s="7">
        <v>2400</v>
      </c>
      <c r="N1712" s="151"/>
    </row>
    <row r="1713" customHeight="1" spans="1:14">
      <c r="A1713" s="6">
        <v>1710</v>
      </c>
      <c r="B1713" s="6" t="s">
        <v>4969</v>
      </c>
      <c r="C1713" s="8">
        <v>81</v>
      </c>
      <c r="D1713" s="7" t="s">
        <v>5226</v>
      </c>
      <c r="E1713" s="7" t="s">
        <v>17</v>
      </c>
      <c r="F1713" s="7">
        <v>73</v>
      </c>
      <c r="G1713" s="118" t="s">
        <v>18</v>
      </c>
      <c r="H1713" s="9" t="s">
        <v>1729</v>
      </c>
      <c r="I1713" s="118" t="s">
        <v>20</v>
      </c>
      <c r="J1713" s="9" t="s">
        <v>5227</v>
      </c>
      <c r="K1713" s="7" t="s">
        <v>5228</v>
      </c>
      <c r="L1713" s="150" t="s">
        <v>724</v>
      </c>
      <c r="M1713" s="7">
        <v>2400</v>
      </c>
      <c r="N1713" s="151"/>
    </row>
    <row r="1714" customHeight="1" spans="1:14">
      <c r="A1714" s="6">
        <v>1711</v>
      </c>
      <c r="B1714" s="6" t="s">
        <v>4969</v>
      </c>
      <c r="C1714" s="8">
        <v>82</v>
      </c>
      <c r="D1714" s="7" t="s">
        <v>5229</v>
      </c>
      <c r="E1714" s="7" t="s">
        <v>17</v>
      </c>
      <c r="F1714" s="7">
        <v>62</v>
      </c>
      <c r="G1714" s="118" t="s">
        <v>18</v>
      </c>
      <c r="H1714" s="9" t="s">
        <v>5230</v>
      </c>
      <c r="I1714" s="118" t="s">
        <v>20</v>
      </c>
      <c r="J1714" s="9" t="s">
        <v>5231</v>
      </c>
      <c r="K1714" s="7" t="s">
        <v>5091</v>
      </c>
      <c r="L1714" s="150" t="s">
        <v>724</v>
      </c>
      <c r="M1714" s="7">
        <v>2400</v>
      </c>
      <c r="N1714" s="151"/>
    </row>
    <row r="1715" customHeight="1" spans="1:14">
      <c r="A1715" s="6">
        <v>1712</v>
      </c>
      <c r="B1715" s="6" t="s">
        <v>4969</v>
      </c>
      <c r="C1715" s="8">
        <v>83</v>
      </c>
      <c r="D1715" s="7" t="s">
        <v>5232</v>
      </c>
      <c r="E1715" s="7" t="s">
        <v>31</v>
      </c>
      <c r="F1715" s="7">
        <v>39</v>
      </c>
      <c r="G1715" s="7" t="s">
        <v>161</v>
      </c>
      <c r="H1715" s="7" t="s">
        <v>5070</v>
      </c>
      <c r="I1715" s="118" t="s">
        <v>20</v>
      </c>
      <c r="J1715" s="7" t="s">
        <v>5233</v>
      </c>
      <c r="K1715" s="7" t="s">
        <v>5172</v>
      </c>
      <c r="L1715" s="150" t="s">
        <v>724</v>
      </c>
      <c r="M1715" s="7">
        <v>2400</v>
      </c>
      <c r="N1715" s="151"/>
    </row>
    <row r="1716" customHeight="1" spans="1:14">
      <c r="A1716" s="6">
        <v>1713</v>
      </c>
      <c r="B1716" s="6" t="s">
        <v>4969</v>
      </c>
      <c r="C1716" s="8">
        <v>84</v>
      </c>
      <c r="D1716" s="7" t="s">
        <v>5234</v>
      </c>
      <c r="E1716" s="7" t="s">
        <v>17</v>
      </c>
      <c r="F1716" s="7">
        <v>72</v>
      </c>
      <c r="G1716" s="118" t="s">
        <v>18</v>
      </c>
      <c r="H1716" s="9" t="s">
        <v>535</v>
      </c>
      <c r="I1716" s="118" t="s">
        <v>20</v>
      </c>
      <c r="J1716" s="9" t="s">
        <v>5235</v>
      </c>
      <c r="K1716" s="7" t="s">
        <v>5236</v>
      </c>
      <c r="L1716" s="150" t="s">
        <v>724</v>
      </c>
      <c r="M1716" s="7">
        <v>2400</v>
      </c>
      <c r="N1716" s="151"/>
    </row>
    <row r="1717" customHeight="1" spans="1:14">
      <c r="A1717" s="6">
        <v>1714</v>
      </c>
      <c r="B1717" s="6" t="s">
        <v>4969</v>
      </c>
      <c r="C1717" s="8">
        <v>85</v>
      </c>
      <c r="D1717" s="7" t="s">
        <v>5237</v>
      </c>
      <c r="E1717" s="7" t="s">
        <v>17</v>
      </c>
      <c r="F1717" s="7">
        <v>75</v>
      </c>
      <c r="G1717" s="118" t="s">
        <v>18</v>
      </c>
      <c r="H1717" s="9" t="s">
        <v>5038</v>
      </c>
      <c r="I1717" s="118" t="s">
        <v>20</v>
      </c>
      <c r="J1717" s="9" t="s">
        <v>5238</v>
      </c>
      <c r="K1717" s="7" t="s">
        <v>5167</v>
      </c>
      <c r="L1717" s="150" t="s">
        <v>724</v>
      </c>
      <c r="M1717" s="7">
        <v>2400</v>
      </c>
      <c r="N1717" s="151"/>
    </row>
    <row r="1718" customHeight="1" spans="1:14">
      <c r="A1718" s="6">
        <v>1715</v>
      </c>
      <c r="B1718" s="6" t="s">
        <v>4969</v>
      </c>
      <c r="C1718" s="8">
        <v>86</v>
      </c>
      <c r="D1718" s="7" t="s">
        <v>5239</v>
      </c>
      <c r="E1718" s="7" t="s">
        <v>17</v>
      </c>
      <c r="F1718" s="7">
        <v>72</v>
      </c>
      <c r="G1718" s="118" t="s">
        <v>18</v>
      </c>
      <c r="H1718" s="9" t="s">
        <v>5008</v>
      </c>
      <c r="I1718" s="118" t="s">
        <v>20</v>
      </c>
      <c r="J1718" s="9" t="s">
        <v>5240</v>
      </c>
      <c r="K1718" s="7" t="s">
        <v>5172</v>
      </c>
      <c r="L1718" s="150" t="s">
        <v>724</v>
      </c>
      <c r="M1718" s="7">
        <v>2400</v>
      </c>
      <c r="N1718" s="151"/>
    </row>
    <row r="1719" customHeight="1" spans="1:14">
      <c r="A1719" s="6">
        <v>1716</v>
      </c>
      <c r="B1719" s="6" t="s">
        <v>4969</v>
      </c>
      <c r="C1719" s="8">
        <v>87</v>
      </c>
      <c r="D1719" s="7" t="s">
        <v>5241</v>
      </c>
      <c r="E1719" s="7" t="s">
        <v>17</v>
      </c>
      <c r="F1719" s="7">
        <v>71</v>
      </c>
      <c r="G1719" s="118" t="s">
        <v>18</v>
      </c>
      <c r="H1719" s="7" t="s">
        <v>4754</v>
      </c>
      <c r="I1719" s="118" t="s">
        <v>20</v>
      </c>
      <c r="J1719" s="7" t="s">
        <v>5242</v>
      </c>
      <c r="K1719" s="7" t="s">
        <v>5243</v>
      </c>
      <c r="L1719" s="150" t="s">
        <v>724</v>
      </c>
      <c r="M1719" s="7">
        <v>2400</v>
      </c>
      <c r="N1719" s="151"/>
    </row>
    <row r="1720" customHeight="1" spans="1:14">
      <c r="A1720" s="6">
        <v>1717</v>
      </c>
      <c r="B1720" s="6" t="s">
        <v>4969</v>
      </c>
      <c r="C1720" s="8">
        <v>88</v>
      </c>
      <c r="D1720" s="7" t="s">
        <v>5244</v>
      </c>
      <c r="E1720" s="7" t="s">
        <v>17</v>
      </c>
      <c r="F1720" s="7">
        <v>67</v>
      </c>
      <c r="G1720" s="118" t="s">
        <v>18</v>
      </c>
      <c r="H1720" s="9" t="s">
        <v>4975</v>
      </c>
      <c r="I1720" s="118" t="s">
        <v>20</v>
      </c>
      <c r="J1720" s="9" t="s">
        <v>5245</v>
      </c>
      <c r="K1720" s="7" t="s">
        <v>5246</v>
      </c>
      <c r="L1720" s="150" t="s">
        <v>724</v>
      </c>
      <c r="M1720" s="7">
        <v>2400</v>
      </c>
      <c r="N1720" s="151"/>
    </row>
    <row r="1721" customHeight="1" spans="1:14">
      <c r="A1721" s="6">
        <v>1718</v>
      </c>
      <c r="B1721" s="6" t="s">
        <v>4969</v>
      </c>
      <c r="C1721" s="8">
        <v>89</v>
      </c>
      <c r="D1721" s="7" t="s">
        <v>5247</v>
      </c>
      <c r="E1721" s="7" t="s">
        <v>17</v>
      </c>
      <c r="F1721" s="7">
        <v>55</v>
      </c>
      <c r="G1721" s="118" t="s">
        <v>18</v>
      </c>
      <c r="H1721" s="7" t="s">
        <v>5248</v>
      </c>
      <c r="I1721" s="118" t="s">
        <v>20</v>
      </c>
      <c r="J1721" s="7" t="s">
        <v>5249</v>
      </c>
      <c r="K1721" s="7" t="s">
        <v>5190</v>
      </c>
      <c r="L1721" s="150" t="s">
        <v>724</v>
      </c>
      <c r="M1721" s="7">
        <v>2400</v>
      </c>
      <c r="N1721" s="151"/>
    </row>
    <row r="1722" customHeight="1" spans="1:14">
      <c r="A1722" s="6">
        <v>1719</v>
      </c>
      <c r="B1722" s="6" t="s">
        <v>4969</v>
      </c>
      <c r="C1722" s="8">
        <v>90</v>
      </c>
      <c r="D1722" s="7" t="s">
        <v>5250</v>
      </c>
      <c r="E1722" s="7" t="s">
        <v>17</v>
      </c>
      <c r="F1722" s="7">
        <v>67</v>
      </c>
      <c r="G1722" s="118" t="s">
        <v>18</v>
      </c>
      <c r="H1722" s="7" t="s">
        <v>5251</v>
      </c>
      <c r="I1722" s="118" t="s">
        <v>20</v>
      </c>
      <c r="J1722" s="7" t="s">
        <v>5252</v>
      </c>
      <c r="K1722" s="7" t="s">
        <v>5087</v>
      </c>
      <c r="L1722" s="150" t="s">
        <v>724</v>
      </c>
      <c r="M1722" s="7">
        <v>2400</v>
      </c>
      <c r="N1722" s="151"/>
    </row>
    <row r="1723" customHeight="1" spans="1:14">
      <c r="A1723" s="6">
        <v>1720</v>
      </c>
      <c r="B1723" s="6" t="s">
        <v>4969</v>
      </c>
      <c r="C1723" s="8">
        <v>91</v>
      </c>
      <c r="D1723" s="7" t="s">
        <v>5253</v>
      </c>
      <c r="E1723" s="7" t="s">
        <v>17</v>
      </c>
      <c r="F1723" s="7">
        <v>73</v>
      </c>
      <c r="G1723" s="118" t="s">
        <v>18</v>
      </c>
      <c r="H1723" s="9" t="s">
        <v>531</v>
      </c>
      <c r="I1723" s="118" t="s">
        <v>20</v>
      </c>
      <c r="J1723" s="15" t="s">
        <v>5254</v>
      </c>
      <c r="K1723" s="7" t="s">
        <v>5130</v>
      </c>
      <c r="L1723" s="150" t="s">
        <v>724</v>
      </c>
      <c r="M1723" s="7">
        <v>2400</v>
      </c>
      <c r="N1723" s="151"/>
    </row>
    <row r="1724" customHeight="1" spans="1:14">
      <c r="A1724" s="6">
        <v>1721</v>
      </c>
      <c r="B1724" s="6" t="s">
        <v>4969</v>
      </c>
      <c r="C1724" s="8">
        <v>92</v>
      </c>
      <c r="D1724" s="9" t="s">
        <v>5255</v>
      </c>
      <c r="E1724" s="7" t="s">
        <v>17</v>
      </c>
      <c r="F1724" s="7">
        <v>56</v>
      </c>
      <c r="G1724" s="10" t="s">
        <v>18</v>
      </c>
      <c r="H1724" s="153" t="s">
        <v>5256</v>
      </c>
      <c r="I1724" s="118" t="s">
        <v>20</v>
      </c>
      <c r="J1724" s="158" t="s">
        <v>5257</v>
      </c>
      <c r="K1724" s="13" t="s">
        <v>5084</v>
      </c>
      <c r="L1724" s="150" t="s">
        <v>724</v>
      </c>
      <c r="M1724" s="7">
        <v>2400</v>
      </c>
      <c r="N1724" s="151"/>
    </row>
    <row r="1725" customHeight="1" spans="1:14">
      <c r="A1725" s="6">
        <v>1722</v>
      </c>
      <c r="B1725" s="6" t="s">
        <v>4969</v>
      </c>
      <c r="C1725" s="8">
        <v>93</v>
      </c>
      <c r="D1725" s="9" t="s">
        <v>5258</v>
      </c>
      <c r="E1725" s="7" t="s">
        <v>31</v>
      </c>
      <c r="F1725" s="7">
        <v>69</v>
      </c>
      <c r="G1725" s="10" t="s">
        <v>161</v>
      </c>
      <c r="H1725" s="153" t="s">
        <v>4994</v>
      </c>
      <c r="I1725" s="118" t="s">
        <v>20</v>
      </c>
      <c r="J1725" s="158" t="s">
        <v>5259</v>
      </c>
      <c r="K1725" s="13" t="s">
        <v>5260</v>
      </c>
      <c r="L1725" s="150" t="s">
        <v>724</v>
      </c>
      <c r="M1725" s="7">
        <v>2400</v>
      </c>
      <c r="N1725" s="151"/>
    </row>
    <row r="1726" customHeight="1" spans="1:14">
      <c r="A1726" s="6">
        <v>1723</v>
      </c>
      <c r="B1726" s="6" t="s">
        <v>4969</v>
      </c>
      <c r="C1726" s="8">
        <v>94</v>
      </c>
      <c r="D1726" s="9" t="s">
        <v>5261</v>
      </c>
      <c r="E1726" s="7" t="s">
        <v>31</v>
      </c>
      <c r="F1726" s="7">
        <v>69</v>
      </c>
      <c r="G1726" s="10" t="s">
        <v>18</v>
      </c>
      <c r="H1726" s="153" t="s">
        <v>5262</v>
      </c>
      <c r="I1726" s="118" t="s">
        <v>20</v>
      </c>
      <c r="J1726" s="158" t="s">
        <v>5263</v>
      </c>
      <c r="K1726" s="13" t="s">
        <v>5264</v>
      </c>
      <c r="L1726" s="150" t="s">
        <v>724</v>
      </c>
      <c r="M1726" s="7">
        <v>2400</v>
      </c>
      <c r="N1726" s="151"/>
    </row>
    <row r="1727" customHeight="1" spans="1:14">
      <c r="A1727" s="6">
        <v>1724</v>
      </c>
      <c r="B1727" s="6" t="s">
        <v>4969</v>
      </c>
      <c r="C1727" s="8">
        <v>95</v>
      </c>
      <c r="D1727" s="9" t="s">
        <v>5265</v>
      </c>
      <c r="E1727" s="7" t="s">
        <v>31</v>
      </c>
      <c r="F1727" s="7">
        <v>55</v>
      </c>
      <c r="G1727" s="10" t="s">
        <v>18</v>
      </c>
      <c r="H1727" s="154" t="s">
        <v>4994</v>
      </c>
      <c r="I1727" s="118" t="s">
        <v>20</v>
      </c>
      <c r="J1727" s="158" t="s">
        <v>5266</v>
      </c>
      <c r="K1727" s="13" t="s">
        <v>5223</v>
      </c>
      <c r="L1727" s="150" t="s">
        <v>724</v>
      </c>
      <c r="M1727" s="7">
        <v>2400</v>
      </c>
      <c r="N1727" s="13"/>
    </row>
    <row r="1728" customHeight="1" spans="1:14">
      <c r="A1728" s="6">
        <v>1725</v>
      </c>
      <c r="B1728" s="6" t="s">
        <v>4969</v>
      </c>
      <c r="C1728" s="8">
        <v>96</v>
      </c>
      <c r="D1728" s="7" t="s">
        <v>5267</v>
      </c>
      <c r="E1728" s="155" t="s">
        <v>17</v>
      </c>
      <c r="F1728" s="7">
        <v>59</v>
      </c>
      <c r="G1728" s="155" t="s">
        <v>161</v>
      </c>
      <c r="H1728" s="156" t="s">
        <v>5268</v>
      </c>
      <c r="I1728" s="118" t="s">
        <v>20</v>
      </c>
      <c r="J1728" s="155" t="s">
        <v>5269</v>
      </c>
      <c r="K1728" s="7" t="s">
        <v>5121</v>
      </c>
      <c r="L1728" s="150" t="s">
        <v>724</v>
      </c>
      <c r="M1728" s="7">
        <v>2400</v>
      </c>
      <c r="N1728" s="13"/>
    </row>
    <row r="1729" customHeight="1" spans="1:14">
      <c r="A1729" s="6">
        <v>1726</v>
      </c>
      <c r="B1729" s="6" t="s">
        <v>4969</v>
      </c>
      <c r="C1729" s="8">
        <v>97</v>
      </c>
      <c r="D1729" s="36" t="s">
        <v>5270</v>
      </c>
      <c r="E1729" s="155" t="s">
        <v>17</v>
      </c>
      <c r="F1729" s="7">
        <v>74</v>
      </c>
      <c r="G1729" s="155" t="s">
        <v>18</v>
      </c>
      <c r="H1729" s="156" t="s">
        <v>2753</v>
      </c>
      <c r="I1729" s="118" t="s">
        <v>20</v>
      </c>
      <c r="J1729" s="155" t="s">
        <v>5271</v>
      </c>
      <c r="K1729" s="7" t="s">
        <v>5205</v>
      </c>
      <c r="L1729" s="150" t="s">
        <v>724</v>
      </c>
      <c r="M1729" s="7">
        <v>2400</v>
      </c>
      <c r="N1729" s="13"/>
    </row>
    <row r="1730" customHeight="1" spans="1:14">
      <c r="A1730" s="6">
        <v>1727</v>
      </c>
      <c r="B1730" s="6" t="s">
        <v>4969</v>
      </c>
      <c r="C1730" s="8">
        <v>98</v>
      </c>
      <c r="D1730" s="8" t="s">
        <v>5272</v>
      </c>
      <c r="E1730" s="7" t="s">
        <v>31</v>
      </c>
      <c r="F1730" s="7">
        <v>73</v>
      </c>
      <c r="G1730" s="118" t="s">
        <v>18</v>
      </c>
      <c r="H1730" s="128" t="s">
        <v>5035</v>
      </c>
      <c r="I1730" s="118" t="s">
        <v>20</v>
      </c>
      <c r="J1730" s="128" t="s">
        <v>5273</v>
      </c>
      <c r="K1730" s="8" t="s">
        <v>5274</v>
      </c>
      <c r="L1730" s="150" t="s">
        <v>724</v>
      </c>
      <c r="M1730" s="7">
        <v>2400</v>
      </c>
      <c r="N1730" s="7" t="s">
        <v>42</v>
      </c>
    </row>
    <row r="1731" customHeight="1" spans="1:14">
      <c r="A1731" s="6">
        <v>1728</v>
      </c>
      <c r="B1731" s="6" t="s">
        <v>4969</v>
      </c>
      <c r="C1731" s="8">
        <v>99</v>
      </c>
      <c r="D1731" s="8" t="s">
        <v>5275</v>
      </c>
      <c r="E1731" s="7" t="s">
        <v>31</v>
      </c>
      <c r="F1731" s="7">
        <v>70</v>
      </c>
      <c r="G1731" s="8" t="s">
        <v>18</v>
      </c>
      <c r="H1731" s="9" t="s">
        <v>5089</v>
      </c>
      <c r="I1731" s="118" t="s">
        <v>20</v>
      </c>
      <c r="J1731" s="149" t="s">
        <v>5276</v>
      </c>
      <c r="K1731" s="8" t="s">
        <v>5277</v>
      </c>
      <c r="L1731" s="150" t="s">
        <v>724</v>
      </c>
      <c r="M1731" s="7">
        <v>2400</v>
      </c>
      <c r="N1731" s="7" t="s">
        <v>42</v>
      </c>
    </row>
    <row r="1732" customHeight="1" spans="1:14">
      <c r="A1732" s="6">
        <v>1729</v>
      </c>
      <c r="B1732" s="6" t="s">
        <v>4969</v>
      </c>
      <c r="C1732" s="8">
        <v>100</v>
      </c>
      <c r="D1732" s="7" t="s">
        <v>5278</v>
      </c>
      <c r="E1732" s="7" t="s">
        <v>31</v>
      </c>
      <c r="F1732" s="7">
        <v>72</v>
      </c>
      <c r="G1732" s="118" t="s">
        <v>18</v>
      </c>
      <c r="H1732" s="9" t="s">
        <v>5279</v>
      </c>
      <c r="I1732" s="118" t="s">
        <v>20</v>
      </c>
      <c r="J1732" s="152" t="s">
        <v>5280</v>
      </c>
      <c r="K1732" s="7" t="s">
        <v>5006</v>
      </c>
      <c r="L1732" s="150" t="s">
        <v>724</v>
      </c>
      <c r="M1732" s="7">
        <v>2400</v>
      </c>
      <c r="N1732" s="7" t="s">
        <v>42</v>
      </c>
    </row>
    <row r="1733" customHeight="1" spans="1:14">
      <c r="A1733" s="6">
        <v>1730</v>
      </c>
      <c r="B1733" s="6" t="s">
        <v>4969</v>
      </c>
      <c r="C1733" s="8">
        <v>101</v>
      </c>
      <c r="D1733" s="8" t="s">
        <v>5281</v>
      </c>
      <c r="E1733" s="7" t="s">
        <v>31</v>
      </c>
      <c r="F1733" s="7">
        <v>59</v>
      </c>
      <c r="G1733" s="8" t="s">
        <v>18</v>
      </c>
      <c r="H1733" s="9" t="s">
        <v>4971</v>
      </c>
      <c r="I1733" s="118" t="s">
        <v>20</v>
      </c>
      <c r="J1733" s="128" t="s">
        <v>5282</v>
      </c>
      <c r="K1733" s="8" t="s">
        <v>5283</v>
      </c>
      <c r="L1733" s="150" t="s">
        <v>724</v>
      </c>
      <c r="M1733" s="7">
        <v>2400</v>
      </c>
      <c r="N1733" s="7" t="s">
        <v>42</v>
      </c>
    </row>
    <row r="1734" customHeight="1" spans="1:14">
      <c r="A1734" s="6">
        <v>1731</v>
      </c>
      <c r="B1734" s="6" t="s">
        <v>4969</v>
      </c>
      <c r="C1734" s="8">
        <v>102</v>
      </c>
      <c r="D1734" s="7" t="s">
        <v>5284</v>
      </c>
      <c r="E1734" s="7" t="s">
        <v>31</v>
      </c>
      <c r="F1734" s="7">
        <v>58</v>
      </c>
      <c r="G1734" s="7" t="s">
        <v>18</v>
      </c>
      <c r="H1734" s="9" t="s">
        <v>5016</v>
      </c>
      <c r="I1734" s="118" t="s">
        <v>20</v>
      </c>
      <c r="J1734" s="128" t="s">
        <v>5285</v>
      </c>
      <c r="K1734" s="7" t="s">
        <v>5286</v>
      </c>
      <c r="L1734" s="150" t="s">
        <v>724</v>
      </c>
      <c r="M1734" s="7">
        <v>2400</v>
      </c>
      <c r="N1734" s="7" t="s">
        <v>42</v>
      </c>
    </row>
    <row r="1735" customHeight="1" spans="1:14">
      <c r="A1735" s="6">
        <v>1732</v>
      </c>
      <c r="B1735" s="6" t="s">
        <v>4969</v>
      </c>
      <c r="C1735" s="8">
        <v>103</v>
      </c>
      <c r="D1735" s="7" t="s">
        <v>5287</v>
      </c>
      <c r="E1735" s="7" t="s">
        <v>31</v>
      </c>
      <c r="F1735" s="7">
        <v>62</v>
      </c>
      <c r="G1735" s="7" t="s">
        <v>18</v>
      </c>
      <c r="H1735" s="9" t="s">
        <v>5288</v>
      </c>
      <c r="I1735" s="118" t="s">
        <v>20</v>
      </c>
      <c r="J1735" s="128" t="s">
        <v>5289</v>
      </c>
      <c r="K1735" s="7" t="s">
        <v>5202</v>
      </c>
      <c r="L1735" s="150" t="s">
        <v>724</v>
      </c>
      <c r="M1735" s="7">
        <v>2400</v>
      </c>
      <c r="N1735" s="7" t="s">
        <v>42</v>
      </c>
    </row>
    <row r="1736" customHeight="1" spans="1:14">
      <c r="A1736" s="6">
        <v>1733</v>
      </c>
      <c r="B1736" s="6" t="s">
        <v>4969</v>
      </c>
      <c r="C1736" s="8">
        <v>104</v>
      </c>
      <c r="D1736" s="7" t="s">
        <v>5290</v>
      </c>
      <c r="E1736" s="7" t="s">
        <v>31</v>
      </c>
      <c r="F1736" s="7">
        <v>63</v>
      </c>
      <c r="G1736" s="7" t="s">
        <v>161</v>
      </c>
      <c r="H1736" s="9" t="s">
        <v>5291</v>
      </c>
      <c r="I1736" s="118" t="s">
        <v>20</v>
      </c>
      <c r="J1736" s="128" t="s">
        <v>5292</v>
      </c>
      <c r="K1736" s="7" t="s">
        <v>5182</v>
      </c>
      <c r="L1736" s="150" t="s">
        <v>724</v>
      </c>
      <c r="M1736" s="7">
        <v>2400</v>
      </c>
      <c r="N1736" s="7" t="s">
        <v>42</v>
      </c>
    </row>
    <row r="1737" customHeight="1" spans="1:14">
      <c r="A1737" s="6">
        <v>1734</v>
      </c>
      <c r="B1737" s="6" t="s">
        <v>4969</v>
      </c>
      <c r="C1737" s="8">
        <v>105</v>
      </c>
      <c r="D1737" s="7" t="s">
        <v>5293</v>
      </c>
      <c r="E1737" s="7" t="s">
        <v>31</v>
      </c>
      <c r="F1737" s="7">
        <v>75</v>
      </c>
      <c r="G1737" s="7" t="s">
        <v>18</v>
      </c>
      <c r="H1737" s="7" t="s">
        <v>5012</v>
      </c>
      <c r="I1737" s="118" t="s">
        <v>20</v>
      </c>
      <c r="J1737" s="128" t="s">
        <v>5294</v>
      </c>
      <c r="K1737" s="7" t="s">
        <v>5125</v>
      </c>
      <c r="L1737" s="150" t="s">
        <v>769</v>
      </c>
      <c r="M1737" s="7">
        <v>1600</v>
      </c>
      <c r="N1737" s="7" t="s">
        <v>42</v>
      </c>
    </row>
    <row r="1738" customHeight="1" spans="1:14">
      <c r="A1738" s="6">
        <v>1735</v>
      </c>
      <c r="B1738" s="6" t="s">
        <v>4969</v>
      </c>
      <c r="C1738" s="8">
        <v>106</v>
      </c>
      <c r="D1738" s="7" t="s">
        <v>5295</v>
      </c>
      <c r="E1738" s="7" t="s">
        <v>31</v>
      </c>
      <c r="F1738" s="7">
        <v>72</v>
      </c>
      <c r="G1738" s="7" t="s">
        <v>18</v>
      </c>
      <c r="H1738" s="153" t="s">
        <v>5004</v>
      </c>
      <c r="I1738" s="118" t="s">
        <v>20</v>
      </c>
      <c r="J1738" s="9" t="s">
        <v>5296</v>
      </c>
      <c r="K1738" s="7" t="s">
        <v>5274</v>
      </c>
      <c r="L1738" s="150" t="s">
        <v>724</v>
      </c>
      <c r="M1738" s="7">
        <v>2400</v>
      </c>
      <c r="N1738" s="7" t="s">
        <v>42</v>
      </c>
    </row>
    <row r="1739" customHeight="1" spans="1:14">
      <c r="A1739" s="6">
        <v>1736</v>
      </c>
      <c r="B1739" s="6" t="s">
        <v>4969</v>
      </c>
      <c r="C1739" s="8">
        <v>107</v>
      </c>
      <c r="D1739" s="7" t="s">
        <v>5297</v>
      </c>
      <c r="E1739" s="7" t="s">
        <v>31</v>
      </c>
      <c r="F1739" s="7">
        <v>72</v>
      </c>
      <c r="G1739" s="7" t="s">
        <v>18</v>
      </c>
      <c r="H1739" s="7" t="s">
        <v>5035</v>
      </c>
      <c r="I1739" s="118" t="s">
        <v>20</v>
      </c>
      <c r="J1739" s="7" t="s">
        <v>5298</v>
      </c>
      <c r="K1739" s="7" t="s">
        <v>5199</v>
      </c>
      <c r="L1739" s="150" t="s">
        <v>724</v>
      </c>
      <c r="M1739" s="7">
        <v>2400</v>
      </c>
      <c r="N1739" s="7" t="s">
        <v>42</v>
      </c>
    </row>
    <row r="1740" customHeight="1" spans="1:14">
      <c r="A1740" s="6">
        <v>1737</v>
      </c>
      <c r="B1740" s="6" t="s">
        <v>4969</v>
      </c>
      <c r="C1740" s="8">
        <v>108</v>
      </c>
      <c r="D1740" s="7" t="s">
        <v>5299</v>
      </c>
      <c r="E1740" s="7" t="s">
        <v>31</v>
      </c>
      <c r="F1740" s="7">
        <v>63</v>
      </c>
      <c r="G1740" s="7" t="s">
        <v>161</v>
      </c>
      <c r="H1740" s="7" t="s">
        <v>5288</v>
      </c>
      <c r="I1740" s="118" t="s">
        <v>20</v>
      </c>
      <c r="J1740" s="7" t="s">
        <v>5300</v>
      </c>
      <c r="K1740" s="7" t="s">
        <v>4984</v>
      </c>
      <c r="L1740" s="150" t="s">
        <v>724</v>
      </c>
      <c r="M1740" s="7">
        <v>2400</v>
      </c>
      <c r="N1740" s="7" t="s">
        <v>42</v>
      </c>
    </row>
    <row r="1741" customHeight="1" spans="1:14">
      <c r="A1741" s="6">
        <v>1738</v>
      </c>
      <c r="B1741" s="6" t="s">
        <v>4969</v>
      </c>
      <c r="C1741" s="8">
        <v>109</v>
      </c>
      <c r="D1741" s="118" t="s">
        <v>5301</v>
      </c>
      <c r="E1741" s="7" t="s">
        <v>17</v>
      </c>
      <c r="F1741" s="7">
        <v>69</v>
      </c>
      <c r="G1741" s="118" t="s">
        <v>18</v>
      </c>
      <c r="H1741" s="9" t="s">
        <v>535</v>
      </c>
      <c r="I1741" s="118" t="s">
        <v>20</v>
      </c>
      <c r="J1741" s="118" t="s">
        <v>5302</v>
      </c>
      <c r="K1741" s="118" t="s">
        <v>4973</v>
      </c>
      <c r="L1741" s="150" t="s">
        <v>724</v>
      </c>
      <c r="M1741" s="7">
        <v>2400</v>
      </c>
      <c r="N1741" s="7" t="s">
        <v>42</v>
      </c>
    </row>
    <row r="1742" customHeight="1" spans="1:14">
      <c r="A1742" s="6">
        <v>1739</v>
      </c>
      <c r="B1742" s="6" t="s">
        <v>4969</v>
      </c>
      <c r="C1742" s="8">
        <v>110</v>
      </c>
      <c r="D1742" s="7" t="s">
        <v>4113</v>
      </c>
      <c r="E1742" s="7" t="s">
        <v>31</v>
      </c>
      <c r="F1742" s="7">
        <v>74</v>
      </c>
      <c r="G1742" s="118" t="s">
        <v>18</v>
      </c>
      <c r="H1742" s="9" t="s">
        <v>5027</v>
      </c>
      <c r="I1742" s="118" t="s">
        <v>20</v>
      </c>
      <c r="J1742" s="9" t="s">
        <v>5303</v>
      </c>
      <c r="K1742" s="7" t="s">
        <v>5304</v>
      </c>
      <c r="L1742" s="150" t="s">
        <v>724</v>
      </c>
      <c r="M1742" s="7">
        <v>2400</v>
      </c>
      <c r="N1742" s="7" t="s">
        <v>42</v>
      </c>
    </row>
    <row r="1743" customHeight="1" spans="1:14">
      <c r="A1743" s="6">
        <v>1740</v>
      </c>
      <c r="B1743" s="6" t="s">
        <v>4969</v>
      </c>
      <c r="C1743" s="8">
        <v>111</v>
      </c>
      <c r="D1743" s="9" t="s">
        <v>5305</v>
      </c>
      <c r="E1743" s="7" t="s">
        <v>17</v>
      </c>
      <c r="F1743" s="7">
        <v>70</v>
      </c>
      <c r="G1743" s="10" t="s">
        <v>18</v>
      </c>
      <c r="H1743" s="153" t="s">
        <v>5023</v>
      </c>
      <c r="I1743" s="118" t="s">
        <v>20</v>
      </c>
      <c r="J1743" s="158" t="s">
        <v>5306</v>
      </c>
      <c r="K1743" s="13" t="s">
        <v>5307</v>
      </c>
      <c r="L1743" s="150" t="s">
        <v>724</v>
      </c>
      <c r="M1743" s="7">
        <v>2400</v>
      </c>
      <c r="N1743" s="7"/>
    </row>
    <row r="1744" customHeight="1" spans="1:14">
      <c r="A1744" s="6">
        <v>1741</v>
      </c>
      <c r="B1744" s="6" t="s">
        <v>4969</v>
      </c>
      <c r="C1744" s="8">
        <v>112</v>
      </c>
      <c r="D1744" s="9" t="s">
        <v>5308</v>
      </c>
      <c r="E1744" s="7" t="s">
        <v>31</v>
      </c>
      <c r="F1744" s="7">
        <v>74</v>
      </c>
      <c r="G1744" s="10" t="s">
        <v>18</v>
      </c>
      <c r="H1744" s="153" t="s">
        <v>5016</v>
      </c>
      <c r="I1744" s="118" t="s">
        <v>20</v>
      </c>
      <c r="J1744" s="158" t="s">
        <v>5309</v>
      </c>
      <c r="K1744" s="13" t="s">
        <v>5310</v>
      </c>
      <c r="L1744" s="150" t="s">
        <v>724</v>
      </c>
      <c r="M1744" s="7">
        <v>2400</v>
      </c>
      <c r="N1744" s="7"/>
    </row>
    <row r="1745" customHeight="1" spans="1:14">
      <c r="A1745" s="6">
        <v>1742</v>
      </c>
      <c r="B1745" s="6" t="s">
        <v>4969</v>
      </c>
      <c r="C1745" s="8">
        <v>113</v>
      </c>
      <c r="D1745" s="7" t="s">
        <v>5311</v>
      </c>
      <c r="E1745" s="7" t="s">
        <v>31</v>
      </c>
      <c r="F1745" s="36">
        <v>45</v>
      </c>
      <c r="G1745" s="7" t="s">
        <v>161</v>
      </c>
      <c r="H1745" s="7" t="s">
        <v>5035</v>
      </c>
      <c r="I1745" s="118" t="s">
        <v>20</v>
      </c>
      <c r="J1745" s="7" t="s">
        <v>5312</v>
      </c>
      <c r="K1745" s="7" t="s">
        <v>5310</v>
      </c>
      <c r="L1745" s="150" t="s">
        <v>724</v>
      </c>
      <c r="M1745" s="7">
        <v>2400</v>
      </c>
      <c r="N1745" s="7"/>
    </row>
    <row r="1746" customHeight="1" spans="1:14">
      <c r="A1746" s="6">
        <v>1743</v>
      </c>
      <c r="B1746" s="6" t="s">
        <v>4969</v>
      </c>
      <c r="C1746" s="8">
        <v>114</v>
      </c>
      <c r="D1746" s="36" t="s">
        <v>5313</v>
      </c>
      <c r="E1746" s="36" t="s">
        <v>17</v>
      </c>
      <c r="F1746" s="36">
        <v>58</v>
      </c>
      <c r="G1746" s="36" t="s">
        <v>18</v>
      </c>
      <c r="H1746" s="153" t="s">
        <v>531</v>
      </c>
      <c r="I1746" s="118" t="s">
        <v>20</v>
      </c>
      <c r="J1746" s="153" t="s">
        <v>5158</v>
      </c>
      <c r="K1746" s="36" t="s">
        <v>5314</v>
      </c>
      <c r="L1746" s="150" t="s">
        <v>724</v>
      </c>
      <c r="M1746" s="7">
        <v>2400</v>
      </c>
      <c r="N1746" s="7"/>
    </row>
    <row r="1747" customHeight="1" spans="1:14">
      <c r="A1747" s="6">
        <v>1744</v>
      </c>
      <c r="B1747" s="6" t="s">
        <v>4969</v>
      </c>
      <c r="C1747" s="8">
        <v>115</v>
      </c>
      <c r="D1747" s="36" t="s">
        <v>5315</v>
      </c>
      <c r="E1747" s="36" t="s">
        <v>17</v>
      </c>
      <c r="F1747" s="36">
        <v>56</v>
      </c>
      <c r="G1747" s="36" t="s">
        <v>18</v>
      </c>
      <c r="H1747" s="153" t="s">
        <v>4754</v>
      </c>
      <c r="I1747" s="118" t="s">
        <v>20</v>
      </c>
      <c r="J1747" s="153" t="s">
        <v>5316</v>
      </c>
      <c r="K1747" s="36" t="s">
        <v>5314</v>
      </c>
      <c r="L1747" s="150" t="s">
        <v>724</v>
      </c>
      <c r="M1747" s="7">
        <v>2400</v>
      </c>
      <c r="N1747" s="7"/>
    </row>
    <row r="1748" customHeight="1" spans="1:14">
      <c r="A1748" s="6">
        <v>1745</v>
      </c>
      <c r="B1748" s="6" t="s">
        <v>4969</v>
      </c>
      <c r="C1748" s="8">
        <v>116</v>
      </c>
      <c r="D1748" s="36" t="s">
        <v>5317</v>
      </c>
      <c r="E1748" s="36" t="s">
        <v>17</v>
      </c>
      <c r="F1748" s="36">
        <v>68</v>
      </c>
      <c r="G1748" s="36" t="s">
        <v>18</v>
      </c>
      <c r="H1748" s="153" t="s">
        <v>5110</v>
      </c>
      <c r="I1748" s="118" t="s">
        <v>20</v>
      </c>
      <c r="J1748" s="153" t="s">
        <v>5318</v>
      </c>
      <c r="K1748" s="36" t="s">
        <v>5061</v>
      </c>
      <c r="L1748" s="150" t="s">
        <v>724</v>
      </c>
      <c r="M1748" s="7">
        <v>2400</v>
      </c>
      <c r="N1748" s="7"/>
    </row>
    <row r="1749" customHeight="1" spans="1:14">
      <c r="A1749" s="6">
        <v>1746</v>
      </c>
      <c r="B1749" s="6" t="s">
        <v>4969</v>
      </c>
      <c r="C1749" s="8">
        <v>117</v>
      </c>
      <c r="D1749" s="36" t="s">
        <v>5319</v>
      </c>
      <c r="E1749" s="36" t="s">
        <v>17</v>
      </c>
      <c r="F1749" s="36">
        <v>58</v>
      </c>
      <c r="G1749" s="36" t="s">
        <v>18</v>
      </c>
      <c r="H1749" s="153" t="s">
        <v>5038</v>
      </c>
      <c r="I1749" s="118" t="s">
        <v>20</v>
      </c>
      <c r="J1749" s="96" t="s">
        <v>5320</v>
      </c>
      <c r="K1749" s="7" t="s">
        <v>5125</v>
      </c>
      <c r="L1749" s="150" t="s">
        <v>724</v>
      </c>
      <c r="M1749" s="7">
        <v>2400</v>
      </c>
      <c r="N1749" s="7"/>
    </row>
    <row r="1750" customHeight="1" spans="1:14">
      <c r="A1750" s="6">
        <v>1747</v>
      </c>
      <c r="B1750" s="6" t="s">
        <v>4969</v>
      </c>
      <c r="C1750" s="8">
        <v>118</v>
      </c>
      <c r="D1750" s="36" t="s">
        <v>5321</v>
      </c>
      <c r="E1750" s="36" t="s">
        <v>17</v>
      </c>
      <c r="F1750" s="36">
        <v>59</v>
      </c>
      <c r="G1750" s="36" t="s">
        <v>18</v>
      </c>
      <c r="H1750" s="153" t="s">
        <v>5144</v>
      </c>
      <c r="I1750" s="118" t="s">
        <v>20</v>
      </c>
      <c r="J1750" s="7" t="s">
        <v>5322</v>
      </c>
      <c r="K1750" s="7" t="s">
        <v>5179</v>
      </c>
      <c r="L1750" s="150" t="s">
        <v>724</v>
      </c>
      <c r="M1750" s="7">
        <v>2400</v>
      </c>
      <c r="N1750" s="7"/>
    </row>
    <row r="1751" customHeight="1" spans="1:14">
      <c r="A1751" s="6">
        <v>1748</v>
      </c>
      <c r="B1751" s="6" t="s">
        <v>4969</v>
      </c>
      <c r="C1751" s="8">
        <v>119</v>
      </c>
      <c r="D1751" s="36" t="s">
        <v>5323</v>
      </c>
      <c r="E1751" s="36" t="s">
        <v>17</v>
      </c>
      <c r="F1751" s="36">
        <v>61</v>
      </c>
      <c r="G1751" s="36" t="s">
        <v>18</v>
      </c>
      <c r="H1751" s="153" t="s">
        <v>5230</v>
      </c>
      <c r="I1751" s="118" t="s">
        <v>20</v>
      </c>
      <c r="J1751" s="7" t="s">
        <v>5324</v>
      </c>
      <c r="K1751" s="7" t="s">
        <v>5208</v>
      </c>
      <c r="L1751" s="150" t="s">
        <v>724</v>
      </c>
      <c r="M1751" s="7">
        <v>2400</v>
      </c>
      <c r="N1751" s="7"/>
    </row>
    <row r="1752" customHeight="1" spans="1:14">
      <c r="A1752" s="6">
        <v>1749</v>
      </c>
      <c r="B1752" s="6" t="s">
        <v>4969</v>
      </c>
      <c r="C1752" s="8">
        <v>120</v>
      </c>
      <c r="D1752" s="7" t="s">
        <v>5325</v>
      </c>
      <c r="E1752" s="155" t="s">
        <v>31</v>
      </c>
      <c r="F1752" s="155">
        <v>61</v>
      </c>
      <c r="G1752" s="155" t="s">
        <v>18</v>
      </c>
      <c r="H1752" s="156" t="s">
        <v>5004</v>
      </c>
      <c r="I1752" s="118" t="s">
        <v>20</v>
      </c>
      <c r="J1752" s="155" t="s">
        <v>5326</v>
      </c>
      <c r="K1752" s="7" t="s">
        <v>5205</v>
      </c>
      <c r="L1752" s="150" t="s">
        <v>724</v>
      </c>
      <c r="M1752" s="7">
        <v>2400</v>
      </c>
      <c r="N1752" s="7"/>
    </row>
    <row r="1753" customHeight="1" spans="1:14">
      <c r="A1753" s="6">
        <v>1750</v>
      </c>
      <c r="B1753" s="6" t="s">
        <v>4969</v>
      </c>
      <c r="C1753" s="61">
        <v>121</v>
      </c>
      <c r="D1753" s="56" t="s">
        <v>5327</v>
      </c>
      <c r="E1753" s="159" t="s">
        <v>31</v>
      </c>
      <c r="F1753" s="159">
        <v>71</v>
      </c>
      <c r="G1753" s="159" t="s">
        <v>18</v>
      </c>
      <c r="H1753" s="160" t="s">
        <v>5279</v>
      </c>
      <c r="I1753" s="56" t="s">
        <v>2959</v>
      </c>
      <c r="J1753" s="159" t="s">
        <v>5328</v>
      </c>
      <c r="K1753" s="56" t="s">
        <v>5094</v>
      </c>
      <c r="L1753" s="159" t="s">
        <v>4296</v>
      </c>
      <c r="M1753" s="162">
        <v>800</v>
      </c>
      <c r="N1753" s="159"/>
    </row>
    <row r="1754" customHeight="1" spans="1:14">
      <c r="A1754" s="6">
        <v>1751</v>
      </c>
      <c r="B1754" s="6" t="s">
        <v>5329</v>
      </c>
      <c r="C1754" s="96">
        <v>1</v>
      </c>
      <c r="D1754" s="96" t="s">
        <v>5330</v>
      </c>
      <c r="E1754" s="96" t="s">
        <v>17</v>
      </c>
      <c r="F1754" s="161">
        <v>61</v>
      </c>
      <c r="G1754" s="96" t="s">
        <v>1735</v>
      </c>
      <c r="H1754" s="96" t="s">
        <v>3837</v>
      </c>
      <c r="I1754" s="127" t="s">
        <v>20</v>
      </c>
      <c r="J1754" s="127" t="s">
        <v>5331</v>
      </c>
      <c r="K1754" s="96" t="s">
        <v>5332</v>
      </c>
      <c r="L1754" s="96" t="s">
        <v>724</v>
      </c>
      <c r="M1754" s="96">
        <v>2400</v>
      </c>
      <c r="N1754" s="163"/>
    </row>
    <row r="1755" customHeight="1" spans="1:14">
      <c r="A1755" s="6">
        <v>1752</v>
      </c>
      <c r="B1755" s="6" t="s">
        <v>5329</v>
      </c>
      <c r="C1755" s="96">
        <v>2</v>
      </c>
      <c r="D1755" s="96" t="s">
        <v>5333</v>
      </c>
      <c r="E1755" s="96" t="s">
        <v>31</v>
      </c>
      <c r="F1755" s="161">
        <v>57</v>
      </c>
      <c r="G1755" s="96" t="s">
        <v>18</v>
      </c>
      <c r="H1755" s="96" t="s">
        <v>5334</v>
      </c>
      <c r="I1755" s="127" t="s">
        <v>20</v>
      </c>
      <c r="J1755" s="127" t="s">
        <v>5335</v>
      </c>
      <c r="K1755" s="96" t="s">
        <v>5336</v>
      </c>
      <c r="L1755" s="96" t="s">
        <v>724</v>
      </c>
      <c r="M1755" s="96">
        <v>2400</v>
      </c>
      <c r="N1755" s="163"/>
    </row>
    <row r="1756" customHeight="1" spans="1:14">
      <c r="A1756" s="6">
        <v>1753</v>
      </c>
      <c r="B1756" s="6" t="s">
        <v>5329</v>
      </c>
      <c r="C1756" s="96">
        <v>3</v>
      </c>
      <c r="D1756" s="96" t="s">
        <v>5337</v>
      </c>
      <c r="E1756" s="96" t="s">
        <v>31</v>
      </c>
      <c r="F1756" s="161">
        <v>72</v>
      </c>
      <c r="G1756" s="96" t="s">
        <v>1735</v>
      </c>
      <c r="H1756" s="96" t="s">
        <v>5338</v>
      </c>
      <c r="I1756" s="127" t="s">
        <v>20</v>
      </c>
      <c r="J1756" s="127" t="s">
        <v>5339</v>
      </c>
      <c r="K1756" s="96" t="s">
        <v>5340</v>
      </c>
      <c r="L1756" s="96" t="s">
        <v>724</v>
      </c>
      <c r="M1756" s="96">
        <v>2400</v>
      </c>
      <c r="N1756" s="163"/>
    </row>
    <row r="1757" customHeight="1" spans="1:14">
      <c r="A1757" s="6">
        <v>1754</v>
      </c>
      <c r="B1757" s="6" t="s">
        <v>5329</v>
      </c>
      <c r="C1757" s="96">
        <v>4</v>
      </c>
      <c r="D1757" s="96" t="s">
        <v>5341</v>
      </c>
      <c r="E1757" s="96" t="s">
        <v>17</v>
      </c>
      <c r="F1757" s="161">
        <v>73</v>
      </c>
      <c r="G1757" s="96" t="s">
        <v>18</v>
      </c>
      <c r="H1757" s="96" t="s">
        <v>5342</v>
      </c>
      <c r="I1757" s="127" t="s">
        <v>20</v>
      </c>
      <c r="J1757" s="127" t="s">
        <v>5343</v>
      </c>
      <c r="K1757" s="96" t="s">
        <v>5340</v>
      </c>
      <c r="L1757" s="96" t="s">
        <v>724</v>
      </c>
      <c r="M1757" s="96">
        <v>2400</v>
      </c>
      <c r="N1757" s="163"/>
    </row>
    <row r="1758" customHeight="1" spans="1:14">
      <c r="A1758" s="6">
        <v>1755</v>
      </c>
      <c r="B1758" s="6" t="s">
        <v>5329</v>
      </c>
      <c r="C1758" s="96">
        <v>5</v>
      </c>
      <c r="D1758" s="96" t="s">
        <v>5344</v>
      </c>
      <c r="E1758" s="96" t="s">
        <v>17</v>
      </c>
      <c r="F1758" s="161">
        <v>50</v>
      </c>
      <c r="G1758" s="96" t="s">
        <v>18</v>
      </c>
      <c r="H1758" s="96" t="s">
        <v>3837</v>
      </c>
      <c r="I1758" s="127" t="s">
        <v>20</v>
      </c>
      <c r="J1758" s="127" t="s">
        <v>5345</v>
      </c>
      <c r="K1758" s="96" t="s">
        <v>5340</v>
      </c>
      <c r="L1758" s="96" t="s">
        <v>724</v>
      </c>
      <c r="M1758" s="96">
        <v>2400</v>
      </c>
      <c r="N1758" s="163"/>
    </row>
    <row r="1759" customHeight="1" spans="1:14">
      <c r="A1759" s="6">
        <v>1756</v>
      </c>
      <c r="B1759" s="6" t="s">
        <v>5329</v>
      </c>
      <c r="C1759" s="96">
        <v>6</v>
      </c>
      <c r="D1759" s="96" t="s">
        <v>5346</v>
      </c>
      <c r="E1759" s="96" t="s">
        <v>17</v>
      </c>
      <c r="F1759" s="161">
        <v>59</v>
      </c>
      <c r="G1759" s="96" t="s">
        <v>18</v>
      </c>
      <c r="H1759" s="96" t="s">
        <v>5347</v>
      </c>
      <c r="I1759" s="127" t="s">
        <v>20</v>
      </c>
      <c r="J1759" s="127" t="s">
        <v>5348</v>
      </c>
      <c r="K1759" s="96" t="s">
        <v>5349</v>
      </c>
      <c r="L1759" s="96" t="s">
        <v>724</v>
      </c>
      <c r="M1759" s="96">
        <v>2400</v>
      </c>
      <c r="N1759" s="163"/>
    </row>
    <row r="1760" customHeight="1" spans="1:14">
      <c r="A1760" s="6">
        <v>1757</v>
      </c>
      <c r="B1760" s="6" t="s">
        <v>5329</v>
      </c>
      <c r="C1760" s="96">
        <v>7</v>
      </c>
      <c r="D1760" s="96" t="s">
        <v>5350</v>
      </c>
      <c r="E1760" s="96" t="s">
        <v>17</v>
      </c>
      <c r="F1760" s="161">
        <v>55</v>
      </c>
      <c r="G1760" s="96" t="s">
        <v>161</v>
      </c>
      <c r="H1760" s="96" t="s">
        <v>5347</v>
      </c>
      <c r="I1760" s="127" t="s">
        <v>20</v>
      </c>
      <c r="J1760" s="127" t="s">
        <v>5351</v>
      </c>
      <c r="K1760" s="96" t="s">
        <v>5349</v>
      </c>
      <c r="L1760" s="96" t="s">
        <v>724</v>
      </c>
      <c r="M1760" s="96">
        <v>2400</v>
      </c>
      <c r="N1760" s="163"/>
    </row>
    <row r="1761" customHeight="1" spans="1:14">
      <c r="A1761" s="6">
        <v>1758</v>
      </c>
      <c r="B1761" s="6" t="s">
        <v>5329</v>
      </c>
      <c r="C1761" s="96">
        <v>8</v>
      </c>
      <c r="D1761" s="96" t="s">
        <v>5352</v>
      </c>
      <c r="E1761" s="96" t="s">
        <v>17</v>
      </c>
      <c r="F1761" s="161">
        <v>72</v>
      </c>
      <c r="G1761" s="96" t="s">
        <v>18</v>
      </c>
      <c r="H1761" s="96" t="s">
        <v>4703</v>
      </c>
      <c r="I1761" s="127" t="s">
        <v>20</v>
      </c>
      <c r="J1761" s="127" t="s">
        <v>5353</v>
      </c>
      <c r="K1761" s="96" t="s">
        <v>5354</v>
      </c>
      <c r="L1761" s="96" t="s">
        <v>724</v>
      </c>
      <c r="M1761" s="96">
        <v>2400</v>
      </c>
      <c r="N1761" s="163"/>
    </row>
    <row r="1762" customHeight="1" spans="1:14">
      <c r="A1762" s="6">
        <v>1759</v>
      </c>
      <c r="B1762" s="6" t="s">
        <v>5329</v>
      </c>
      <c r="C1762" s="96">
        <v>9</v>
      </c>
      <c r="D1762" s="96" t="s">
        <v>5355</v>
      </c>
      <c r="E1762" s="96" t="s">
        <v>17</v>
      </c>
      <c r="F1762" s="161">
        <v>66</v>
      </c>
      <c r="G1762" s="96" t="s">
        <v>1735</v>
      </c>
      <c r="H1762" s="96" t="s">
        <v>5356</v>
      </c>
      <c r="I1762" s="127" t="s">
        <v>20</v>
      </c>
      <c r="J1762" s="127" t="s">
        <v>5357</v>
      </c>
      <c r="K1762" s="96" t="s">
        <v>5354</v>
      </c>
      <c r="L1762" s="96" t="s">
        <v>724</v>
      </c>
      <c r="M1762" s="96">
        <v>2400</v>
      </c>
      <c r="N1762" s="163"/>
    </row>
    <row r="1763" customHeight="1" spans="1:14">
      <c r="A1763" s="6">
        <v>1760</v>
      </c>
      <c r="B1763" s="6" t="s">
        <v>5329</v>
      </c>
      <c r="C1763" s="96">
        <v>10</v>
      </c>
      <c r="D1763" s="96" t="s">
        <v>5358</v>
      </c>
      <c r="E1763" s="96" t="s">
        <v>17</v>
      </c>
      <c r="F1763" s="161">
        <v>74</v>
      </c>
      <c r="G1763" s="96" t="s">
        <v>1735</v>
      </c>
      <c r="H1763" s="96" t="s">
        <v>5359</v>
      </c>
      <c r="I1763" s="127" t="s">
        <v>20</v>
      </c>
      <c r="J1763" s="127" t="s">
        <v>5360</v>
      </c>
      <c r="K1763" s="96" t="s">
        <v>5354</v>
      </c>
      <c r="L1763" s="96" t="s">
        <v>724</v>
      </c>
      <c r="M1763" s="96">
        <v>2400</v>
      </c>
      <c r="N1763" s="163"/>
    </row>
    <row r="1764" customHeight="1" spans="1:14">
      <c r="A1764" s="6">
        <v>1761</v>
      </c>
      <c r="B1764" s="6" t="s">
        <v>5329</v>
      </c>
      <c r="C1764" s="96">
        <v>11</v>
      </c>
      <c r="D1764" s="96" t="s">
        <v>5361</v>
      </c>
      <c r="E1764" s="96" t="s">
        <v>31</v>
      </c>
      <c r="F1764" s="161">
        <v>72</v>
      </c>
      <c r="G1764" s="96" t="s">
        <v>18</v>
      </c>
      <c r="H1764" s="96" t="s">
        <v>5362</v>
      </c>
      <c r="I1764" s="127" t="s">
        <v>20</v>
      </c>
      <c r="J1764" s="127" t="s">
        <v>5363</v>
      </c>
      <c r="K1764" s="96" t="s">
        <v>5364</v>
      </c>
      <c r="L1764" s="96" t="s">
        <v>724</v>
      </c>
      <c r="M1764" s="96">
        <v>2400</v>
      </c>
      <c r="N1764" s="163"/>
    </row>
    <row r="1765" customHeight="1" spans="1:14">
      <c r="A1765" s="6">
        <v>1762</v>
      </c>
      <c r="B1765" s="6" t="s">
        <v>5329</v>
      </c>
      <c r="C1765" s="96">
        <v>12</v>
      </c>
      <c r="D1765" s="96" t="s">
        <v>5365</v>
      </c>
      <c r="E1765" s="96" t="s">
        <v>31</v>
      </c>
      <c r="F1765" s="161">
        <v>75</v>
      </c>
      <c r="G1765" s="96" t="s">
        <v>18</v>
      </c>
      <c r="H1765" s="96" t="s">
        <v>5366</v>
      </c>
      <c r="I1765" s="127" t="s">
        <v>20</v>
      </c>
      <c r="J1765" s="127" t="s">
        <v>5367</v>
      </c>
      <c r="K1765" s="96" t="s">
        <v>5364</v>
      </c>
      <c r="L1765" s="96" t="s">
        <v>803</v>
      </c>
      <c r="M1765" s="96">
        <v>800</v>
      </c>
      <c r="N1765" s="163"/>
    </row>
    <row r="1766" customHeight="1" spans="1:14">
      <c r="A1766" s="6">
        <v>1763</v>
      </c>
      <c r="B1766" s="6" t="s">
        <v>5329</v>
      </c>
      <c r="C1766" s="96">
        <v>13</v>
      </c>
      <c r="D1766" s="96" t="s">
        <v>5368</v>
      </c>
      <c r="E1766" s="96" t="s">
        <v>17</v>
      </c>
      <c r="F1766" s="161">
        <v>59</v>
      </c>
      <c r="G1766" s="96" t="s">
        <v>161</v>
      </c>
      <c r="H1766" s="96" t="s">
        <v>5369</v>
      </c>
      <c r="I1766" s="127" t="s">
        <v>20</v>
      </c>
      <c r="J1766" s="127" t="s">
        <v>5370</v>
      </c>
      <c r="K1766" s="96" t="s">
        <v>5364</v>
      </c>
      <c r="L1766" s="96" t="s">
        <v>724</v>
      </c>
      <c r="M1766" s="96">
        <v>2400</v>
      </c>
      <c r="N1766" s="96"/>
    </row>
    <row r="1767" customHeight="1" spans="1:14">
      <c r="A1767" s="6">
        <v>1764</v>
      </c>
      <c r="B1767" s="6" t="s">
        <v>5329</v>
      </c>
      <c r="C1767" s="96">
        <v>14</v>
      </c>
      <c r="D1767" s="96" t="s">
        <v>5371</v>
      </c>
      <c r="E1767" s="96" t="s">
        <v>31</v>
      </c>
      <c r="F1767" s="161">
        <v>70</v>
      </c>
      <c r="G1767" s="96" t="s">
        <v>1735</v>
      </c>
      <c r="H1767" s="96" t="s">
        <v>5366</v>
      </c>
      <c r="I1767" s="127" t="s">
        <v>20</v>
      </c>
      <c r="J1767" s="127" t="s">
        <v>5372</v>
      </c>
      <c r="K1767" s="96" t="s">
        <v>5364</v>
      </c>
      <c r="L1767" s="96" t="s">
        <v>724</v>
      </c>
      <c r="M1767" s="96">
        <v>2400</v>
      </c>
      <c r="N1767" s="96"/>
    </row>
    <row r="1768" customHeight="1" spans="1:14">
      <c r="A1768" s="6">
        <v>1765</v>
      </c>
      <c r="B1768" s="6" t="s">
        <v>5329</v>
      </c>
      <c r="C1768" s="96">
        <v>15</v>
      </c>
      <c r="D1768" s="96" t="s">
        <v>5373</v>
      </c>
      <c r="E1768" s="96" t="s">
        <v>17</v>
      </c>
      <c r="F1768" s="161">
        <v>72</v>
      </c>
      <c r="G1768" s="96" t="s">
        <v>1735</v>
      </c>
      <c r="H1768" s="96" t="s">
        <v>5374</v>
      </c>
      <c r="I1768" s="127" t="s">
        <v>20</v>
      </c>
      <c r="J1768" s="127" t="s">
        <v>5375</v>
      </c>
      <c r="K1768" s="96" t="s">
        <v>5364</v>
      </c>
      <c r="L1768" s="96" t="s">
        <v>724</v>
      </c>
      <c r="M1768" s="96">
        <v>2400</v>
      </c>
      <c r="N1768" s="96"/>
    </row>
    <row r="1769" customHeight="1" spans="1:14">
      <c r="A1769" s="6">
        <v>1766</v>
      </c>
      <c r="B1769" s="6" t="s">
        <v>5329</v>
      </c>
      <c r="C1769" s="96">
        <v>16</v>
      </c>
      <c r="D1769" s="96" t="s">
        <v>5376</v>
      </c>
      <c r="E1769" s="96" t="s">
        <v>31</v>
      </c>
      <c r="F1769" s="161">
        <v>56</v>
      </c>
      <c r="G1769" s="96" t="s">
        <v>18</v>
      </c>
      <c r="H1769" s="96" t="s">
        <v>5377</v>
      </c>
      <c r="I1769" s="127" t="s">
        <v>20</v>
      </c>
      <c r="J1769" s="127" t="s">
        <v>5378</v>
      </c>
      <c r="K1769" s="96" t="s">
        <v>5379</v>
      </c>
      <c r="L1769" s="96" t="s">
        <v>724</v>
      </c>
      <c r="M1769" s="96">
        <v>2400</v>
      </c>
      <c r="N1769" s="96"/>
    </row>
    <row r="1770" customHeight="1" spans="1:14">
      <c r="A1770" s="6">
        <v>1767</v>
      </c>
      <c r="B1770" s="6" t="s">
        <v>5329</v>
      </c>
      <c r="C1770" s="96">
        <v>17</v>
      </c>
      <c r="D1770" s="96" t="s">
        <v>5380</v>
      </c>
      <c r="E1770" s="96" t="s">
        <v>17</v>
      </c>
      <c r="F1770" s="161">
        <v>70</v>
      </c>
      <c r="G1770" s="96" t="s">
        <v>18</v>
      </c>
      <c r="H1770" s="96" t="s">
        <v>5381</v>
      </c>
      <c r="I1770" s="127" t="s">
        <v>20</v>
      </c>
      <c r="J1770" s="127" t="s">
        <v>5382</v>
      </c>
      <c r="K1770" s="96" t="s">
        <v>5379</v>
      </c>
      <c r="L1770" s="96" t="s">
        <v>724</v>
      </c>
      <c r="M1770" s="96">
        <v>2400</v>
      </c>
      <c r="N1770" s="96"/>
    </row>
    <row r="1771" customHeight="1" spans="1:14">
      <c r="A1771" s="6">
        <v>1768</v>
      </c>
      <c r="B1771" s="6" t="s">
        <v>5329</v>
      </c>
      <c r="C1771" s="96">
        <v>18</v>
      </c>
      <c r="D1771" s="96" t="s">
        <v>5383</v>
      </c>
      <c r="E1771" s="96" t="s">
        <v>31</v>
      </c>
      <c r="F1771" s="161">
        <v>71</v>
      </c>
      <c r="G1771" s="96" t="s">
        <v>18</v>
      </c>
      <c r="H1771" s="96" t="s">
        <v>5366</v>
      </c>
      <c r="I1771" s="127" t="s">
        <v>20</v>
      </c>
      <c r="J1771" s="127" t="s">
        <v>5384</v>
      </c>
      <c r="K1771" s="96" t="s">
        <v>5379</v>
      </c>
      <c r="L1771" s="96" t="s">
        <v>724</v>
      </c>
      <c r="M1771" s="96">
        <v>2400</v>
      </c>
      <c r="N1771" s="96"/>
    </row>
    <row r="1772" customHeight="1" spans="1:14">
      <c r="A1772" s="6">
        <v>1769</v>
      </c>
      <c r="B1772" s="6" t="s">
        <v>5329</v>
      </c>
      <c r="C1772" s="96">
        <v>19</v>
      </c>
      <c r="D1772" s="96" t="s">
        <v>5385</v>
      </c>
      <c r="E1772" s="96" t="s">
        <v>31</v>
      </c>
      <c r="F1772" s="161">
        <v>70</v>
      </c>
      <c r="G1772" s="96" t="s">
        <v>18</v>
      </c>
      <c r="H1772" s="96" t="s">
        <v>5366</v>
      </c>
      <c r="I1772" s="127" t="s">
        <v>20</v>
      </c>
      <c r="J1772" s="127" t="s">
        <v>5386</v>
      </c>
      <c r="K1772" s="96" t="s">
        <v>5379</v>
      </c>
      <c r="L1772" s="96" t="s">
        <v>724</v>
      </c>
      <c r="M1772" s="96">
        <v>2400</v>
      </c>
      <c r="N1772" s="96"/>
    </row>
    <row r="1773" customHeight="1" spans="1:14">
      <c r="A1773" s="6">
        <v>1770</v>
      </c>
      <c r="B1773" s="6" t="s">
        <v>5329</v>
      </c>
      <c r="C1773" s="96">
        <v>20</v>
      </c>
      <c r="D1773" s="96" t="s">
        <v>5387</v>
      </c>
      <c r="E1773" s="96" t="s">
        <v>17</v>
      </c>
      <c r="F1773" s="161">
        <v>72</v>
      </c>
      <c r="G1773" s="96" t="s">
        <v>18</v>
      </c>
      <c r="H1773" s="96" t="s">
        <v>5388</v>
      </c>
      <c r="I1773" s="127" t="s">
        <v>20</v>
      </c>
      <c r="J1773" s="127" t="s">
        <v>5389</v>
      </c>
      <c r="K1773" s="96" t="s">
        <v>5390</v>
      </c>
      <c r="L1773" s="96" t="s">
        <v>724</v>
      </c>
      <c r="M1773" s="96">
        <v>2400</v>
      </c>
      <c r="N1773" s="96"/>
    </row>
    <row r="1774" customHeight="1" spans="1:14">
      <c r="A1774" s="6">
        <v>1771</v>
      </c>
      <c r="B1774" s="6" t="s">
        <v>5329</v>
      </c>
      <c r="C1774" s="96">
        <v>21</v>
      </c>
      <c r="D1774" s="96" t="s">
        <v>5391</v>
      </c>
      <c r="E1774" s="96" t="s">
        <v>17</v>
      </c>
      <c r="F1774" s="161">
        <v>73</v>
      </c>
      <c r="G1774" s="96" t="s">
        <v>18</v>
      </c>
      <c r="H1774" s="96" t="s">
        <v>5392</v>
      </c>
      <c r="I1774" s="127" t="s">
        <v>20</v>
      </c>
      <c r="J1774" s="127" t="s">
        <v>5393</v>
      </c>
      <c r="K1774" s="96" t="s">
        <v>5390</v>
      </c>
      <c r="L1774" s="96" t="s">
        <v>724</v>
      </c>
      <c r="M1774" s="96">
        <v>2400</v>
      </c>
      <c r="N1774" s="96"/>
    </row>
    <row r="1775" customHeight="1" spans="1:14">
      <c r="A1775" s="6">
        <v>1772</v>
      </c>
      <c r="B1775" s="6" t="s">
        <v>5329</v>
      </c>
      <c r="C1775" s="96">
        <v>22</v>
      </c>
      <c r="D1775" s="96" t="s">
        <v>5394</v>
      </c>
      <c r="E1775" s="96" t="s">
        <v>31</v>
      </c>
      <c r="F1775" s="161">
        <v>75</v>
      </c>
      <c r="G1775" s="96" t="s">
        <v>161</v>
      </c>
      <c r="H1775" s="96" t="s">
        <v>5395</v>
      </c>
      <c r="I1775" s="127" t="s">
        <v>20</v>
      </c>
      <c r="J1775" s="127" t="s">
        <v>5396</v>
      </c>
      <c r="K1775" s="96" t="s">
        <v>5390</v>
      </c>
      <c r="L1775" s="96" t="s">
        <v>724</v>
      </c>
      <c r="M1775" s="96">
        <v>2400</v>
      </c>
      <c r="N1775" s="96"/>
    </row>
    <row r="1776" customHeight="1" spans="1:14">
      <c r="A1776" s="6">
        <v>1773</v>
      </c>
      <c r="B1776" s="6" t="s">
        <v>5329</v>
      </c>
      <c r="C1776" s="96">
        <v>23</v>
      </c>
      <c r="D1776" s="96" t="s">
        <v>5397</v>
      </c>
      <c r="E1776" s="96" t="s">
        <v>17</v>
      </c>
      <c r="F1776" s="161">
        <v>69</v>
      </c>
      <c r="G1776" s="96" t="s">
        <v>1735</v>
      </c>
      <c r="H1776" s="96" t="s">
        <v>4703</v>
      </c>
      <c r="I1776" s="127" t="s">
        <v>20</v>
      </c>
      <c r="J1776" s="127" t="s">
        <v>5398</v>
      </c>
      <c r="K1776" s="96" t="s">
        <v>5399</v>
      </c>
      <c r="L1776" s="96" t="s">
        <v>724</v>
      </c>
      <c r="M1776" s="96">
        <v>2400</v>
      </c>
      <c r="N1776" s="96"/>
    </row>
    <row r="1777" customHeight="1" spans="1:14">
      <c r="A1777" s="6">
        <v>1774</v>
      </c>
      <c r="B1777" s="6" t="s">
        <v>5329</v>
      </c>
      <c r="C1777" s="96">
        <v>24</v>
      </c>
      <c r="D1777" s="96" t="s">
        <v>5400</v>
      </c>
      <c r="E1777" s="96" t="s">
        <v>17</v>
      </c>
      <c r="F1777" s="161">
        <v>73</v>
      </c>
      <c r="G1777" s="96" t="s">
        <v>1735</v>
      </c>
      <c r="H1777" s="96" t="s">
        <v>4703</v>
      </c>
      <c r="I1777" s="127" t="s">
        <v>20</v>
      </c>
      <c r="J1777" s="127" t="s">
        <v>5401</v>
      </c>
      <c r="K1777" s="96" t="s">
        <v>5399</v>
      </c>
      <c r="L1777" s="96" t="s">
        <v>724</v>
      </c>
      <c r="M1777" s="96">
        <v>2400</v>
      </c>
      <c r="N1777" s="96"/>
    </row>
    <row r="1778" customHeight="1" spans="1:14">
      <c r="A1778" s="6">
        <v>1775</v>
      </c>
      <c r="B1778" s="6" t="s">
        <v>5329</v>
      </c>
      <c r="C1778" s="96">
        <v>25</v>
      </c>
      <c r="D1778" s="96" t="s">
        <v>5402</v>
      </c>
      <c r="E1778" s="96" t="s">
        <v>31</v>
      </c>
      <c r="F1778" s="161">
        <v>70</v>
      </c>
      <c r="G1778" s="96" t="s">
        <v>18</v>
      </c>
      <c r="H1778" s="96" t="s">
        <v>5338</v>
      </c>
      <c r="I1778" s="127" t="s">
        <v>20</v>
      </c>
      <c r="J1778" s="127" t="s">
        <v>5403</v>
      </c>
      <c r="K1778" s="96" t="s">
        <v>5399</v>
      </c>
      <c r="L1778" s="96" t="s">
        <v>724</v>
      </c>
      <c r="M1778" s="96">
        <v>2400</v>
      </c>
      <c r="N1778" s="71"/>
    </row>
    <row r="1779" customHeight="1" spans="1:14">
      <c r="A1779" s="6">
        <v>1776</v>
      </c>
      <c r="B1779" s="6" t="s">
        <v>5329</v>
      </c>
      <c r="C1779" s="96">
        <v>26</v>
      </c>
      <c r="D1779" s="96" t="s">
        <v>5404</v>
      </c>
      <c r="E1779" s="96" t="s">
        <v>17</v>
      </c>
      <c r="F1779" s="161">
        <v>73</v>
      </c>
      <c r="G1779" s="96" t="s">
        <v>161</v>
      </c>
      <c r="H1779" s="96" t="s">
        <v>5347</v>
      </c>
      <c r="I1779" s="127" t="s">
        <v>20</v>
      </c>
      <c r="J1779" s="127" t="s">
        <v>5405</v>
      </c>
      <c r="K1779" s="96" t="s">
        <v>5406</v>
      </c>
      <c r="L1779" s="96" t="s">
        <v>724</v>
      </c>
      <c r="M1779" s="96">
        <v>2400</v>
      </c>
      <c r="N1779" s="71"/>
    </row>
    <row r="1780" customHeight="1" spans="1:14">
      <c r="A1780" s="6">
        <v>1777</v>
      </c>
      <c r="B1780" s="6" t="s">
        <v>5329</v>
      </c>
      <c r="C1780" s="96">
        <v>27</v>
      </c>
      <c r="D1780" s="96" t="s">
        <v>5407</v>
      </c>
      <c r="E1780" s="96" t="s">
        <v>31</v>
      </c>
      <c r="F1780" s="161">
        <v>62</v>
      </c>
      <c r="G1780" s="96" t="s">
        <v>967</v>
      </c>
      <c r="H1780" s="96" t="s">
        <v>5408</v>
      </c>
      <c r="I1780" s="127" t="s">
        <v>20</v>
      </c>
      <c r="J1780" s="127" t="s">
        <v>5409</v>
      </c>
      <c r="K1780" s="96" t="s">
        <v>5406</v>
      </c>
      <c r="L1780" s="96" t="s">
        <v>724</v>
      </c>
      <c r="M1780" s="96">
        <v>1800</v>
      </c>
      <c r="N1780" s="71"/>
    </row>
    <row r="1781" customHeight="1" spans="1:14">
      <c r="A1781" s="6">
        <v>1778</v>
      </c>
      <c r="B1781" s="6" t="s">
        <v>5329</v>
      </c>
      <c r="C1781" s="96">
        <v>28</v>
      </c>
      <c r="D1781" s="96" t="s">
        <v>5410</v>
      </c>
      <c r="E1781" s="96" t="s">
        <v>17</v>
      </c>
      <c r="F1781" s="161">
        <v>72</v>
      </c>
      <c r="G1781" s="96" t="s">
        <v>18</v>
      </c>
      <c r="H1781" s="96" t="s">
        <v>4758</v>
      </c>
      <c r="I1781" s="127" t="s">
        <v>20</v>
      </c>
      <c r="J1781" s="127" t="s">
        <v>5411</v>
      </c>
      <c r="K1781" s="96" t="s">
        <v>5412</v>
      </c>
      <c r="L1781" s="96" t="s">
        <v>724</v>
      </c>
      <c r="M1781" s="96">
        <v>2400</v>
      </c>
      <c r="N1781" s="71"/>
    </row>
    <row r="1782" customHeight="1" spans="1:14">
      <c r="A1782" s="6">
        <v>1779</v>
      </c>
      <c r="B1782" s="6" t="s">
        <v>5329</v>
      </c>
      <c r="C1782" s="96">
        <v>29</v>
      </c>
      <c r="D1782" s="96" t="s">
        <v>5413</v>
      </c>
      <c r="E1782" s="96" t="s">
        <v>31</v>
      </c>
      <c r="F1782" s="161">
        <v>72</v>
      </c>
      <c r="G1782" s="96" t="s">
        <v>18</v>
      </c>
      <c r="H1782" s="96" t="s">
        <v>5414</v>
      </c>
      <c r="I1782" s="127" t="s">
        <v>20</v>
      </c>
      <c r="J1782" s="127" t="s">
        <v>5415</v>
      </c>
      <c r="K1782" s="96" t="s">
        <v>5412</v>
      </c>
      <c r="L1782" s="96" t="s">
        <v>724</v>
      </c>
      <c r="M1782" s="96">
        <v>1800</v>
      </c>
      <c r="N1782" s="96"/>
    </row>
    <row r="1783" customHeight="1" spans="1:14">
      <c r="A1783" s="6">
        <v>1780</v>
      </c>
      <c r="B1783" s="6" t="s">
        <v>5329</v>
      </c>
      <c r="C1783" s="96">
        <v>30</v>
      </c>
      <c r="D1783" s="96" t="s">
        <v>5416</v>
      </c>
      <c r="E1783" s="96" t="s">
        <v>17</v>
      </c>
      <c r="F1783" s="161">
        <v>65</v>
      </c>
      <c r="G1783" s="96" t="s">
        <v>18</v>
      </c>
      <c r="H1783" s="96" t="s">
        <v>5417</v>
      </c>
      <c r="I1783" s="127" t="s">
        <v>20</v>
      </c>
      <c r="J1783" s="127" t="s">
        <v>5418</v>
      </c>
      <c r="K1783" s="96" t="s">
        <v>5419</v>
      </c>
      <c r="L1783" s="96" t="s">
        <v>724</v>
      </c>
      <c r="M1783" s="96">
        <v>2400</v>
      </c>
      <c r="N1783" s="96"/>
    </row>
    <row r="1784" customHeight="1" spans="1:14">
      <c r="A1784" s="6">
        <v>1781</v>
      </c>
      <c r="B1784" s="6" t="s">
        <v>5329</v>
      </c>
      <c r="C1784" s="96">
        <v>31</v>
      </c>
      <c r="D1784" s="96" t="s">
        <v>5420</v>
      </c>
      <c r="E1784" s="96" t="s">
        <v>17</v>
      </c>
      <c r="F1784" s="161">
        <v>63</v>
      </c>
      <c r="G1784" s="96" t="s">
        <v>161</v>
      </c>
      <c r="H1784" s="96" t="s">
        <v>5421</v>
      </c>
      <c r="I1784" s="127" t="s">
        <v>20</v>
      </c>
      <c r="J1784" s="127" t="s">
        <v>5422</v>
      </c>
      <c r="K1784" s="96" t="s">
        <v>5419</v>
      </c>
      <c r="L1784" s="96" t="s">
        <v>724</v>
      </c>
      <c r="M1784" s="96">
        <v>2400</v>
      </c>
      <c r="N1784" s="96"/>
    </row>
    <row r="1785" customHeight="1" spans="1:14">
      <c r="A1785" s="6">
        <v>1782</v>
      </c>
      <c r="B1785" s="6" t="s">
        <v>5329</v>
      </c>
      <c r="C1785" s="96">
        <v>32</v>
      </c>
      <c r="D1785" s="96" t="s">
        <v>5423</v>
      </c>
      <c r="E1785" s="96" t="s">
        <v>17</v>
      </c>
      <c r="F1785" s="161">
        <v>53</v>
      </c>
      <c r="G1785" s="96" t="s">
        <v>18</v>
      </c>
      <c r="H1785" s="96" t="s">
        <v>5347</v>
      </c>
      <c r="I1785" s="127" t="s">
        <v>20</v>
      </c>
      <c r="J1785" s="127" t="s">
        <v>5424</v>
      </c>
      <c r="K1785" s="96" t="s">
        <v>5419</v>
      </c>
      <c r="L1785" s="96" t="s">
        <v>724</v>
      </c>
      <c r="M1785" s="96">
        <v>2400</v>
      </c>
      <c r="N1785" s="96"/>
    </row>
    <row r="1786" customHeight="1" spans="1:14">
      <c r="A1786" s="6">
        <v>1783</v>
      </c>
      <c r="B1786" s="6" t="s">
        <v>5329</v>
      </c>
      <c r="C1786" s="96">
        <v>33</v>
      </c>
      <c r="D1786" s="96" t="s">
        <v>5425</v>
      </c>
      <c r="E1786" s="96" t="s">
        <v>31</v>
      </c>
      <c r="F1786" s="161">
        <v>70</v>
      </c>
      <c r="G1786" s="96" t="s">
        <v>18</v>
      </c>
      <c r="H1786" s="96" t="s">
        <v>5426</v>
      </c>
      <c r="I1786" s="127" t="s">
        <v>20</v>
      </c>
      <c r="J1786" s="127" t="s">
        <v>5427</v>
      </c>
      <c r="K1786" s="96" t="s">
        <v>5428</v>
      </c>
      <c r="L1786" s="96" t="s">
        <v>724</v>
      </c>
      <c r="M1786" s="96">
        <v>1800</v>
      </c>
      <c r="N1786" s="96"/>
    </row>
    <row r="1787" customHeight="1" spans="1:14">
      <c r="A1787" s="6">
        <v>1784</v>
      </c>
      <c r="B1787" s="6" t="s">
        <v>5329</v>
      </c>
      <c r="C1787" s="96">
        <v>34</v>
      </c>
      <c r="D1787" s="96" t="s">
        <v>5429</v>
      </c>
      <c r="E1787" s="96" t="s">
        <v>31</v>
      </c>
      <c r="F1787" s="161">
        <v>58</v>
      </c>
      <c r="G1787" s="96" t="s">
        <v>1735</v>
      </c>
      <c r="H1787" s="96" t="s">
        <v>5334</v>
      </c>
      <c r="I1787" s="127" t="s">
        <v>20</v>
      </c>
      <c r="J1787" s="127" t="s">
        <v>5430</v>
      </c>
      <c r="K1787" s="96" t="s">
        <v>5428</v>
      </c>
      <c r="L1787" s="96" t="s">
        <v>724</v>
      </c>
      <c r="M1787" s="96">
        <v>2400</v>
      </c>
      <c r="N1787" s="96"/>
    </row>
    <row r="1788" customHeight="1" spans="1:14">
      <c r="A1788" s="6">
        <v>1785</v>
      </c>
      <c r="B1788" s="6" t="s">
        <v>5329</v>
      </c>
      <c r="C1788" s="96">
        <v>35</v>
      </c>
      <c r="D1788" s="96" t="s">
        <v>5431</v>
      </c>
      <c r="E1788" s="96" t="s">
        <v>17</v>
      </c>
      <c r="F1788" s="161">
        <v>71</v>
      </c>
      <c r="G1788" s="96" t="s">
        <v>18</v>
      </c>
      <c r="H1788" s="96" t="s">
        <v>5432</v>
      </c>
      <c r="I1788" s="127" t="s">
        <v>20</v>
      </c>
      <c r="J1788" s="127" t="s">
        <v>5433</v>
      </c>
      <c r="K1788" s="96" t="s">
        <v>5428</v>
      </c>
      <c r="L1788" s="96" t="s">
        <v>724</v>
      </c>
      <c r="M1788" s="96">
        <v>2400</v>
      </c>
      <c r="N1788" s="96"/>
    </row>
    <row r="1789" customHeight="1" spans="1:14">
      <c r="A1789" s="6">
        <v>1786</v>
      </c>
      <c r="B1789" s="6" t="s">
        <v>5329</v>
      </c>
      <c r="C1789" s="96">
        <v>36</v>
      </c>
      <c r="D1789" s="96" t="s">
        <v>5434</v>
      </c>
      <c r="E1789" s="96" t="s">
        <v>31</v>
      </c>
      <c r="F1789" s="161">
        <v>59</v>
      </c>
      <c r="G1789" s="96" t="s">
        <v>1735</v>
      </c>
      <c r="H1789" s="96" t="s">
        <v>5338</v>
      </c>
      <c r="I1789" s="127" t="s">
        <v>20</v>
      </c>
      <c r="J1789" s="127" t="s">
        <v>5435</v>
      </c>
      <c r="K1789" s="96" t="s">
        <v>5428</v>
      </c>
      <c r="L1789" s="96" t="s">
        <v>724</v>
      </c>
      <c r="M1789" s="96">
        <v>2400</v>
      </c>
      <c r="N1789" s="96"/>
    </row>
    <row r="1790" customHeight="1" spans="1:14">
      <c r="A1790" s="6">
        <v>1787</v>
      </c>
      <c r="B1790" s="6" t="s">
        <v>5329</v>
      </c>
      <c r="C1790" s="96">
        <v>37</v>
      </c>
      <c r="D1790" s="96" t="s">
        <v>5436</v>
      </c>
      <c r="E1790" s="96" t="s">
        <v>17</v>
      </c>
      <c r="F1790" s="161">
        <v>57</v>
      </c>
      <c r="G1790" s="96" t="s">
        <v>18</v>
      </c>
      <c r="H1790" s="96" t="s">
        <v>5437</v>
      </c>
      <c r="I1790" s="127" t="s">
        <v>20</v>
      </c>
      <c r="J1790" s="127" t="s">
        <v>5438</v>
      </c>
      <c r="K1790" s="96" t="s">
        <v>5439</v>
      </c>
      <c r="L1790" s="96" t="s">
        <v>724</v>
      </c>
      <c r="M1790" s="96">
        <v>2400</v>
      </c>
      <c r="N1790" s="96"/>
    </row>
    <row r="1791" customHeight="1" spans="1:14">
      <c r="A1791" s="6">
        <v>1788</v>
      </c>
      <c r="B1791" s="6" t="s">
        <v>5329</v>
      </c>
      <c r="C1791" s="96">
        <v>38</v>
      </c>
      <c r="D1791" s="96" t="s">
        <v>5440</v>
      </c>
      <c r="E1791" s="96" t="s">
        <v>31</v>
      </c>
      <c r="F1791" s="161">
        <v>65</v>
      </c>
      <c r="G1791" s="96" t="s">
        <v>1735</v>
      </c>
      <c r="H1791" s="96" t="s">
        <v>5377</v>
      </c>
      <c r="I1791" s="127" t="s">
        <v>20</v>
      </c>
      <c r="J1791" s="127" t="s">
        <v>5441</v>
      </c>
      <c r="K1791" s="96" t="s">
        <v>5442</v>
      </c>
      <c r="L1791" s="96" t="s">
        <v>724</v>
      </c>
      <c r="M1791" s="96">
        <v>2400</v>
      </c>
      <c r="N1791" s="96"/>
    </row>
    <row r="1792" customHeight="1" spans="1:14">
      <c r="A1792" s="6">
        <v>1789</v>
      </c>
      <c r="B1792" s="6" t="s">
        <v>5329</v>
      </c>
      <c r="C1792" s="96">
        <v>39</v>
      </c>
      <c r="D1792" s="96" t="s">
        <v>5443</v>
      </c>
      <c r="E1792" s="96" t="s">
        <v>31</v>
      </c>
      <c r="F1792" s="96">
        <v>73</v>
      </c>
      <c r="G1792" s="96" t="s">
        <v>18</v>
      </c>
      <c r="H1792" s="96" t="s">
        <v>5366</v>
      </c>
      <c r="I1792" s="96" t="s">
        <v>20</v>
      </c>
      <c r="J1792" s="96" t="s">
        <v>5444</v>
      </c>
      <c r="K1792" s="96" t="s">
        <v>5442</v>
      </c>
      <c r="L1792" s="96" t="s">
        <v>5445</v>
      </c>
      <c r="M1792" s="96">
        <v>1600</v>
      </c>
      <c r="N1792" s="163"/>
    </row>
    <row r="1793" customHeight="1" spans="1:14">
      <c r="A1793" s="6">
        <v>1790</v>
      </c>
      <c r="B1793" s="6" t="s">
        <v>5329</v>
      </c>
      <c r="C1793" s="96">
        <v>40</v>
      </c>
      <c r="D1793" s="96" t="s">
        <v>5446</v>
      </c>
      <c r="E1793" s="96" t="s">
        <v>31</v>
      </c>
      <c r="F1793" s="161">
        <v>58</v>
      </c>
      <c r="G1793" s="96" t="s">
        <v>18</v>
      </c>
      <c r="H1793" s="96" t="s">
        <v>5377</v>
      </c>
      <c r="I1793" s="127" t="s">
        <v>20</v>
      </c>
      <c r="J1793" s="127" t="s">
        <v>5447</v>
      </c>
      <c r="K1793" s="96" t="s">
        <v>5448</v>
      </c>
      <c r="L1793" s="96" t="s">
        <v>724</v>
      </c>
      <c r="M1793" s="96">
        <v>2400</v>
      </c>
      <c r="N1793" s="96"/>
    </row>
    <row r="1794" customHeight="1" spans="1:14">
      <c r="A1794" s="6">
        <v>1791</v>
      </c>
      <c r="B1794" s="6" t="s">
        <v>5329</v>
      </c>
      <c r="C1794" s="96">
        <v>41</v>
      </c>
      <c r="D1794" s="96" t="s">
        <v>5449</v>
      </c>
      <c r="E1794" s="96" t="s">
        <v>17</v>
      </c>
      <c r="F1794" s="161">
        <v>52</v>
      </c>
      <c r="G1794" s="96" t="s">
        <v>1735</v>
      </c>
      <c r="H1794" s="96" t="s">
        <v>5221</v>
      </c>
      <c r="I1794" s="127" t="s">
        <v>20</v>
      </c>
      <c r="J1794" s="127" t="s">
        <v>5450</v>
      </c>
      <c r="K1794" s="96" t="s">
        <v>5448</v>
      </c>
      <c r="L1794" s="96" t="s">
        <v>724</v>
      </c>
      <c r="M1794" s="96">
        <v>2400</v>
      </c>
      <c r="N1794" s="96"/>
    </row>
    <row r="1795" customHeight="1" spans="1:14">
      <c r="A1795" s="6">
        <v>1792</v>
      </c>
      <c r="B1795" s="6" t="s">
        <v>5329</v>
      </c>
      <c r="C1795" s="96">
        <v>42</v>
      </c>
      <c r="D1795" s="96" t="s">
        <v>5451</v>
      </c>
      <c r="E1795" s="96" t="s">
        <v>31</v>
      </c>
      <c r="F1795" s="161">
        <v>61</v>
      </c>
      <c r="G1795" s="96" t="s">
        <v>18</v>
      </c>
      <c r="H1795" s="96" t="s">
        <v>5338</v>
      </c>
      <c r="I1795" s="127" t="s">
        <v>20</v>
      </c>
      <c r="J1795" s="127" t="s">
        <v>5452</v>
      </c>
      <c r="K1795" s="96" t="s">
        <v>5453</v>
      </c>
      <c r="L1795" s="96" t="s">
        <v>724</v>
      </c>
      <c r="M1795" s="96">
        <v>2400</v>
      </c>
      <c r="N1795" s="96"/>
    </row>
    <row r="1796" customHeight="1" spans="1:14">
      <c r="A1796" s="6">
        <v>1793</v>
      </c>
      <c r="B1796" s="6" t="s">
        <v>5329</v>
      </c>
      <c r="C1796" s="96">
        <v>43</v>
      </c>
      <c r="D1796" s="96" t="s">
        <v>5454</v>
      </c>
      <c r="E1796" s="96" t="s">
        <v>31</v>
      </c>
      <c r="F1796" s="161">
        <v>19</v>
      </c>
      <c r="G1796" s="96" t="s">
        <v>161</v>
      </c>
      <c r="H1796" s="96" t="s">
        <v>5455</v>
      </c>
      <c r="I1796" s="127" t="s">
        <v>20</v>
      </c>
      <c r="J1796" s="127" t="s">
        <v>5456</v>
      </c>
      <c r="K1796" s="96" t="s">
        <v>5453</v>
      </c>
      <c r="L1796" s="96" t="s">
        <v>724</v>
      </c>
      <c r="M1796" s="96">
        <v>2400</v>
      </c>
      <c r="N1796" s="96"/>
    </row>
    <row r="1797" customHeight="1" spans="1:14">
      <c r="A1797" s="6">
        <v>1794</v>
      </c>
      <c r="B1797" s="6" t="s">
        <v>5329</v>
      </c>
      <c r="C1797" s="96">
        <v>44</v>
      </c>
      <c r="D1797" s="96" t="s">
        <v>5457</v>
      </c>
      <c r="E1797" s="96" t="s">
        <v>31</v>
      </c>
      <c r="F1797" s="161">
        <v>74</v>
      </c>
      <c r="G1797" s="96" t="s">
        <v>18</v>
      </c>
      <c r="H1797" s="96" t="s">
        <v>5334</v>
      </c>
      <c r="I1797" s="127" t="s">
        <v>20</v>
      </c>
      <c r="J1797" s="127" t="s">
        <v>5458</v>
      </c>
      <c r="K1797" s="96" t="s">
        <v>5453</v>
      </c>
      <c r="L1797" s="96" t="s">
        <v>724</v>
      </c>
      <c r="M1797" s="96">
        <v>1800</v>
      </c>
      <c r="N1797" s="96"/>
    </row>
    <row r="1798" customHeight="1" spans="1:14">
      <c r="A1798" s="6">
        <v>1795</v>
      </c>
      <c r="B1798" s="6" t="s">
        <v>5329</v>
      </c>
      <c r="C1798" s="96">
        <v>45</v>
      </c>
      <c r="D1798" s="96" t="s">
        <v>5459</v>
      </c>
      <c r="E1798" s="96" t="s">
        <v>17</v>
      </c>
      <c r="F1798" s="161">
        <v>74</v>
      </c>
      <c r="G1798" s="96" t="s">
        <v>18</v>
      </c>
      <c r="H1798" s="96" t="s">
        <v>5359</v>
      </c>
      <c r="I1798" s="127" t="s">
        <v>20</v>
      </c>
      <c r="J1798" s="127" t="s">
        <v>5460</v>
      </c>
      <c r="K1798" s="96" t="s">
        <v>5453</v>
      </c>
      <c r="L1798" s="96" t="s">
        <v>724</v>
      </c>
      <c r="M1798" s="96">
        <v>2400</v>
      </c>
      <c r="N1798" s="96"/>
    </row>
    <row r="1799" customHeight="1" spans="1:14">
      <c r="A1799" s="6">
        <v>1796</v>
      </c>
      <c r="B1799" s="6" t="s">
        <v>5329</v>
      </c>
      <c r="C1799" s="96">
        <v>46</v>
      </c>
      <c r="D1799" s="96" t="s">
        <v>5461</v>
      </c>
      <c r="E1799" s="96" t="s">
        <v>31</v>
      </c>
      <c r="F1799" s="161">
        <v>56</v>
      </c>
      <c r="G1799" s="96" t="s">
        <v>18</v>
      </c>
      <c r="H1799" s="96" t="s">
        <v>5362</v>
      </c>
      <c r="I1799" s="127" t="s">
        <v>20</v>
      </c>
      <c r="J1799" s="127" t="s">
        <v>5462</v>
      </c>
      <c r="K1799" s="96" t="s">
        <v>5463</v>
      </c>
      <c r="L1799" s="96" t="s">
        <v>724</v>
      </c>
      <c r="M1799" s="96">
        <v>2400</v>
      </c>
      <c r="N1799" s="96"/>
    </row>
    <row r="1800" customHeight="1" spans="1:14">
      <c r="A1800" s="6">
        <v>1797</v>
      </c>
      <c r="B1800" s="6" t="s">
        <v>5329</v>
      </c>
      <c r="C1800" s="96">
        <v>47</v>
      </c>
      <c r="D1800" s="96" t="s">
        <v>5464</v>
      </c>
      <c r="E1800" s="96" t="s">
        <v>17</v>
      </c>
      <c r="F1800" s="161">
        <v>52</v>
      </c>
      <c r="G1800" s="96" t="s">
        <v>18</v>
      </c>
      <c r="H1800" s="96" t="s">
        <v>5369</v>
      </c>
      <c r="I1800" s="127" t="s">
        <v>20</v>
      </c>
      <c r="J1800" s="127" t="s">
        <v>5465</v>
      </c>
      <c r="K1800" s="96" t="s">
        <v>5463</v>
      </c>
      <c r="L1800" s="96" t="s">
        <v>724</v>
      </c>
      <c r="M1800" s="96">
        <v>2400</v>
      </c>
      <c r="N1800" s="96"/>
    </row>
    <row r="1801" customHeight="1" spans="1:14">
      <c r="A1801" s="6">
        <v>1798</v>
      </c>
      <c r="B1801" s="6" t="s">
        <v>5329</v>
      </c>
      <c r="C1801" s="96">
        <v>48</v>
      </c>
      <c r="D1801" s="96" t="s">
        <v>5466</v>
      </c>
      <c r="E1801" s="96" t="s">
        <v>17</v>
      </c>
      <c r="F1801" s="96">
        <v>53</v>
      </c>
      <c r="G1801" s="96" t="s">
        <v>18</v>
      </c>
      <c r="H1801" s="96" t="s">
        <v>5230</v>
      </c>
      <c r="I1801" s="96" t="s">
        <v>20</v>
      </c>
      <c r="J1801" s="96" t="s">
        <v>5467</v>
      </c>
      <c r="K1801" s="96" t="s">
        <v>5463</v>
      </c>
      <c r="L1801" s="96" t="s">
        <v>724</v>
      </c>
      <c r="M1801" s="96">
        <v>2400</v>
      </c>
      <c r="N1801" s="163"/>
    </row>
    <row r="1802" customHeight="1" spans="1:14">
      <c r="A1802" s="6">
        <v>1799</v>
      </c>
      <c r="B1802" s="6" t="s">
        <v>5329</v>
      </c>
      <c r="C1802" s="96">
        <v>49</v>
      </c>
      <c r="D1802" s="96" t="s">
        <v>5468</v>
      </c>
      <c r="E1802" s="96" t="s">
        <v>31</v>
      </c>
      <c r="F1802" s="161">
        <v>67</v>
      </c>
      <c r="G1802" s="96" t="s">
        <v>18</v>
      </c>
      <c r="H1802" s="96" t="s">
        <v>5395</v>
      </c>
      <c r="I1802" s="127" t="s">
        <v>20</v>
      </c>
      <c r="J1802" s="127" t="s">
        <v>5469</v>
      </c>
      <c r="K1802" s="96" t="s">
        <v>5470</v>
      </c>
      <c r="L1802" s="96" t="s">
        <v>724</v>
      </c>
      <c r="M1802" s="96">
        <v>1800</v>
      </c>
      <c r="N1802" s="96"/>
    </row>
    <row r="1803" customHeight="1" spans="1:14">
      <c r="A1803" s="6">
        <v>1800</v>
      </c>
      <c r="B1803" s="6" t="s">
        <v>5329</v>
      </c>
      <c r="C1803" s="96">
        <v>50</v>
      </c>
      <c r="D1803" s="96" t="s">
        <v>5471</v>
      </c>
      <c r="E1803" s="96" t="s">
        <v>17</v>
      </c>
      <c r="F1803" s="161">
        <v>73</v>
      </c>
      <c r="G1803" s="96" t="s">
        <v>1735</v>
      </c>
      <c r="H1803" s="96" t="s">
        <v>5432</v>
      </c>
      <c r="I1803" s="127" t="s">
        <v>20</v>
      </c>
      <c r="J1803" s="127" t="s">
        <v>5472</v>
      </c>
      <c r="K1803" s="7" t="s">
        <v>5470</v>
      </c>
      <c r="L1803" s="96" t="s">
        <v>724</v>
      </c>
      <c r="M1803" s="96">
        <v>2400</v>
      </c>
      <c r="N1803" s="7"/>
    </row>
    <row r="1804" customHeight="1" spans="1:14">
      <c r="A1804" s="6">
        <v>1801</v>
      </c>
      <c r="B1804" s="6" t="s">
        <v>5329</v>
      </c>
      <c r="C1804" s="96">
        <v>51</v>
      </c>
      <c r="D1804" s="96" t="s">
        <v>5473</v>
      </c>
      <c r="E1804" s="96" t="s">
        <v>31</v>
      </c>
      <c r="F1804" s="161">
        <v>68</v>
      </c>
      <c r="G1804" s="96" t="s">
        <v>18</v>
      </c>
      <c r="H1804" s="96" t="s">
        <v>5474</v>
      </c>
      <c r="I1804" s="127" t="s">
        <v>20</v>
      </c>
      <c r="J1804" s="127" t="s">
        <v>5475</v>
      </c>
      <c r="K1804" s="7" t="s">
        <v>5476</v>
      </c>
      <c r="L1804" s="96" t="s">
        <v>724</v>
      </c>
      <c r="M1804" s="96">
        <v>2400</v>
      </c>
      <c r="N1804" s="7"/>
    </row>
    <row r="1805" customHeight="1" spans="1:14">
      <c r="A1805" s="6">
        <v>1802</v>
      </c>
      <c r="B1805" s="6" t="s">
        <v>5329</v>
      </c>
      <c r="C1805" s="96">
        <v>52</v>
      </c>
      <c r="D1805" s="96" t="s">
        <v>5477</v>
      </c>
      <c r="E1805" s="96" t="s">
        <v>17</v>
      </c>
      <c r="F1805" s="161">
        <v>55</v>
      </c>
      <c r="G1805" s="96" t="s">
        <v>161</v>
      </c>
      <c r="H1805" s="96" t="s">
        <v>4754</v>
      </c>
      <c r="I1805" s="127" t="s">
        <v>20</v>
      </c>
      <c r="J1805" s="127" t="s">
        <v>5478</v>
      </c>
      <c r="K1805" s="7" t="s">
        <v>5476</v>
      </c>
      <c r="L1805" s="96" t="s">
        <v>724</v>
      </c>
      <c r="M1805" s="96">
        <v>2400</v>
      </c>
      <c r="N1805" s="7"/>
    </row>
    <row r="1806" customHeight="1" spans="1:14">
      <c r="A1806" s="6">
        <v>1803</v>
      </c>
      <c r="B1806" s="6" t="s">
        <v>5329</v>
      </c>
      <c r="C1806" s="96">
        <v>53</v>
      </c>
      <c r="D1806" s="96" t="s">
        <v>5479</v>
      </c>
      <c r="E1806" s="96" t="s">
        <v>31</v>
      </c>
      <c r="F1806" s="161">
        <v>53</v>
      </c>
      <c r="G1806" s="96" t="s">
        <v>18</v>
      </c>
      <c r="H1806" s="96" t="s">
        <v>5480</v>
      </c>
      <c r="I1806" s="127" t="s">
        <v>20</v>
      </c>
      <c r="J1806" s="127" t="s">
        <v>5481</v>
      </c>
      <c r="K1806" s="96" t="s">
        <v>5476</v>
      </c>
      <c r="L1806" s="96" t="s">
        <v>724</v>
      </c>
      <c r="M1806" s="96">
        <v>2400</v>
      </c>
      <c r="N1806" s="96"/>
    </row>
    <row r="1807" customHeight="1" spans="1:14">
      <c r="A1807" s="6">
        <v>1804</v>
      </c>
      <c r="B1807" s="6" t="s">
        <v>5329</v>
      </c>
      <c r="C1807" s="96">
        <v>54</v>
      </c>
      <c r="D1807" s="96" t="s">
        <v>5482</v>
      </c>
      <c r="E1807" s="96" t="s">
        <v>17</v>
      </c>
      <c r="F1807" s="161">
        <v>60</v>
      </c>
      <c r="G1807" s="96" t="s">
        <v>18</v>
      </c>
      <c r="H1807" s="96" t="s">
        <v>5038</v>
      </c>
      <c r="I1807" s="127" t="s">
        <v>20</v>
      </c>
      <c r="J1807" s="127" t="s">
        <v>5483</v>
      </c>
      <c r="K1807" s="96" t="s">
        <v>5476</v>
      </c>
      <c r="L1807" s="96" t="s">
        <v>724</v>
      </c>
      <c r="M1807" s="96">
        <v>2400</v>
      </c>
      <c r="N1807" s="96"/>
    </row>
    <row r="1808" customHeight="1" spans="1:14">
      <c r="A1808" s="6">
        <v>1805</v>
      </c>
      <c r="B1808" s="6" t="s">
        <v>5329</v>
      </c>
      <c r="C1808" s="96">
        <v>55</v>
      </c>
      <c r="D1808" s="96" t="s">
        <v>5484</v>
      </c>
      <c r="E1808" s="96" t="s">
        <v>31</v>
      </c>
      <c r="F1808" s="161">
        <v>56</v>
      </c>
      <c r="G1808" s="96" t="s">
        <v>18</v>
      </c>
      <c r="H1808" s="96" t="s">
        <v>5485</v>
      </c>
      <c r="I1808" s="127" t="s">
        <v>20</v>
      </c>
      <c r="J1808" s="127" t="s">
        <v>5486</v>
      </c>
      <c r="K1808" s="96" t="s">
        <v>5476</v>
      </c>
      <c r="L1808" s="96" t="s">
        <v>724</v>
      </c>
      <c r="M1808" s="96">
        <v>2400</v>
      </c>
      <c r="N1808" s="96"/>
    </row>
    <row r="1809" customHeight="1" spans="1:14">
      <c r="A1809" s="6">
        <v>1806</v>
      </c>
      <c r="B1809" s="6" t="s">
        <v>5329</v>
      </c>
      <c r="C1809" s="96">
        <v>56</v>
      </c>
      <c r="D1809" s="96" t="s">
        <v>5487</v>
      </c>
      <c r="E1809" s="96" t="s">
        <v>31</v>
      </c>
      <c r="F1809" s="161">
        <v>70</v>
      </c>
      <c r="G1809" s="96" t="s">
        <v>1735</v>
      </c>
      <c r="H1809" s="96" t="s">
        <v>5488</v>
      </c>
      <c r="I1809" s="127" t="s">
        <v>20</v>
      </c>
      <c r="J1809" s="127" t="s">
        <v>5489</v>
      </c>
      <c r="K1809" s="96" t="s">
        <v>5490</v>
      </c>
      <c r="L1809" s="96" t="s">
        <v>724</v>
      </c>
      <c r="M1809" s="96">
        <v>2400</v>
      </c>
      <c r="N1809" s="96"/>
    </row>
    <row r="1810" customHeight="1" spans="1:14">
      <c r="A1810" s="6">
        <v>1807</v>
      </c>
      <c r="B1810" s="6" t="s">
        <v>5329</v>
      </c>
      <c r="C1810" s="96">
        <v>57</v>
      </c>
      <c r="D1810" s="96" t="s">
        <v>5491</v>
      </c>
      <c r="E1810" s="96" t="s">
        <v>17</v>
      </c>
      <c r="F1810" s="161">
        <v>74</v>
      </c>
      <c r="G1810" s="96" t="s">
        <v>18</v>
      </c>
      <c r="H1810" s="96" t="s">
        <v>5369</v>
      </c>
      <c r="I1810" s="127" t="s">
        <v>20</v>
      </c>
      <c r="J1810" s="127" t="s">
        <v>5492</v>
      </c>
      <c r="K1810" s="96" t="s">
        <v>5490</v>
      </c>
      <c r="L1810" s="96" t="s">
        <v>724</v>
      </c>
      <c r="M1810" s="96">
        <v>2400</v>
      </c>
      <c r="N1810" s="96"/>
    </row>
    <row r="1811" customHeight="1" spans="1:14">
      <c r="A1811" s="6">
        <v>1808</v>
      </c>
      <c r="B1811" s="6" t="s">
        <v>5329</v>
      </c>
      <c r="C1811" s="96">
        <v>58</v>
      </c>
      <c r="D1811" s="96" t="s">
        <v>5493</v>
      </c>
      <c r="E1811" s="96" t="s">
        <v>17</v>
      </c>
      <c r="F1811" s="161">
        <v>71</v>
      </c>
      <c r="G1811" s="96" t="s">
        <v>1735</v>
      </c>
      <c r="H1811" s="96" t="s">
        <v>5374</v>
      </c>
      <c r="I1811" s="127" t="s">
        <v>20</v>
      </c>
      <c r="J1811" s="127" t="s">
        <v>5494</v>
      </c>
      <c r="K1811" s="96" t="s">
        <v>5490</v>
      </c>
      <c r="L1811" s="96" t="s">
        <v>724</v>
      </c>
      <c r="M1811" s="96">
        <v>2400</v>
      </c>
      <c r="N1811" s="96"/>
    </row>
    <row r="1812" customHeight="1" spans="1:14">
      <c r="A1812" s="6">
        <v>1809</v>
      </c>
      <c r="B1812" s="6" t="s">
        <v>5329</v>
      </c>
      <c r="C1812" s="96">
        <v>59</v>
      </c>
      <c r="D1812" s="96" t="s">
        <v>5495</v>
      </c>
      <c r="E1812" s="96" t="s">
        <v>17</v>
      </c>
      <c r="F1812" s="161">
        <v>65</v>
      </c>
      <c r="G1812" s="96" t="s">
        <v>18</v>
      </c>
      <c r="H1812" s="96" t="s">
        <v>5359</v>
      </c>
      <c r="I1812" s="127" t="s">
        <v>20</v>
      </c>
      <c r="J1812" s="127" t="s">
        <v>5489</v>
      </c>
      <c r="K1812" s="96" t="s">
        <v>5490</v>
      </c>
      <c r="L1812" s="96" t="s">
        <v>724</v>
      </c>
      <c r="M1812" s="96">
        <v>2400</v>
      </c>
      <c r="N1812" s="96"/>
    </row>
    <row r="1813" customHeight="1" spans="1:14">
      <c r="A1813" s="6">
        <v>1810</v>
      </c>
      <c r="B1813" s="6" t="s">
        <v>5329</v>
      </c>
      <c r="C1813" s="96">
        <v>60</v>
      </c>
      <c r="D1813" s="96" t="s">
        <v>5496</v>
      </c>
      <c r="E1813" s="96" t="s">
        <v>31</v>
      </c>
      <c r="F1813" s="161">
        <v>71</v>
      </c>
      <c r="G1813" s="96" t="s">
        <v>18</v>
      </c>
      <c r="H1813" s="96" t="s">
        <v>5497</v>
      </c>
      <c r="I1813" s="127" t="s">
        <v>20</v>
      </c>
      <c r="J1813" s="127" t="s">
        <v>5498</v>
      </c>
      <c r="K1813" s="96" t="s">
        <v>5490</v>
      </c>
      <c r="L1813" s="96" t="s">
        <v>724</v>
      </c>
      <c r="M1813" s="96">
        <v>2400</v>
      </c>
      <c r="N1813" s="96"/>
    </row>
    <row r="1814" customHeight="1" spans="1:14">
      <c r="A1814" s="6">
        <v>1811</v>
      </c>
      <c r="B1814" s="6" t="s">
        <v>5329</v>
      </c>
      <c r="C1814" s="96">
        <v>61</v>
      </c>
      <c r="D1814" s="96" t="s">
        <v>5499</v>
      </c>
      <c r="E1814" s="96" t="s">
        <v>17</v>
      </c>
      <c r="F1814" s="161">
        <v>72</v>
      </c>
      <c r="G1814" s="96" t="s">
        <v>18</v>
      </c>
      <c r="H1814" s="96" t="s">
        <v>5381</v>
      </c>
      <c r="I1814" s="127" t="s">
        <v>20</v>
      </c>
      <c r="J1814" s="127" t="s">
        <v>5500</v>
      </c>
      <c r="K1814" s="96" t="s">
        <v>5501</v>
      </c>
      <c r="L1814" s="96" t="s">
        <v>724</v>
      </c>
      <c r="M1814" s="96">
        <v>2400</v>
      </c>
      <c r="N1814" s="96"/>
    </row>
    <row r="1815" customHeight="1" spans="1:14">
      <c r="A1815" s="6">
        <v>1812</v>
      </c>
      <c r="B1815" s="6" t="s">
        <v>5329</v>
      </c>
      <c r="C1815" s="96">
        <v>62</v>
      </c>
      <c r="D1815" s="96" t="s">
        <v>5502</v>
      </c>
      <c r="E1815" s="96" t="s">
        <v>17</v>
      </c>
      <c r="F1815" s="161">
        <v>50</v>
      </c>
      <c r="G1815" s="96" t="s">
        <v>161</v>
      </c>
      <c r="H1815" s="96" t="s">
        <v>5374</v>
      </c>
      <c r="I1815" s="127" t="s">
        <v>20</v>
      </c>
      <c r="J1815" s="127" t="s">
        <v>5503</v>
      </c>
      <c r="K1815" s="96" t="s">
        <v>5504</v>
      </c>
      <c r="L1815" s="96" t="s">
        <v>724</v>
      </c>
      <c r="M1815" s="96">
        <v>2400</v>
      </c>
      <c r="N1815" s="96"/>
    </row>
    <row r="1816" customHeight="1" spans="1:14">
      <c r="A1816" s="6">
        <v>1813</v>
      </c>
      <c r="B1816" s="6" t="s">
        <v>5329</v>
      </c>
      <c r="C1816" s="96">
        <v>63</v>
      </c>
      <c r="D1816" s="96" t="s">
        <v>5505</v>
      </c>
      <c r="E1816" s="96" t="s">
        <v>17</v>
      </c>
      <c r="F1816" s="161">
        <v>59</v>
      </c>
      <c r="G1816" s="96" t="s">
        <v>161</v>
      </c>
      <c r="H1816" s="96" t="s">
        <v>5369</v>
      </c>
      <c r="I1816" s="127" t="s">
        <v>20</v>
      </c>
      <c r="J1816" s="127" t="s">
        <v>5503</v>
      </c>
      <c r="K1816" s="96" t="s">
        <v>5504</v>
      </c>
      <c r="L1816" s="96" t="s">
        <v>724</v>
      </c>
      <c r="M1816" s="96">
        <v>2400</v>
      </c>
      <c r="N1816" s="96"/>
    </row>
    <row r="1817" customHeight="1" spans="1:14">
      <c r="A1817" s="6">
        <v>1814</v>
      </c>
      <c r="B1817" s="6" t="s">
        <v>5329</v>
      </c>
      <c r="C1817" s="96">
        <v>64</v>
      </c>
      <c r="D1817" s="96" t="s">
        <v>5506</v>
      </c>
      <c r="E1817" s="96" t="s">
        <v>17</v>
      </c>
      <c r="F1817" s="161">
        <v>47</v>
      </c>
      <c r="G1817" s="96" t="s">
        <v>18</v>
      </c>
      <c r="H1817" s="96" t="s">
        <v>535</v>
      </c>
      <c r="I1817" s="127" t="s">
        <v>20</v>
      </c>
      <c r="J1817" s="127" t="s">
        <v>5503</v>
      </c>
      <c r="K1817" s="96" t="s">
        <v>5504</v>
      </c>
      <c r="L1817" s="96" t="s">
        <v>724</v>
      </c>
      <c r="M1817" s="96">
        <v>2400</v>
      </c>
      <c r="N1817" s="96"/>
    </row>
    <row r="1818" customHeight="1" spans="1:14">
      <c r="A1818" s="6">
        <v>1815</v>
      </c>
      <c r="B1818" s="6" t="s">
        <v>5329</v>
      </c>
      <c r="C1818" s="96">
        <v>65</v>
      </c>
      <c r="D1818" s="96" t="s">
        <v>5507</v>
      </c>
      <c r="E1818" s="96" t="s">
        <v>17</v>
      </c>
      <c r="F1818" s="161">
        <v>65</v>
      </c>
      <c r="G1818" s="96" t="s">
        <v>1735</v>
      </c>
      <c r="H1818" s="96" t="s">
        <v>5347</v>
      </c>
      <c r="I1818" s="127" t="s">
        <v>20</v>
      </c>
      <c r="J1818" s="127" t="s">
        <v>5508</v>
      </c>
      <c r="K1818" s="96" t="s">
        <v>5509</v>
      </c>
      <c r="L1818" s="96" t="s">
        <v>724</v>
      </c>
      <c r="M1818" s="96">
        <v>2400</v>
      </c>
      <c r="N1818" s="96"/>
    </row>
    <row r="1819" customHeight="1" spans="1:14">
      <c r="A1819" s="6">
        <v>1816</v>
      </c>
      <c r="B1819" s="6" t="s">
        <v>5329</v>
      </c>
      <c r="C1819" s="96">
        <v>66</v>
      </c>
      <c r="D1819" s="96" t="s">
        <v>5510</v>
      </c>
      <c r="E1819" s="96" t="s">
        <v>17</v>
      </c>
      <c r="F1819" s="161">
        <v>54</v>
      </c>
      <c r="G1819" s="96" t="s">
        <v>18</v>
      </c>
      <c r="H1819" s="96" t="s">
        <v>5347</v>
      </c>
      <c r="I1819" s="127" t="s">
        <v>20</v>
      </c>
      <c r="J1819" s="127" t="s">
        <v>5511</v>
      </c>
      <c r="K1819" s="96" t="s">
        <v>5509</v>
      </c>
      <c r="L1819" s="96" t="s">
        <v>724</v>
      </c>
      <c r="M1819" s="96">
        <v>2400</v>
      </c>
      <c r="N1819" s="96"/>
    </row>
    <row r="1820" customHeight="1" spans="1:14">
      <c r="A1820" s="6">
        <v>1817</v>
      </c>
      <c r="B1820" s="6" t="s">
        <v>5329</v>
      </c>
      <c r="C1820" s="96">
        <v>67</v>
      </c>
      <c r="D1820" s="96" t="s">
        <v>5512</v>
      </c>
      <c r="E1820" s="96" t="s">
        <v>31</v>
      </c>
      <c r="F1820" s="161">
        <v>58</v>
      </c>
      <c r="G1820" s="96" t="s">
        <v>161</v>
      </c>
      <c r="H1820" s="96" t="s">
        <v>5513</v>
      </c>
      <c r="I1820" s="127" t="s">
        <v>20</v>
      </c>
      <c r="J1820" s="127" t="s">
        <v>5514</v>
      </c>
      <c r="K1820" s="96" t="s">
        <v>5515</v>
      </c>
      <c r="L1820" s="96" t="s">
        <v>724</v>
      </c>
      <c r="M1820" s="96">
        <v>2400</v>
      </c>
      <c r="N1820" s="96"/>
    </row>
    <row r="1821" customHeight="1" spans="1:14">
      <c r="A1821" s="6">
        <v>1818</v>
      </c>
      <c r="B1821" s="6" t="s">
        <v>5329</v>
      </c>
      <c r="C1821" s="96">
        <v>68</v>
      </c>
      <c r="D1821" s="96" t="s">
        <v>5516</v>
      </c>
      <c r="E1821" s="96" t="s">
        <v>17</v>
      </c>
      <c r="F1821" s="161">
        <v>53</v>
      </c>
      <c r="G1821" s="96" t="s">
        <v>18</v>
      </c>
      <c r="H1821" s="96" t="s">
        <v>4898</v>
      </c>
      <c r="I1821" s="127" t="s">
        <v>20</v>
      </c>
      <c r="J1821" s="127" t="s">
        <v>5514</v>
      </c>
      <c r="K1821" s="96" t="s">
        <v>5515</v>
      </c>
      <c r="L1821" s="96" t="s">
        <v>724</v>
      </c>
      <c r="M1821" s="96">
        <v>2400</v>
      </c>
      <c r="N1821" s="96"/>
    </row>
    <row r="1822" customHeight="1" spans="1:14">
      <c r="A1822" s="6">
        <v>1819</v>
      </c>
      <c r="B1822" s="6" t="s">
        <v>5329</v>
      </c>
      <c r="C1822" s="96">
        <v>69</v>
      </c>
      <c r="D1822" s="96" t="s">
        <v>5517</v>
      </c>
      <c r="E1822" s="96" t="s">
        <v>31</v>
      </c>
      <c r="F1822" s="161">
        <v>58</v>
      </c>
      <c r="G1822" s="96" t="s">
        <v>18</v>
      </c>
      <c r="H1822" s="96" t="s">
        <v>5518</v>
      </c>
      <c r="I1822" s="127" t="s">
        <v>20</v>
      </c>
      <c r="J1822" s="127" t="s">
        <v>5519</v>
      </c>
      <c r="K1822" s="96" t="s">
        <v>5515</v>
      </c>
      <c r="L1822" s="96" t="s">
        <v>724</v>
      </c>
      <c r="M1822" s="96">
        <v>2400</v>
      </c>
      <c r="N1822" s="96"/>
    </row>
    <row r="1823" customHeight="1" spans="1:14">
      <c r="A1823" s="6">
        <v>1820</v>
      </c>
      <c r="B1823" s="6" t="s">
        <v>5329</v>
      </c>
      <c r="C1823" s="96">
        <v>70</v>
      </c>
      <c r="D1823" s="96" t="s">
        <v>5520</v>
      </c>
      <c r="E1823" s="96" t="s">
        <v>17</v>
      </c>
      <c r="F1823" s="161">
        <v>70</v>
      </c>
      <c r="G1823" s="96" t="s">
        <v>161</v>
      </c>
      <c r="H1823" s="96" t="s">
        <v>5392</v>
      </c>
      <c r="I1823" s="127" t="s">
        <v>20</v>
      </c>
      <c r="J1823" s="127" t="s">
        <v>5521</v>
      </c>
      <c r="K1823" s="7" t="s">
        <v>5515</v>
      </c>
      <c r="L1823" s="96" t="s">
        <v>724</v>
      </c>
      <c r="M1823" s="96">
        <v>2400</v>
      </c>
      <c r="N1823" s="7"/>
    </row>
    <row r="1824" customHeight="1" spans="1:14">
      <c r="A1824" s="6">
        <v>1821</v>
      </c>
      <c r="B1824" s="6" t="s">
        <v>5329</v>
      </c>
      <c r="C1824" s="96">
        <v>71</v>
      </c>
      <c r="D1824" s="96" t="s">
        <v>5522</v>
      </c>
      <c r="E1824" s="96" t="s">
        <v>17</v>
      </c>
      <c r="F1824" s="161">
        <v>62</v>
      </c>
      <c r="G1824" s="96" t="s">
        <v>18</v>
      </c>
      <c r="H1824" s="96" t="s">
        <v>5523</v>
      </c>
      <c r="I1824" s="127" t="s">
        <v>20</v>
      </c>
      <c r="J1824" s="127" t="s">
        <v>5524</v>
      </c>
      <c r="K1824" s="7" t="s">
        <v>5525</v>
      </c>
      <c r="L1824" s="96" t="s">
        <v>724</v>
      </c>
      <c r="M1824" s="96">
        <v>2400</v>
      </c>
      <c r="N1824" s="7"/>
    </row>
    <row r="1825" customHeight="1" spans="1:14">
      <c r="A1825" s="6">
        <v>1822</v>
      </c>
      <c r="B1825" s="6" t="s">
        <v>5329</v>
      </c>
      <c r="C1825" s="96">
        <v>72</v>
      </c>
      <c r="D1825" s="96" t="s">
        <v>2223</v>
      </c>
      <c r="E1825" s="96" t="s">
        <v>17</v>
      </c>
      <c r="F1825" s="161">
        <v>61</v>
      </c>
      <c r="G1825" s="96" t="s">
        <v>18</v>
      </c>
      <c r="H1825" s="96" t="s">
        <v>5432</v>
      </c>
      <c r="I1825" s="127" t="s">
        <v>20</v>
      </c>
      <c r="J1825" s="127" t="s">
        <v>5526</v>
      </c>
      <c r="K1825" s="7" t="s">
        <v>5527</v>
      </c>
      <c r="L1825" s="96" t="s">
        <v>724</v>
      </c>
      <c r="M1825" s="96">
        <v>2400</v>
      </c>
      <c r="N1825" s="7"/>
    </row>
    <row r="1826" customHeight="1" spans="1:14">
      <c r="A1826" s="6">
        <v>1823</v>
      </c>
      <c r="B1826" s="6" t="s">
        <v>5329</v>
      </c>
      <c r="C1826" s="96">
        <v>73</v>
      </c>
      <c r="D1826" s="96" t="s">
        <v>5528</v>
      </c>
      <c r="E1826" s="96" t="s">
        <v>31</v>
      </c>
      <c r="F1826" s="161">
        <v>61</v>
      </c>
      <c r="G1826" s="96" t="s">
        <v>18</v>
      </c>
      <c r="H1826" s="96" t="s">
        <v>5485</v>
      </c>
      <c r="I1826" s="127" t="s">
        <v>20</v>
      </c>
      <c r="J1826" s="127" t="s">
        <v>5526</v>
      </c>
      <c r="K1826" s="96" t="s">
        <v>5527</v>
      </c>
      <c r="L1826" s="96" t="s">
        <v>724</v>
      </c>
      <c r="M1826" s="96">
        <v>2400</v>
      </c>
      <c r="N1826" s="163"/>
    </row>
    <row r="1827" customHeight="1" spans="1:14">
      <c r="A1827" s="6">
        <v>1824</v>
      </c>
      <c r="B1827" s="6" t="s">
        <v>5329</v>
      </c>
      <c r="C1827" s="96">
        <v>74</v>
      </c>
      <c r="D1827" s="96" t="s">
        <v>5529</v>
      </c>
      <c r="E1827" s="96" t="s">
        <v>17</v>
      </c>
      <c r="F1827" s="161">
        <v>55</v>
      </c>
      <c r="G1827" s="96" t="s">
        <v>18</v>
      </c>
      <c r="H1827" s="96" t="s">
        <v>5530</v>
      </c>
      <c r="I1827" s="127" t="s">
        <v>20</v>
      </c>
      <c r="J1827" s="127" t="s">
        <v>5531</v>
      </c>
      <c r="K1827" s="96" t="s">
        <v>5532</v>
      </c>
      <c r="L1827" s="96" t="s">
        <v>724</v>
      </c>
      <c r="M1827" s="96">
        <v>2400</v>
      </c>
      <c r="N1827" s="96"/>
    </row>
    <row r="1828" customHeight="1" spans="1:14">
      <c r="A1828" s="6">
        <v>1825</v>
      </c>
      <c r="B1828" s="6" t="s">
        <v>5329</v>
      </c>
      <c r="C1828" s="96">
        <v>75</v>
      </c>
      <c r="D1828" s="96" t="s">
        <v>5533</v>
      </c>
      <c r="E1828" s="96" t="s">
        <v>31</v>
      </c>
      <c r="F1828" s="161">
        <v>44</v>
      </c>
      <c r="G1828" s="96" t="s">
        <v>18</v>
      </c>
      <c r="H1828" s="96" t="s">
        <v>5408</v>
      </c>
      <c r="I1828" s="127" t="s">
        <v>20</v>
      </c>
      <c r="J1828" s="127" t="s">
        <v>5534</v>
      </c>
      <c r="K1828" s="96" t="s">
        <v>5535</v>
      </c>
      <c r="L1828" s="96" t="s">
        <v>724</v>
      </c>
      <c r="M1828" s="96">
        <v>2400</v>
      </c>
      <c r="N1828" s="96"/>
    </row>
    <row r="1829" customHeight="1" spans="1:14">
      <c r="A1829" s="6">
        <v>1826</v>
      </c>
      <c r="B1829" s="6" t="s">
        <v>5329</v>
      </c>
      <c r="C1829" s="96">
        <v>76</v>
      </c>
      <c r="D1829" s="96" t="s">
        <v>5536</v>
      </c>
      <c r="E1829" s="96" t="s">
        <v>31</v>
      </c>
      <c r="F1829" s="161">
        <v>75</v>
      </c>
      <c r="G1829" s="96" t="s">
        <v>18</v>
      </c>
      <c r="H1829" s="96" t="s">
        <v>5537</v>
      </c>
      <c r="I1829" s="127" t="s">
        <v>20</v>
      </c>
      <c r="J1829" s="127" t="s">
        <v>5538</v>
      </c>
      <c r="K1829" s="96" t="s">
        <v>5535</v>
      </c>
      <c r="L1829" s="96" t="s">
        <v>724</v>
      </c>
      <c r="M1829" s="96">
        <v>2400</v>
      </c>
      <c r="N1829" s="96"/>
    </row>
    <row r="1830" customHeight="1" spans="1:14">
      <c r="A1830" s="6">
        <v>1827</v>
      </c>
      <c r="B1830" s="6" t="s">
        <v>5329</v>
      </c>
      <c r="C1830" s="96">
        <v>77</v>
      </c>
      <c r="D1830" s="96" t="s">
        <v>5539</v>
      </c>
      <c r="E1830" s="96" t="s">
        <v>17</v>
      </c>
      <c r="F1830" s="161">
        <v>74</v>
      </c>
      <c r="G1830" s="96" t="s">
        <v>161</v>
      </c>
      <c r="H1830" s="96" t="s">
        <v>5540</v>
      </c>
      <c r="I1830" s="127" t="s">
        <v>20</v>
      </c>
      <c r="J1830" s="127" t="s">
        <v>5541</v>
      </c>
      <c r="K1830" s="96" t="s">
        <v>5535</v>
      </c>
      <c r="L1830" s="96" t="s">
        <v>724</v>
      </c>
      <c r="M1830" s="96">
        <v>2400</v>
      </c>
      <c r="N1830" s="96"/>
    </row>
    <row r="1831" customHeight="1" spans="1:14">
      <c r="A1831" s="6">
        <v>1828</v>
      </c>
      <c r="B1831" s="6" t="s">
        <v>5329</v>
      </c>
      <c r="C1831" s="96">
        <v>78</v>
      </c>
      <c r="D1831" s="96" t="s">
        <v>5542</v>
      </c>
      <c r="E1831" s="96" t="s">
        <v>17</v>
      </c>
      <c r="F1831" s="96">
        <v>60</v>
      </c>
      <c r="G1831" s="96" t="s">
        <v>321</v>
      </c>
      <c r="H1831" s="96" t="s">
        <v>5523</v>
      </c>
      <c r="I1831" s="96" t="s">
        <v>20</v>
      </c>
      <c r="J1831" s="96" t="s">
        <v>5543</v>
      </c>
      <c r="K1831" s="96" t="s">
        <v>5544</v>
      </c>
      <c r="L1831" s="96" t="s">
        <v>724</v>
      </c>
      <c r="M1831" s="96">
        <v>2400</v>
      </c>
      <c r="N1831" s="163"/>
    </row>
    <row r="1832" customHeight="1" spans="1:14">
      <c r="A1832" s="6">
        <v>1829</v>
      </c>
      <c r="B1832" s="6" t="s">
        <v>5329</v>
      </c>
      <c r="C1832" s="96">
        <v>79</v>
      </c>
      <c r="D1832" s="96" t="s">
        <v>5545</v>
      </c>
      <c r="E1832" s="96" t="s">
        <v>17</v>
      </c>
      <c r="F1832" s="161">
        <v>60</v>
      </c>
      <c r="G1832" s="96" t="s">
        <v>161</v>
      </c>
      <c r="H1832" s="96" t="s">
        <v>5546</v>
      </c>
      <c r="I1832" s="127" t="s">
        <v>20</v>
      </c>
      <c r="J1832" s="127" t="s">
        <v>5547</v>
      </c>
      <c r="K1832" s="96" t="s">
        <v>5548</v>
      </c>
      <c r="L1832" s="96" t="s">
        <v>724</v>
      </c>
      <c r="M1832" s="96">
        <v>2400</v>
      </c>
      <c r="N1832" s="96"/>
    </row>
    <row r="1833" customHeight="1" spans="1:14">
      <c r="A1833" s="6">
        <v>1830</v>
      </c>
      <c r="B1833" s="6" t="s">
        <v>5329</v>
      </c>
      <c r="C1833" s="96">
        <v>80</v>
      </c>
      <c r="D1833" s="96" t="s">
        <v>5549</v>
      </c>
      <c r="E1833" s="96" t="s">
        <v>17</v>
      </c>
      <c r="F1833" s="161">
        <v>71</v>
      </c>
      <c r="G1833" s="96" t="s">
        <v>1735</v>
      </c>
      <c r="H1833" s="96" t="s">
        <v>5550</v>
      </c>
      <c r="I1833" s="127" t="s">
        <v>20</v>
      </c>
      <c r="J1833" s="127" t="s">
        <v>5551</v>
      </c>
      <c r="K1833" s="96" t="s">
        <v>5548</v>
      </c>
      <c r="L1833" s="96" t="s">
        <v>724</v>
      </c>
      <c r="M1833" s="96">
        <v>2400</v>
      </c>
      <c r="N1833" s="96"/>
    </row>
    <row r="1834" customHeight="1" spans="1:14">
      <c r="A1834" s="6">
        <v>1831</v>
      </c>
      <c r="B1834" s="6" t="s">
        <v>5329</v>
      </c>
      <c r="C1834" s="96">
        <v>81</v>
      </c>
      <c r="D1834" s="96" t="s">
        <v>5552</v>
      </c>
      <c r="E1834" s="96" t="s">
        <v>31</v>
      </c>
      <c r="F1834" s="161">
        <v>74</v>
      </c>
      <c r="G1834" s="96" t="s">
        <v>1735</v>
      </c>
      <c r="H1834" s="96" t="s">
        <v>5414</v>
      </c>
      <c r="I1834" s="127" t="s">
        <v>20</v>
      </c>
      <c r="J1834" s="127" t="s">
        <v>5553</v>
      </c>
      <c r="K1834" s="96" t="s">
        <v>5548</v>
      </c>
      <c r="L1834" s="96" t="s">
        <v>724</v>
      </c>
      <c r="M1834" s="96">
        <v>1800</v>
      </c>
      <c r="N1834" s="96"/>
    </row>
    <row r="1835" customHeight="1" spans="1:14">
      <c r="A1835" s="6">
        <v>1832</v>
      </c>
      <c r="B1835" s="6" t="s">
        <v>5329</v>
      </c>
      <c r="C1835" s="96">
        <v>82</v>
      </c>
      <c r="D1835" s="96" t="s">
        <v>5554</v>
      </c>
      <c r="E1835" s="96" t="s">
        <v>17</v>
      </c>
      <c r="F1835" s="161">
        <v>54</v>
      </c>
      <c r="G1835" s="96" t="s">
        <v>18</v>
      </c>
      <c r="H1835" s="96" t="s">
        <v>1929</v>
      </c>
      <c r="I1835" s="127" t="s">
        <v>20</v>
      </c>
      <c r="J1835" s="127" t="s">
        <v>5555</v>
      </c>
      <c r="K1835" s="7" t="s">
        <v>5548</v>
      </c>
      <c r="L1835" s="96" t="s">
        <v>724</v>
      </c>
      <c r="M1835" s="96">
        <v>2400</v>
      </c>
      <c r="N1835" s="7"/>
    </row>
    <row r="1836" customHeight="1" spans="1:14">
      <c r="A1836" s="6">
        <v>1833</v>
      </c>
      <c r="B1836" s="6" t="s">
        <v>5329</v>
      </c>
      <c r="C1836" s="96">
        <v>83</v>
      </c>
      <c r="D1836" s="96" t="s">
        <v>5556</v>
      </c>
      <c r="E1836" s="96" t="s">
        <v>31</v>
      </c>
      <c r="F1836" s="161">
        <v>73</v>
      </c>
      <c r="G1836" s="96" t="s">
        <v>18</v>
      </c>
      <c r="H1836" s="96" t="s">
        <v>5414</v>
      </c>
      <c r="I1836" s="127" t="s">
        <v>20</v>
      </c>
      <c r="J1836" s="127" t="s">
        <v>5557</v>
      </c>
      <c r="K1836" s="7" t="s">
        <v>5558</v>
      </c>
      <c r="L1836" s="96" t="s">
        <v>724</v>
      </c>
      <c r="M1836" s="96">
        <v>2400</v>
      </c>
      <c r="N1836" s="7"/>
    </row>
    <row r="1837" customHeight="1" spans="1:14">
      <c r="A1837" s="6">
        <v>1834</v>
      </c>
      <c r="B1837" s="6" t="s">
        <v>5329</v>
      </c>
      <c r="C1837" s="96">
        <v>84</v>
      </c>
      <c r="D1837" s="96" t="s">
        <v>5559</v>
      </c>
      <c r="E1837" s="96" t="s">
        <v>31</v>
      </c>
      <c r="F1837" s="161">
        <v>72</v>
      </c>
      <c r="G1837" s="96" t="s">
        <v>18</v>
      </c>
      <c r="H1837" s="96" t="s">
        <v>5377</v>
      </c>
      <c r="I1837" s="127" t="s">
        <v>20</v>
      </c>
      <c r="J1837" s="127" t="s">
        <v>5560</v>
      </c>
      <c r="K1837" s="96" t="s">
        <v>5558</v>
      </c>
      <c r="L1837" s="96" t="s">
        <v>724</v>
      </c>
      <c r="M1837" s="96">
        <v>2400</v>
      </c>
      <c r="N1837" s="96"/>
    </row>
    <row r="1838" customHeight="1" spans="1:14">
      <c r="A1838" s="6">
        <v>1835</v>
      </c>
      <c r="B1838" s="6" t="s">
        <v>5329</v>
      </c>
      <c r="C1838" s="96">
        <v>85</v>
      </c>
      <c r="D1838" s="96" t="s">
        <v>5561</v>
      </c>
      <c r="E1838" s="96" t="s">
        <v>31</v>
      </c>
      <c r="F1838" s="161">
        <v>52</v>
      </c>
      <c r="G1838" s="96" t="s">
        <v>18</v>
      </c>
      <c r="H1838" s="96" t="s">
        <v>5474</v>
      </c>
      <c r="I1838" s="127" t="s">
        <v>20</v>
      </c>
      <c r="J1838" s="127" t="s">
        <v>5562</v>
      </c>
      <c r="K1838" s="96" t="s">
        <v>5558</v>
      </c>
      <c r="L1838" s="96" t="s">
        <v>724</v>
      </c>
      <c r="M1838" s="96">
        <v>2400</v>
      </c>
      <c r="N1838" s="96"/>
    </row>
    <row r="1839" customHeight="1" spans="1:14">
      <c r="A1839" s="6">
        <v>1836</v>
      </c>
      <c r="B1839" s="6" t="s">
        <v>5329</v>
      </c>
      <c r="C1839" s="96">
        <v>86</v>
      </c>
      <c r="D1839" s="96" t="s">
        <v>5563</v>
      </c>
      <c r="E1839" s="96" t="s">
        <v>17</v>
      </c>
      <c r="F1839" s="161">
        <v>57</v>
      </c>
      <c r="G1839" s="96" t="s">
        <v>18</v>
      </c>
      <c r="H1839" s="96" t="s">
        <v>5564</v>
      </c>
      <c r="I1839" s="127" t="s">
        <v>20</v>
      </c>
      <c r="J1839" s="127" t="s">
        <v>5565</v>
      </c>
      <c r="K1839" s="7" t="s">
        <v>5558</v>
      </c>
      <c r="L1839" s="96" t="s">
        <v>724</v>
      </c>
      <c r="M1839" s="96">
        <v>2400</v>
      </c>
      <c r="N1839" s="7"/>
    </row>
    <row r="1840" customHeight="1" spans="1:14">
      <c r="A1840" s="6">
        <v>1837</v>
      </c>
      <c r="B1840" s="6" t="s">
        <v>5329</v>
      </c>
      <c r="C1840" s="96">
        <v>87</v>
      </c>
      <c r="D1840" s="96" t="s">
        <v>5566</v>
      </c>
      <c r="E1840" s="96" t="s">
        <v>31</v>
      </c>
      <c r="F1840" s="161">
        <v>73</v>
      </c>
      <c r="G1840" s="96" t="s">
        <v>1735</v>
      </c>
      <c r="H1840" s="96" t="s">
        <v>5334</v>
      </c>
      <c r="I1840" s="127" t="s">
        <v>20</v>
      </c>
      <c r="J1840" s="127" t="s">
        <v>5567</v>
      </c>
      <c r="K1840" s="96" t="s">
        <v>5568</v>
      </c>
      <c r="L1840" s="96" t="s">
        <v>724</v>
      </c>
      <c r="M1840" s="96">
        <v>1800</v>
      </c>
      <c r="N1840" s="96"/>
    </row>
    <row r="1841" customHeight="1" spans="1:14">
      <c r="A1841" s="6">
        <v>1838</v>
      </c>
      <c r="B1841" s="6" t="s">
        <v>5329</v>
      </c>
      <c r="C1841" s="96">
        <v>88</v>
      </c>
      <c r="D1841" s="96" t="s">
        <v>5569</v>
      </c>
      <c r="E1841" s="96" t="s">
        <v>31</v>
      </c>
      <c r="F1841" s="161">
        <v>73</v>
      </c>
      <c r="G1841" s="96" t="s">
        <v>1735</v>
      </c>
      <c r="H1841" s="96" t="s">
        <v>5338</v>
      </c>
      <c r="I1841" s="127" t="s">
        <v>20</v>
      </c>
      <c r="J1841" s="127" t="s">
        <v>5570</v>
      </c>
      <c r="K1841" s="96" t="s">
        <v>5568</v>
      </c>
      <c r="L1841" s="96" t="s">
        <v>724</v>
      </c>
      <c r="M1841" s="96">
        <v>2400</v>
      </c>
      <c r="N1841" s="96"/>
    </row>
    <row r="1842" customHeight="1" spans="1:14">
      <c r="A1842" s="6">
        <v>1839</v>
      </c>
      <c r="B1842" s="6" t="s">
        <v>5329</v>
      </c>
      <c r="C1842" s="96">
        <v>89</v>
      </c>
      <c r="D1842" s="96" t="s">
        <v>5571</v>
      </c>
      <c r="E1842" s="96" t="s">
        <v>17</v>
      </c>
      <c r="F1842" s="161">
        <v>63</v>
      </c>
      <c r="G1842" s="96" t="s">
        <v>321</v>
      </c>
      <c r="H1842" s="96" t="s">
        <v>5421</v>
      </c>
      <c r="I1842" s="127" t="s">
        <v>20</v>
      </c>
      <c r="J1842" s="127" t="s">
        <v>5572</v>
      </c>
      <c r="K1842" s="96" t="s">
        <v>5573</v>
      </c>
      <c r="L1842" s="96" t="s">
        <v>724</v>
      </c>
      <c r="M1842" s="96">
        <v>2400</v>
      </c>
      <c r="N1842" s="96"/>
    </row>
    <row r="1843" customHeight="1" spans="1:14">
      <c r="A1843" s="6">
        <v>1840</v>
      </c>
      <c r="B1843" s="6" t="s">
        <v>5329</v>
      </c>
      <c r="C1843" s="96">
        <v>90</v>
      </c>
      <c r="D1843" s="96" t="s">
        <v>5574</v>
      </c>
      <c r="E1843" s="96" t="s">
        <v>17</v>
      </c>
      <c r="F1843" s="161">
        <v>69</v>
      </c>
      <c r="G1843" s="96" t="s">
        <v>1735</v>
      </c>
      <c r="H1843" s="96" t="s">
        <v>5540</v>
      </c>
      <c r="I1843" s="127" t="s">
        <v>20</v>
      </c>
      <c r="J1843" s="127" t="s">
        <v>5575</v>
      </c>
      <c r="K1843" s="96" t="s">
        <v>5573</v>
      </c>
      <c r="L1843" s="96" t="s">
        <v>724</v>
      </c>
      <c r="M1843" s="96">
        <v>2400</v>
      </c>
      <c r="N1843" s="96"/>
    </row>
    <row r="1844" customHeight="1" spans="1:14">
      <c r="A1844" s="6">
        <v>1841</v>
      </c>
      <c r="B1844" s="6" t="s">
        <v>5329</v>
      </c>
      <c r="C1844" s="96">
        <v>91</v>
      </c>
      <c r="D1844" s="96" t="s">
        <v>5576</v>
      </c>
      <c r="E1844" s="96" t="s">
        <v>17</v>
      </c>
      <c r="F1844" s="161">
        <v>56</v>
      </c>
      <c r="G1844" s="96" t="s">
        <v>18</v>
      </c>
      <c r="H1844" s="96" t="s">
        <v>5577</v>
      </c>
      <c r="I1844" s="127" t="s">
        <v>20</v>
      </c>
      <c r="J1844" s="127" t="s">
        <v>5578</v>
      </c>
      <c r="K1844" s="96" t="s">
        <v>5579</v>
      </c>
      <c r="L1844" s="96" t="s">
        <v>724</v>
      </c>
      <c r="M1844" s="96">
        <v>2400</v>
      </c>
      <c r="N1844" s="96"/>
    </row>
    <row r="1845" customHeight="1" spans="1:14">
      <c r="A1845" s="6">
        <v>1842</v>
      </c>
      <c r="B1845" s="6" t="s">
        <v>5329</v>
      </c>
      <c r="C1845" s="96">
        <v>92</v>
      </c>
      <c r="D1845" s="96" t="s">
        <v>5580</v>
      </c>
      <c r="E1845" s="96" t="s">
        <v>31</v>
      </c>
      <c r="F1845" s="161">
        <v>56</v>
      </c>
      <c r="G1845" s="96" t="s">
        <v>18</v>
      </c>
      <c r="H1845" s="96" t="s">
        <v>5366</v>
      </c>
      <c r="I1845" s="127" t="s">
        <v>20</v>
      </c>
      <c r="J1845" s="127" t="s">
        <v>5581</v>
      </c>
      <c r="K1845" s="96" t="s">
        <v>5579</v>
      </c>
      <c r="L1845" s="96" t="s">
        <v>724</v>
      </c>
      <c r="M1845" s="96">
        <v>2400</v>
      </c>
      <c r="N1845" s="96"/>
    </row>
    <row r="1846" customHeight="1" spans="1:14">
      <c r="A1846" s="6">
        <v>1843</v>
      </c>
      <c r="B1846" s="6" t="s">
        <v>5329</v>
      </c>
      <c r="C1846" s="96">
        <v>93</v>
      </c>
      <c r="D1846" s="96" t="s">
        <v>5582</v>
      </c>
      <c r="E1846" s="96" t="s">
        <v>17</v>
      </c>
      <c r="F1846" s="161">
        <v>74</v>
      </c>
      <c r="G1846" s="96" t="s">
        <v>18</v>
      </c>
      <c r="H1846" s="96" t="s">
        <v>5540</v>
      </c>
      <c r="I1846" s="127" t="s">
        <v>20</v>
      </c>
      <c r="J1846" s="127" t="s">
        <v>5583</v>
      </c>
      <c r="K1846" s="96" t="s">
        <v>5584</v>
      </c>
      <c r="L1846" s="96" t="s">
        <v>724</v>
      </c>
      <c r="M1846" s="96">
        <v>2400</v>
      </c>
      <c r="N1846" s="96"/>
    </row>
    <row r="1847" customHeight="1" spans="1:14">
      <c r="A1847" s="6">
        <v>1844</v>
      </c>
      <c r="B1847" s="6" t="s">
        <v>5329</v>
      </c>
      <c r="C1847" s="96">
        <v>94</v>
      </c>
      <c r="D1847" s="96" t="s">
        <v>5585</v>
      </c>
      <c r="E1847" s="96" t="s">
        <v>31</v>
      </c>
      <c r="F1847" s="161">
        <v>74</v>
      </c>
      <c r="G1847" s="96" t="s">
        <v>18</v>
      </c>
      <c r="H1847" s="96" t="s">
        <v>5334</v>
      </c>
      <c r="I1847" s="127" t="s">
        <v>20</v>
      </c>
      <c r="J1847" s="127" t="s">
        <v>5586</v>
      </c>
      <c r="K1847" s="96" t="s">
        <v>5587</v>
      </c>
      <c r="L1847" s="96" t="s">
        <v>724</v>
      </c>
      <c r="M1847" s="96">
        <v>2400</v>
      </c>
      <c r="N1847" s="96"/>
    </row>
    <row r="1848" customHeight="1" spans="1:14">
      <c r="A1848" s="6">
        <v>1845</v>
      </c>
      <c r="B1848" s="6" t="s">
        <v>5329</v>
      </c>
      <c r="C1848" s="96">
        <v>95</v>
      </c>
      <c r="D1848" s="96" t="s">
        <v>5588</v>
      </c>
      <c r="E1848" s="96" t="s">
        <v>31</v>
      </c>
      <c r="F1848" s="161">
        <v>55</v>
      </c>
      <c r="G1848" s="96" t="s">
        <v>161</v>
      </c>
      <c r="H1848" s="96" t="s">
        <v>5513</v>
      </c>
      <c r="I1848" s="127" t="s">
        <v>20</v>
      </c>
      <c r="J1848" s="127" t="s">
        <v>5589</v>
      </c>
      <c r="K1848" s="96" t="s">
        <v>5590</v>
      </c>
      <c r="L1848" s="96" t="s">
        <v>724</v>
      </c>
      <c r="M1848" s="96">
        <v>2400</v>
      </c>
      <c r="N1848" s="96"/>
    </row>
    <row r="1849" customHeight="1" spans="1:14">
      <c r="A1849" s="6">
        <v>1846</v>
      </c>
      <c r="B1849" s="6" t="s">
        <v>5329</v>
      </c>
      <c r="C1849" s="96">
        <v>96</v>
      </c>
      <c r="D1849" s="96" t="s">
        <v>5591</v>
      </c>
      <c r="E1849" s="96" t="s">
        <v>31</v>
      </c>
      <c r="F1849" s="161">
        <v>52</v>
      </c>
      <c r="G1849" s="96" t="s">
        <v>18</v>
      </c>
      <c r="H1849" s="96" t="s">
        <v>5338</v>
      </c>
      <c r="I1849" s="127" t="s">
        <v>20</v>
      </c>
      <c r="J1849" s="127" t="s">
        <v>5592</v>
      </c>
      <c r="K1849" s="96" t="s">
        <v>5590</v>
      </c>
      <c r="L1849" s="96" t="s">
        <v>724</v>
      </c>
      <c r="M1849" s="96">
        <v>2400</v>
      </c>
      <c r="N1849" s="96"/>
    </row>
    <row r="1850" customHeight="1" spans="1:14">
      <c r="A1850" s="6">
        <v>1847</v>
      </c>
      <c r="B1850" s="6" t="s">
        <v>5329</v>
      </c>
      <c r="C1850" s="96">
        <v>97</v>
      </c>
      <c r="D1850" s="96" t="s">
        <v>5593</v>
      </c>
      <c r="E1850" s="96" t="s">
        <v>31</v>
      </c>
      <c r="F1850" s="161">
        <v>62</v>
      </c>
      <c r="G1850" s="96" t="s">
        <v>18</v>
      </c>
      <c r="H1850" s="96" t="s">
        <v>5594</v>
      </c>
      <c r="I1850" s="127" t="s">
        <v>20</v>
      </c>
      <c r="J1850" s="127" t="s">
        <v>5595</v>
      </c>
      <c r="K1850" s="96" t="s">
        <v>5596</v>
      </c>
      <c r="L1850" s="96" t="s">
        <v>724</v>
      </c>
      <c r="M1850" s="96">
        <v>2400</v>
      </c>
      <c r="N1850" s="96"/>
    </row>
    <row r="1851" customHeight="1" spans="1:14">
      <c r="A1851" s="6">
        <v>1848</v>
      </c>
      <c r="B1851" s="6" t="s">
        <v>5329</v>
      </c>
      <c r="C1851" s="96">
        <v>98</v>
      </c>
      <c r="D1851" s="96" t="s">
        <v>5597</v>
      </c>
      <c r="E1851" s="96" t="s">
        <v>31</v>
      </c>
      <c r="F1851" s="161">
        <v>73</v>
      </c>
      <c r="G1851" s="96" t="s">
        <v>18</v>
      </c>
      <c r="H1851" s="96" t="s">
        <v>5594</v>
      </c>
      <c r="I1851" s="127" t="s">
        <v>5598</v>
      </c>
      <c r="J1851" s="127" t="s">
        <v>5599</v>
      </c>
      <c r="K1851" s="96" t="s">
        <v>5596</v>
      </c>
      <c r="L1851" s="96" t="s">
        <v>724</v>
      </c>
      <c r="M1851" s="96">
        <v>1800</v>
      </c>
      <c r="N1851" s="96"/>
    </row>
    <row r="1852" customHeight="1" spans="1:14">
      <c r="A1852" s="6">
        <v>1849</v>
      </c>
      <c r="B1852" s="6" t="s">
        <v>5329</v>
      </c>
      <c r="C1852" s="96">
        <v>99</v>
      </c>
      <c r="D1852" s="96" t="s">
        <v>5600</v>
      </c>
      <c r="E1852" s="96" t="s">
        <v>17</v>
      </c>
      <c r="F1852" s="161">
        <v>71</v>
      </c>
      <c r="G1852" s="96" t="s">
        <v>18</v>
      </c>
      <c r="H1852" s="96" t="s">
        <v>5369</v>
      </c>
      <c r="I1852" s="127" t="s">
        <v>20</v>
      </c>
      <c r="J1852" s="127" t="s">
        <v>5601</v>
      </c>
      <c r="K1852" s="96" t="s">
        <v>5596</v>
      </c>
      <c r="L1852" s="96" t="s">
        <v>724</v>
      </c>
      <c r="M1852" s="96">
        <v>2400</v>
      </c>
      <c r="N1852" s="96"/>
    </row>
    <row r="1853" customHeight="1" spans="1:14">
      <c r="A1853" s="6">
        <v>1850</v>
      </c>
      <c r="B1853" s="6" t="s">
        <v>5329</v>
      </c>
      <c r="C1853" s="96">
        <v>100</v>
      </c>
      <c r="D1853" s="96" t="s">
        <v>5602</v>
      </c>
      <c r="E1853" s="96" t="s">
        <v>17</v>
      </c>
      <c r="F1853" s="161">
        <v>75</v>
      </c>
      <c r="G1853" s="96" t="s">
        <v>18</v>
      </c>
      <c r="H1853" s="96" t="s">
        <v>5359</v>
      </c>
      <c r="I1853" s="127" t="s">
        <v>20</v>
      </c>
      <c r="J1853" s="127" t="s">
        <v>5603</v>
      </c>
      <c r="K1853" s="96" t="s">
        <v>5604</v>
      </c>
      <c r="L1853" s="96" t="s">
        <v>724</v>
      </c>
      <c r="M1853" s="96">
        <v>2400</v>
      </c>
      <c r="N1853" s="96"/>
    </row>
    <row r="1854" customHeight="1" spans="1:14">
      <c r="A1854" s="6">
        <v>1851</v>
      </c>
      <c r="B1854" s="6" t="s">
        <v>5329</v>
      </c>
      <c r="C1854" s="96">
        <v>101</v>
      </c>
      <c r="D1854" s="96" t="s">
        <v>5605</v>
      </c>
      <c r="E1854" s="96" t="s">
        <v>17</v>
      </c>
      <c r="F1854" s="161">
        <v>74</v>
      </c>
      <c r="G1854" s="96" t="s">
        <v>18</v>
      </c>
      <c r="H1854" s="96" t="s">
        <v>5347</v>
      </c>
      <c r="I1854" s="127" t="s">
        <v>20</v>
      </c>
      <c r="J1854" s="127" t="s">
        <v>5606</v>
      </c>
      <c r="K1854" s="7" t="s">
        <v>5604</v>
      </c>
      <c r="L1854" s="96" t="s">
        <v>724</v>
      </c>
      <c r="M1854" s="96">
        <v>2400</v>
      </c>
      <c r="N1854" s="7"/>
    </row>
    <row r="1855" customHeight="1" spans="1:14">
      <c r="A1855" s="6">
        <v>1852</v>
      </c>
      <c r="B1855" s="6" t="s">
        <v>5329</v>
      </c>
      <c r="C1855" s="96">
        <v>102</v>
      </c>
      <c r="D1855" s="96" t="s">
        <v>5607</v>
      </c>
      <c r="E1855" s="96" t="s">
        <v>31</v>
      </c>
      <c r="F1855" s="161">
        <v>73</v>
      </c>
      <c r="G1855" s="96" t="s">
        <v>18</v>
      </c>
      <c r="H1855" s="96" t="s">
        <v>5338</v>
      </c>
      <c r="I1855" s="127" t="s">
        <v>20</v>
      </c>
      <c r="J1855" s="127" t="s">
        <v>5608</v>
      </c>
      <c r="K1855" s="96" t="s">
        <v>5604</v>
      </c>
      <c r="L1855" s="96" t="s">
        <v>724</v>
      </c>
      <c r="M1855" s="96">
        <v>2400</v>
      </c>
      <c r="N1855" s="163"/>
    </row>
    <row r="1856" customHeight="1" spans="1:14">
      <c r="A1856" s="6">
        <v>1853</v>
      </c>
      <c r="B1856" s="6" t="s">
        <v>5329</v>
      </c>
      <c r="C1856" s="96">
        <v>103</v>
      </c>
      <c r="D1856" s="96" t="s">
        <v>5609</v>
      </c>
      <c r="E1856" s="96" t="s">
        <v>31</v>
      </c>
      <c r="F1856" s="161">
        <v>50</v>
      </c>
      <c r="G1856" s="96" t="s">
        <v>18</v>
      </c>
      <c r="H1856" s="96" t="s">
        <v>5366</v>
      </c>
      <c r="I1856" s="127" t="s">
        <v>20</v>
      </c>
      <c r="J1856" s="127" t="s">
        <v>5610</v>
      </c>
      <c r="K1856" s="96" t="s">
        <v>5611</v>
      </c>
      <c r="L1856" s="96" t="s">
        <v>724</v>
      </c>
      <c r="M1856" s="96">
        <v>2400</v>
      </c>
      <c r="N1856" s="96"/>
    </row>
    <row r="1857" customHeight="1" spans="1:14">
      <c r="A1857" s="6">
        <v>1854</v>
      </c>
      <c r="B1857" s="6" t="s">
        <v>5329</v>
      </c>
      <c r="C1857" s="96">
        <v>104</v>
      </c>
      <c r="D1857" s="96" t="s">
        <v>5612</v>
      </c>
      <c r="E1857" s="96" t="s">
        <v>17</v>
      </c>
      <c r="F1857" s="161">
        <v>73</v>
      </c>
      <c r="G1857" s="96" t="s">
        <v>18</v>
      </c>
      <c r="H1857" s="96" t="s">
        <v>5613</v>
      </c>
      <c r="I1857" s="127" t="s">
        <v>20</v>
      </c>
      <c r="J1857" s="127" t="s">
        <v>5614</v>
      </c>
      <c r="K1857" s="96" t="s">
        <v>5611</v>
      </c>
      <c r="L1857" s="96" t="s">
        <v>724</v>
      </c>
      <c r="M1857" s="96">
        <v>2400</v>
      </c>
      <c r="N1857" s="96"/>
    </row>
    <row r="1858" customHeight="1" spans="1:14">
      <c r="A1858" s="6">
        <v>1855</v>
      </c>
      <c r="B1858" s="6" t="s">
        <v>5329</v>
      </c>
      <c r="C1858" s="96">
        <v>105</v>
      </c>
      <c r="D1858" s="96" t="s">
        <v>5615</v>
      </c>
      <c r="E1858" s="96" t="s">
        <v>17</v>
      </c>
      <c r="F1858" s="96">
        <v>70</v>
      </c>
      <c r="G1858" s="96" t="s">
        <v>18</v>
      </c>
      <c r="H1858" s="96" t="s">
        <v>5616</v>
      </c>
      <c r="I1858" s="96" t="s">
        <v>20</v>
      </c>
      <c r="J1858" s="96" t="s">
        <v>5617</v>
      </c>
      <c r="K1858" s="96" t="s">
        <v>5611</v>
      </c>
      <c r="L1858" s="96" t="s">
        <v>724</v>
      </c>
      <c r="M1858" s="96">
        <v>2400</v>
      </c>
      <c r="N1858" s="163"/>
    </row>
    <row r="1859" customHeight="1" spans="1:14">
      <c r="A1859" s="6">
        <v>1856</v>
      </c>
      <c r="B1859" s="6" t="s">
        <v>5329</v>
      </c>
      <c r="C1859" s="96">
        <v>106</v>
      </c>
      <c r="D1859" s="96" t="s">
        <v>5618</v>
      </c>
      <c r="E1859" s="96" t="s">
        <v>17</v>
      </c>
      <c r="F1859" s="161">
        <v>60</v>
      </c>
      <c r="G1859" s="96" t="s">
        <v>18</v>
      </c>
      <c r="H1859" s="96" t="s">
        <v>1458</v>
      </c>
      <c r="I1859" s="127" t="s">
        <v>20</v>
      </c>
      <c r="J1859" s="127" t="s">
        <v>5619</v>
      </c>
      <c r="K1859" s="96" t="s">
        <v>5620</v>
      </c>
      <c r="L1859" s="96" t="s">
        <v>724</v>
      </c>
      <c r="M1859" s="96">
        <v>2400</v>
      </c>
      <c r="N1859" s="96"/>
    </row>
    <row r="1860" customHeight="1" spans="1:14">
      <c r="A1860" s="6">
        <v>1857</v>
      </c>
      <c r="B1860" s="6" t="s">
        <v>5329</v>
      </c>
      <c r="C1860" s="96">
        <v>107</v>
      </c>
      <c r="D1860" s="96" t="s">
        <v>5621</v>
      </c>
      <c r="E1860" s="96" t="s">
        <v>17</v>
      </c>
      <c r="F1860" s="161">
        <v>61</v>
      </c>
      <c r="G1860" s="96" t="s">
        <v>18</v>
      </c>
      <c r="H1860" s="96" t="s">
        <v>5613</v>
      </c>
      <c r="I1860" s="127" t="s">
        <v>20</v>
      </c>
      <c r="J1860" s="127" t="s">
        <v>5622</v>
      </c>
      <c r="K1860" s="96" t="s">
        <v>5620</v>
      </c>
      <c r="L1860" s="96" t="s">
        <v>724</v>
      </c>
      <c r="M1860" s="96">
        <v>2400</v>
      </c>
      <c r="N1860" s="96"/>
    </row>
    <row r="1861" customHeight="1" spans="1:14">
      <c r="A1861" s="6">
        <v>1858</v>
      </c>
      <c r="B1861" s="6" t="s">
        <v>5329</v>
      </c>
      <c r="C1861" s="96">
        <v>108</v>
      </c>
      <c r="D1861" s="96" t="s">
        <v>5623</v>
      </c>
      <c r="E1861" s="96" t="s">
        <v>31</v>
      </c>
      <c r="F1861" s="161">
        <v>72</v>
      </c>
      <c r="G1861" s="96" t="s">
        <v>18</v>
      </c>
      <c r="H1861" s="96" t="s">
        <v>5395</v>
      </c>
      <c r="I1861" s="127" t="s">
        <v>20</v>
      </c>
      <c r="J1861" s="127" t="s">
        <v>5624</v>
      </c>
      <c r="K1861" s="96" t="s">
        <v>5620</v>
      </c>
      <c r="L1861" s="96" t="s">
        <v>724</v>
      </c>
      <c r="M1861" s="96">
        <v>2400</v>
      </c>
      <c r="N1861" s="96"/>
    </row>
    <row r="1862" customHeight="1" spans="1:14">
      <c r="A1862" s="6">
        <v>1859</v>
      </c>
      <c r="B1862" s="6" t="s">
        <v>5329</v>
      </c>
      <c r="C1862" s="96">
        <v>109</v>
      </c>
      <c r="D1862" s="96" t="s">
        <v>5625</v>
      </c>
      <c r="E1862" s="96" t="s">
        <v>17</v>
      </c>
      <c r="F1862" s="161">
        <v>61</v>
      </c>
      <c r="G1862" s="96" t="s">
        <v>1735</v>
      </c>
      <c r="H1862" s="96" t="s">
        <v>5359</v>
      </c>
      <c r="I1862" s="127" t="s">
        <v>20</v>
      </c>
      <c r="J1862" s="127" t="s">
        <v>5624</v>
      </c>
      <c r="K1862" s="96" t="s">
        <v>5620</v>
      </c>
      <c r="L1862" s="96" t="s">
        <v>724</v>
      </c>
      <c r="M1862" s="96">
        <v>2400</v>
      </c>
      <c r="N1862" s="96"/>
    </row>
    <row r="1863" customHeight="1" spans="1:14">
      <c r="A1863" s="6">
        <v>1860</v>
      </c>
      <c r="B1863" s="6" t="s">
        <v>5329</v>
      </c>
      <c r="C1863" s="96">
        <v>110</v>
      </c>
      <c r="D1863" s="96" t="s">
        <v>5626</v>
      </c>
      <c r="E1863" s="96" t="s">
        <v>17</v>
      </c>
      <c r="F1863" s="161">
        <v>49</v>
      </c>
      <c r="G1863" s="96" t="s">
        <v>18</v>
      </c>
      <c r="H1863" s="96" t="s">
        <v>5369</v>
      </c>
      <c r="I1863" s="127" t="s">
        <v>20</v>
      </c>
      <c r="J1863" s="127" t="s">
        <v>5627</v>
      </c>
      <c r="K1863" s="96" t="s">
        <v>5628</v>
      </c>
      <c r="L1863" s="96" t="s">
        <v>724</v>
      </c>
      <c r="M1863" s="96">
        <v>2400</v>
      </c>
      <c r="N1863" s="96"/>
    </row>
    <row r="1864" customHeight="1" spans="1:14">
      <c r="A1864" s="6">
        <v>1861</v>
      </c>
      <c r="B1864" s="6" t="s">
        <v>5329</v>
      </c>
      <c r="C1864" s="96">
        <v>111</v>
      </c>
      <c r="D1864" s="96" t="s">
        <v>5629</v>
      </c>
      <c r="E1864" s="96" t="s">
        <v>31</v>
      </c>
      <c r="F1864" s="161">
        <v>69</v>
      </c>
      <c r="G1864" s="96" t="s">
        <v>18</v>
      </c>
      <c r="H1864" s="96" t="s">
        <v>5362</v>
      </c>
      <c r="I1864" s="127" t="s">
        <v>20</v>
      </c>
      <c r="J1864" s="127" t="s">
        <v>5630</v>
      </c>
      <c r="K1864" s="96" t="s">
        <v>5628</v>
      </c>
      <c r="L1864" s="96" t="s">
        <v>724</v>
      </c>
      <c r="M1864" s="96">
        <v>2400</v>
      </c>
      <c r="N1864" s="96"/>
    </row>
    <row r="1865" customHeight="1" spans="1:14">
      <c r="A1865" s="6">
        <v>1862</v>
      </c>
      <c r="B1865" s="6" t="s">
        <v>5329</v>
      </c>
      <c r="C1865" s="96">
        <v>112</v>
      </c>
      <c r="D1865" s="96" t="s">
        <v>5631</v>
      </c>
      <c r="E1865" s="96" t="s">
        <v>17</v>
      </c>
      <c r="F1865" s="161">
        <v>74</v>
      </c>
      <c r="G1865" s="96" t="s">
        <v>1735</v>
      </c>
      <c r="H1865" s="96" t="s">
        <v>5356</v>
      </c>
      <c r="I1865" s="127" t="s">
        <v>20</v>
      </c>
      <c r="J1865" s="127" t="s">
        <v>5632</v>
      </c>
      <c r="K1865" s="96" t="s">
        <v>5628</v>
      </c>
      <c r="L1865" s="96" t="s">
        <v>724</v>
      </c>
      <c r="M1865" s="96">
        <v>2400</v>
      </c>
      <c r="N1865" s="96"/>
    </row>
    <row r="1866" customHeight="1" spans="1:14">
      <c r="A1866" s="6">
        <v>1863</v>
      </c>
      <c r="B1866" s="6" t="s">
        <v>5329</v>
      </c>
      <c r="C1866" s="96">
        <v>113</v>
      </c>
      <c r="D1866" s="96" t="s">
        <v>5633</v>
      </c>
      <c r="E1866" s="96" t="s">
        <v>31</v>
      </c>
      <c r="F1866" s="161">
        <v>59</v>
      </c>
      <c r="G1866" s="96" t="s">
        <v>1735</v>
      </c>
      <c r="H1866" s="96" t="s">
        <v>5395</v>
      </c>
      <c r="I1866" s="127" t="s">
        <v>20</v>
      </c>
      <c r="J1866" s="127" t="s">
        <v>5634</v>
      </c>
      <c r="K1866" s="96" t="s">
        <v>5628</v>
      </c>
      <c r="L1866" s="96" t="s">
        <v>724</v>
      </c>
      <c r="M1866" s="96">
        <v>2400</v>
      </c>
      <c r="N1866" s="96"/>
    </row>
    <row r="1867" customHeight="1" spans="1:14">
      <c r="A1867" s="6">
        <v>1864</v>
      </c>
      <c r="B1867" s="6" t="s">
        <v>5329</v>
      </c>
      <c r="C1867" s="96">
        <v>114</v>
      </c>
      <c r="D1867" s="96" t="s">
        <v>5635</v>
      </c>
      <c r="E1867" s="96" t="s">
        <v>17</v>
      </c>
      <c r="F1867" s="161">
        <v>70</v>
      </c>
      <c r="G1867" s="96" t="s">
        <v>1735</v>
      </c>
      <c r="H1867" s="96" t="s">
        <v>5540</v>
      </c>
      <c r="I1867" s="127" t="s">
        <v>20</v>
      </c>
      <c r="J1867" s="127" t="s">
        <v>5636</v>
      </c>
      <c r="K1867" s="96" t="s">
        <v>5637</v>
      </c>
      <c r="L1867" s="96" t="s">
        <v>724</v>
      </c>
      <c r="M1867" s="96">
        <v>2400</v>
      </c>
      <c r="N1867" s="96"/>
    </row>
    <row r="1868" customHeight="1" spans="1:14">
      <c r="A1868" s="6">
        <v>1865</v>
      </c>
      <c r="B1868" s="6" t="s">
        <v>5329</v>
      </c>
      <c r="C1868" s="96">
        <v>115</v>
      </c>
      <c r="D1868" s="96" t="s">
        <v>5638</v>
      </c>
      <c r="E1868" s="96" t="s">
        <v>31</v>
      </c>
      <c r="F1868" s="161">
        <v>72</v>
      </c>
      <c r="G1868" s="96" t="s">
        <v>18</v>
      </c>
      <c r="H1868" s="96" t="s">
        <v>5639</v>
      </c>
      <c r="I1868" s="127" t="s">
        <v>20</v>
      </c>
      <c r="J1868" s="127" t="s">
        <v>5640</v>
      </c>
      <c r="K1868" s="96" t="s">
        <v>5641</v>
      </c>
      <c r="L1868" s="96" t="s">
        <v>724</v>
      </c>
      <c r="M1868" s="96">
        <v>2400</v>
      </c>
      <c r="N1868" s="96"/>
    </row>
    <row r="1869" customHeight="1" spans="1:14">
      <c r="A1869" s="6">
        <v>1866</v>
      </c>
      <c r="B1869" s="6" t="s">
        <v>5329</v>
      </c>
      <c r="C1869" s="96">
        <v>116</v>
      </c>
      <c r="D1869" s="96" t="s">
        <v>5642</v>
      </c>
      <c r="E1869" s="96" t="s">
        <v>17</v>
      </c>
      <c r="F1869" s="161">
        <v>51</v>
      </c>
      <c r="G1869" s="96" t="s">
        <v>18</v>
      </c>
      <c r="H1869" s="96" t="s">
        <v>5643</v>
      </c>
      <c r="I1869" s="127" t="s">
        <v>20</v>
      </c>
      <c r="J1869" s="127" t="s">
        <v>5644</v>
      </c>
      <c r="K1869" s="96" t="s">
        <v>5645</v>
      </c>
      <c r="L1869" s="96" t="s">
        <v>724</v>
      </c>
      <c r="M1869" s="96">
        <v>2400</v>
      </c>
      <c r="N1869" s="96"/>
    </row>
    <row r="1870" customHeight="1" spans="1:14">
      <c r="A1870" s="6">
        <v>1867</v>
      </c>
      <c r="B1870" s="6" t="s">
        <v>5329</v>
      </c>
      <c r="C1870" s="96">
        <v>117</v>
      </c>
      <c r="D1870" s="96" t="s">
        <v>5646</v>
      </c>
      <c r="E1870" s="96" t="s">
        <v>17</v>
      </c>
      <c r="F1870" s="161">
        <v>29</v>
      </c>
      <c r="G1870" s="96" t="s">
        <v>161</v>
      </c>
      <c r="H1870" s="96" t="s">
        <v>5421</v>
      </c>
      <c r="I1870" s="127" t="s">
        <v>20</v>
      </c>
      <c r="J1870" s="127" t="s">
        <v>5647</v>
      </c>
      <c r="K1870" s="96" t="s">
        <v>5645</v>
      </c>
      <c r="L1870" s="96" t="s">
        <v>724</v>
      </c>
      <c r="M1870" s="96">
        <v>2400</v>
      </c>
      <c r="N1870" s="96"/>
    </row>
    <row r="1871" customHeight="1" spans="1:14">
      <c r="A1871" s="6">
        <v>1868</v>
      </c>
      <c r="B1871" s="6" t="s">
        <v>5329</v>
      </c>
      <c r="C1871" s="96">
        <v>118</v>
      </c>
      <c r="D1871" s="96" t="s">
        <v>5648</v>
      </c>
      <c r="E1871" s="96" t="s">
        <v>31</v>
      </c>
      <c r="F1871" s="161">
        <v>61</v>
      </c>
      <c r="G1871" s="96" t="s">
        <v>161</v>
      </c>
      <c r="H1871" s="96" t="s">
        <v>5414</v>
      </c>
      <c r="I1871" s="127" t="s">
        <v>20</v>
      </c>
      <c r="J1871" s="127" t="s">
        <v>5649</v>
      </c>
      <c r="K1871" s="96" t="s">
        <v>5645</v>
      </c>
      <c r="L1871" s="96" t="s">
        <v>724</v>
      </c>
      <c r="M1871" s="96">
        <v>2400</v>
      </c>
      <c r="N1871" s="163"/>
    </row>
    <row r="1872" customHeight="1" spans="1:14">
      <c r="A1872" s="6">
        <v>1869</v>
      </c>
      <c r="B1872" s="6" t="s">
        <v>5329</v>
      </c>
      <c r="C1872" s="96">
        <v>119</v>
      </c>
      <c r="D1872" s="96" t="s">
        <v>5650</v>
      </c>
      <c r="E1872" s="96" t="s">
        <v>31</v>
      </c>
      <c r="F1872" s="161">
        <v>72</v>
      </c>
      <c r="G1872" s="96" t="s">
        <v>1735</v>
      </c>
      <c r="H1872" s="96" t="s">
        <v>5362</v>
      </c>
      <c r="I1872" s="127" t="s">
        <v>20</v>
      </c>
      <c r="J1872" s="127" t="s">
        <v>5651</v>
      </c>
      <c r="K1872" s="96" t="s">
        <v>5652</v>
      </c>
      <c r="L1872" s="96" t="s">
        <v>724</v>
      </c>
      <c r="M1872" s="96">
        <v>2400</v>
      </c>
      <c r="N1872" s="96"/>
    </row>
    <row r="1873" customHeight="1" spans="1:14">
      <c r="A1873" s="6">
        <v>1870</v>
      </c>
      <c r="B1873" s="6" t="s">
        <v>5329</v>
      </c>
      <c r="C1873" s="96">
        <v>120</v>
      </c>
      <c r="D1873" s="96" t="s">
        <v>5653</v>
      </c>
      <c r="E1873" s="96" t="s">
        <v>17</v>
      </c>
      <c r="F1873" s="161">
        <v>61</v>
      </c>
      <c r="G1873" s="96" t="s">
        <v>18</v>
      </c>
      <c r="H1873" s="96" t="s">
        <v>5613</v>
      </c>
      <c r="I1873" s="127" t="s">
        <v>20</v>
      </c>
      <c r="J1873" s="127" t="s">
        <v>5654</v>
      </c>
      <c r="K1873" s="96" t="s">
        <v>5655</v>
      </c>
      <c r="L1873" s="96" t="s">
        <v>724</v>
      </c>
      <c r="M1873" s="96">
        <v>2400</v>
      </c>
      <c r="N1873" s="96"/>
    </row>
    <row r="1874" customHeight="1" spans="1:14">
      <c r="A1874" s="6">
        <v>1871</v>
      </c>
      <c r="B1874" s="6" t="s">
        <v>5329</v>
      </c>
      <c r="C1874" s="96">
        <v>121</v>
      </c>
      <c r="D1874" s="96" t="s">
        <v>5656</v>
      </c>
      <c r="E1874" s="96" t="s">
        <v>31</v>
      </c>
      <c r="F1874" s="161">
        <v>61</v>
      </c>
      <c r="G1874" s="96" t="s">
        <v>18</v>
      </c>
      <c r="H1874" s="96" t="s">
        <v>5334</v>
      </c>
      <c r="I1874" s="127" t="s">
        <v>20</v>
      </c>
      <c r="J1874" s="127" t="s">
        <v>5657</v>
      </c>
      <c r="K1874" s="96" t="s">
        <v>5658</v>
      </c>
      <c r="L1874" s="96" t="s">
        <v>724</v>
      </c>
      <c r="M1874" s="96">
        <v>2400</v>
      </c>
      <c r="N1874" s="96"/>
    </row>
    <row r="1875" customHeight="1" spans="1:14">
      <c r="A1875" s="6">
        <v>1872</v>
      </c>
      <c r="B1875" s="6" t="s">
        <v>5329</v>
      </c>
      <c r="C1875" s="96">
        <v>122</v>
      </c>
      <c r="D1875" s="96" t="s">
        <v>5659</v>
      </c>
      <c r="E1875" s="96" t="s">
        <v>31</v>
      </c>
      <c r="F1875" s="161">
        <v>73</v>
      </c>
      <c r="G1875" s="96" t="s">
        <v>161</v>
      </c>
      <c r="H1875" s="96" t="s">
        <v>5338</v>
      </c>
      <c r="I1875" s="127" t="s">
        <v>20</v>
      </c>
      <c r="J1875" s="127" t="s">
        <v>5660</v>
      </c>
      <c r="K1875" s="7" t="s">
        <v>5661</v>
      </c>
      <c r="L1875" s="96" t="s">
        <v>724</v>
      </c>
      <c r="M1875" s="96">
        <v>1800</v>
      </c>
      <c r="N1875" s="7"/>
    </row>
    <row r="1876" customHeight="1" spans="1:14">
      <c r="A1876" s="6">
        <v>1873</v>
      </c>
      <c r="B1876" s="6" t="s">
        <v>5329</v>
      </c>
      <c r="C1876" s="96">
        <v>123</v>
      </c>
      <c r="D1876" s="96" t="s">
        <v>5662</v>
      </c>
      <c r="E1876" s="96" t="s">
        <v>31</v>
      </c>
      <c r="F1876" s="161">
        <v>68</v>
      </c>
      <c r="G1876" s="96" t="s">
        <v>18</v>
      </c>
      <c r="H1876" s="96" t="s">
        <v>5338</v>
      </c>
      <c r="I1876" s="127" t="s">
        <v>20</v>
      </c>
      <c r="J1876" s="127" t="s">
        <v>5663</v>
      </c>
      <c r="K1876" s="96" t="s">
        <v>5661</v>
      </c>
      <c r="L1876" s="96" t="s">
        <v>724</v>
      </c>
      <c r="M1876" s="96">
        <v>1800</v>
      </c>
      <c r="N1876" s="96"/>
    </row>
    <row r="1877" customHeight="1" spans="1:14">
      <c r="A1877" s="6">
        <v>1874</v>
      </c>
      <c r="B1877" s="6" t="s">
        <v>5329</v>
      </c>
      <c r="C1877" s="96">
        <v>124</v>
      </c>
      <c r="D1877" s="96" t="s">
        <v>5664</v>
      </c>
      <c r="E1877" s="96" t="s">
        <v>31</v>
      </c>
      <c r="F1877" s="161">
        <v>54</v>
      </c>
      <c r="G1877" s="96" t="s">
        <v>18</v>
      </c>
      <c r="H1877" s="96" t="s">
        <v>5594</v>
      </c>
      <c r="I1877" s="127" t="s">
        <v>20</v>
      </c>
      <c r="J1877" s="127" t="s">
        <v>5665</v>
      </c>
      <c r="K1877" s="96" t="s">
        <v>5666</v>
      </c>
      <c r="L1877" s="96" t="s">
        <v>724</v>
      </c>
      <c r="M1877" s="96">
        <v>2400</v>
      </c>
      <c r="N1877" s="163"/>
    </row>
    <row r="1878" customHeight="1" spans="1:14">
      <c r="A1878" s="6">
        <v>1875</v>
      </c>
      <c r="B1878" s="6" t="s">
        <v>5329</v>
      </c>
      <c r="C1878" s="96">
        <v>125</v>
      </c>
      <c r="D1878" s="96" t="s">
        <v>5667</v>
      </c>
      <c r="E1878" s="96" t="s">
        <v>17</v>
      </c>
      <c r="F1878" s="161">
        <v>60</v>
      </c>
      <c r="G1878" s="96" t="s">
        <v>18</v>
      </c>
      <c r="H1878" s="96" t="s">
        <v>3837</v>
      </c>
      <c r="I1878" s="127" t="s">
        <v>20</v>
      </c>
      <c r="J1878" s="127" t="s">
        <v>5668</v>
      </c>
      <c r="K1878" s="96" t="s">
        <v>5666</v>
      </c>
      <c r="L1878" s="96" t="s">
        <v>724</v>
      </c>
      <c r="M1878" s="96">
        <v>2400</v>
      </c>
      <c r="N1878" s="163"/>
    </row>
    <row r="1879" customHeight="1" spans="1:14">
      <c r="A1879" s="6">
        <v>1876</v>
      </c>
      <c r="B1879" s="6" t="s">
        <v>5329</v>
      </c>
      <c r="C1879" s="96">
        <v>126</v>
      </c>
      <c r="D1879" s="96" t="s">
        <v>5669</v>
      </c>
      <c r="E1879" s="96" t="s">
        <v>31</v>
      </c>
      <c r="F1879" s="161">
        <v>52</v>
      </c>
      <c r="G1879" s="96" t="s">
        <v>18</v>
      </c>
      <c r="H1879" s="96" t="s">
        <v>5395</v>
      </c>
      <c r="I1879" s="127" t="s">
        <v>20</v>
      </c>
      <c r="J1879" s="127" t="s">
        <v>5670</v>
      </c>
      <c r="K1879" s="96" t="s">
        <v>5671</v>
      </c>
      <c r="L1879" s="96" t="s">
        <v>724</v>
      </c>
      <c r="M1879" s="96">
        <v>2400</v>
      </c>
      <c r="N1879" s="96"/>
    </row>
    <row r="1880" customHeight="1" spans="1:14">
      <c r="A1880" s="6">
        <v>1877</v>
      </c>
      <c r="B1880" s="6" t="s">
        <v>5329</v>
      </c>
      <c r="C1880" s="96">
        <v>127</v>
      </c>
      <c r="D1880" s="96" t="s">
        <v>5672</v>
      </c>
      <c r="E1880" s="96" t="s">
        <v>17</v>
      </c>
      <c r="F1880" s="161">
        <v>60</v>
      </c>
      <c r="G1880" s="96" t="s">
        <v>18</v>
      </c>
      <c r="H1880" s="96" t="s">
        <v>3837</v>
      </c>
      <c r="I1880" s="127" t="s">
        <v>20</v>
      </c>
      <c r="J1880" s="127" t="s">
        <v>5673</v>
      </c>
      <c r="K1880" s="96" t="s">
        <v>5671</v>
      </c>
      <c r="L1880" s="96" t="s">
        <v>724</v>
      </c>
      <c r="M1880" s="96">
        <v>2400</v>
      </c>
      <c r="N1880" s="96"/>
    </row>
    <row r="1881" customHeight="1" spans="1:14">
      <c r="A1881" s="6">
        <v>1878</v>
      </c>
      <c r="B1881" s="6" t="s">
        <v>5329</v>
      </c>
      <c r="C1881" s="96">
        <v>128</v>
      </c>
      <c r="D1881" s="96" t="s">
        <v>5674</v>
      </c>
      <c r="E1881" s="96" t="s">
        <v>17</v>
      </c>
      <c r="F1881" s="161">
        <v>51</v>
      </c>
      <c r="G1881" s="96" t="s">
        <v>18</v>
      </c>
      <c r="H1881" s="96" t="s">
        <v>5381</v>
      </c>
      <c r="I1881" s="127" t="s">
        <v>20</v>
      </c>
      <c r="J1881" s="127" t="s">
        <v>5675</v>
      </c>
      <c r="K1881" s="96" t="s">
        <v>5671</v>
      </c>
      <c r="L1881" s="96" t="s">
        <v>724</v>
      </c>
      <c r="M1881" s="96">
        <v>2400</v>
      </c>
      <c r="N1881" s="96"/>
    </row>
    <row r="1882" customHeight="1" spans="1:14">
      <c r="A1882" s="6">
        <v>1879</v>
      </c>
      <c r="B1882" s="6" t="s">
        <v>5329</v>
      </c>
      <c r="C1882" s="96">
        <v>129</v>
      </c>
      <c r="D1882" s="96" t="s">
        <v>5676</v>
      </c>
      <c r="E1882" s="96" t="s">
        <v>17</v>
      </c>
      <c r="F1882" s="161">
        <v>41</v>
      </c>
      <c r="G1882" s="96" t="s">
        <v>161</v>
      </c>
      <c r="H1882" s="96" t="s">
        <v>5677</v>
      </c>
      <c r="I1882" s="127" t="s">
        <v>20</v>
      </c>
      <c r="J1882" s="127" t="s">
        <v>5678</v>
      </c>
      <c r="K1882" s="96" t="s">
        <v>5671</v>
      </c>
      <c r="L1882" s="96" t="s">
        <v>724</v>
      </c>
      <c r="M1882" s="96">
        <v>2400</v>
      </c>
      <c r="N1882" s="96"/>
    </row>
    <row r="1883" customHeight="1" spans="1:14">
      <c r="A1883" s="6">
        <v>1880</v>
      </c>
      <c r="B1883" s="6" t="s">
        <v>5329</v>
      </c>
      <c r="C1883" s="96">
        <v>130</v>
      </c>
      <c r="D1883" s="96" t="s">
        <v>5679</v>
      </c>
      <c r="E1883" s="96" t="s">
        <v>17</v>
      </c>
      <c r="F1883" s="161">
        <v>74</v>
      </c>
      <c r="G1883" s="96" t="s">
        <v>1735</v>
      </c>
      <c r="H1883" s="96" t="s">
        <v>5680</v>
      </c>
      <c r="I1883" s="127" t="s">
        <v>20</v>
      </c>
      <c r="J1883" s="127" t="s">
        <v>5681</v>
      </c>
      <c r="K1883" s="96" t="s">
        <v>5671</v>
      </c>
      <c r="L1883" s="96" t="s">
        <v>724</v>
      </c>
      <c r="M1883" s="96">
        <v>2400</v>
      </c>
      <c r="N1883" s="96"/>
    </row>
    <row r="1884" customHeight="1" spans="1:14">
      <c r="A1884" s="6">
        <v>1881</v>
      </c>
      <c r="B1884" s="6" t="s">
        <v>5329</v>
      </c>
      <c r="C1884" s="96">
        <v>131</v>
      </c>
      <c r="D1884" s="96" t="s">
        <v>5682</v>
      </c>
      <c r="E1884" s="96" t="s">
        <v>17</v>
      </c>
      <c r="F1884" s="161">
        <v>74</v>
      </c>
      <c r="G1884" s="96" t="s">
        <v>18</v>
      </c>
      <c r="H1884" s="96" t="s">
        <v>5540</v>
      </c>
      <c r="I1884" s="127" t="s">
        <v>20</v>
      </c>
      <c r="J1884" s="127" t="s">
        <v>5683</v>
      </c>
      <c r="K1884" s="96" t="s">
        <v>5671</v>
      </c>
      <c r="L1884" s="96" t="s">
        <v>724</v>
      </c>
      <c r="M1884" s="96">
        <v>2400</v>
      </c>
      <c r="N1884" s="96"/>
    </row>
    <row r="1885" customHeight="1" spans="1:14">
      <c r="A1885" s="6">
        <v>1882</v>
      </c>
      <c r="B1885" s="6" t="s">
        <v>5329</v>
      </c>
      <c r="C1885" s="96">
        <v>132</v>
      </c>
      <c r="D1885" s="96" t="s">
        <v>5684</v>
      </c>
      <c r="E1885" s="96" t="s">
        <v>17</v>
      </c>
      <c r="F1885" s="161">
        <v>71</v>
      </c>
      <c r="G1885" s="96" t="s">
        <v>1735</v>
      </c>
      <c r="H1885" s="96" t="s">
        <v>5392</v>
      </c>
      <c r="I1885" s="127" t="s">
        <v>20</v>
      </c>
      <c r="J1885" s="127" t="s">
        <v>5685</v>
      </c>
      <c r="K1885" s="96" t="s">
        <v>5671</v>
      </c>
      <c r="L1885" s="96" t="s">
        <v>724</v>
      </c>
      <c r="M1885" s="96">
        <v>2400</v>
      </c>
      <c r="N1885" s="96"/>
    </row>
    <row r="1886" customHeight="1" spans="1:14">
      <c r="A1886" s="6">
        <v>1883</v>
      </c>
      <c r="B1886" s="6" t="s">
        <v>5329</v>
      </c>
      <c r="C1886" s="96">
        <v>133</v>
      </c>
      <c r="D1886" s="96" t="s">
        <v>5686</v>
      </c>
      <c r="E1886" s="96" t="s">
        <v>31</v>
      </c>
      <c r="F1886" s="161">
        <v>71</v>
      </c>
      <c r="G1886" s="96" t="s">
        <v>18</v>
      </c>
      <c r="H1886" s="96" t="s">
        <v>5480</v>
      </c>
      <c r="I1886" s="127" t="s">
        <v>20</v>
      </c>
      <c r="J1886" s="127" t="s">
        <v>5687</v>
      </c>
      <c r="K1886" s="7" t="s">
        <v>5671</v>
      </c>
      <c r="L1886" s="96" t="s">
        <v>724</v>
      </c>
      <c r="M1886" s="96">
        <v>1800</v>
      </c>
      <c r="N1886" s="7"/>
    </row>
    <row r="1887" customHeight="1" spans="1:14">
      <c r="A1887" s="6">
        <v>1884</v>
      </c>
      <c r="B1887" s="6" t="s">
        <v>5329</v>
      </c>
      <c r="C1887" s="96">
        <v>134</v>
      </c>
      <c r="D1887" s="96" t="s">
        <v>5688</v>
      </c>
      <c r="E1887" s="96" t="s">
        <v>17</v>
      </c>
      <c r="F1887" s="161">
        <v>69</v>
      </c>
      <c r="G1887" s="96" t="s">
        <v>1735</v>
      </c>
      <c r="H1887" s="96" t="s">
        <v>5540</v>
      </c>
      <c r="I1887" s="127" t="s">
        <v>20</v>
      </c>
      <c r="J1887" s="127" t="s">
        <v>5689</v>
      </c>
      <c r="K1887" s="7" t="s">
        <v>5690</v>
      </c>
      <c r="L1887" s="96" t="s">
        <v>724</v>
      </c>
      <c r="M1887" s="96">
        <v>2400</v>
      </c>
      <c r="N1887" s="7"/>
    </row>
    <row r="1888" customHeight="1" spans="1:14">
      <c r="A1888" s="6">
        <v>1885</v>
      </c>
      <c r="B1888" s="6" t="s">
        <v>5329</v>
      </c>
      <c r="C1888" s="96">
        <v>135</v>
      </c>
      <c r="D1888" s="96" t="s">
        <v>5691</v>
      </c>
      <c r="E1888" s="96" t="s">
        <v>17</v>
      </c>
      <c r="F1888" s="161">
        <v>64</v>
      </c>
      <c r="G1888" s="96" t="s">
        <v>1735</v>
      </c>
      <c r="H1888" s="96" t="s">
        <v>5680</v>
      </c>
      <c r="I1888" s="127" t="s">
        <v>20</v>
      </c>
      <c r="J1888" s="127" t="s">
        <v>5692</v>
      </c>
      <c r="K1888" s="7" t="s">
        <v>5690</v>
      </c>
      <c r="L1888" s="96" t="s">
        <v>724</v>
      </c>
      <c r="M1888" s="96">
        <v>2400</v>
      </c>
      <c r="N1888" s="7"/>
    </row>
    <row r="1889" customHeight="1" spans="1:14">
      <c r="A1889" s="6">
        <v>1886</v>
      </c>
      <c r="B1889" s="6" t="s">
        <v>5329</v>
      </c>
      <c r="C1889" s="96">
        <v>136</v>
      </c>
      <c r="D1889" s="96" t="s">
        <v>5693</v>
      </c>
      <c r="E1889" s="96" t="s">
        <v>17</v>
      </c>
      <c r="F1889" s="161">
        <v>20</v>
      </c>
      <c r="G1889" s="96" t="s">
        <v>5694</v>
      </c>
      <c r="H1889" s="96" t="s">
        <v>5695</v>
      </c>
      <c r="I1889" s="127" t="s">
        <v>20</v>
      </c>
      <c r="J1889" s="127" t="s">
        <v>5696</v>
      </c>
      <c r="K1889" s="96" t="s">
        <v>5697</v>
      </c>
      <c r="L1889" s="96" t="s">
        <v>724</v>
      </c>
      <c r="M1889" s="96">
        <v>2400</v>
      </c>
      <c r="N1889" s="96"/>
    </row>
    <row r="1890" customHeight="1" spans="1:14">
      <c r="A1890" s="6">
        <v>1887</v>
      </c>
      <c r="B1890" s="6" t="s">
        <v>5329</v>
      </c>
      <c r="C1890" s="96">
        <v>137</v>
      </c>
      <c r="D1890" s="96" t="s">
        <v>5698</v>
      </c>
      <c r="E1890" s="96" t="s">
        <v>17</v>
      </c>
      <c r="F1890" s="161">
        <v>32</v>
      </c>
      <c r="G1890" s="96" t="s">
        <v>161</v>
      </c>
      <c r="H1890" s="96" t="s">
        <v>5359</v>
      </c>
      <c r="I1890" s="127" t="s">
        <v>20</v>
      </c>
      <c r="J1890" s="127" t="s">
        <v>5699</v>
      </c>
      <c r="K1890" s="96" t="s">
        <v>5700</v>
      </c>
      <c r="L1890" s="96" t="s">
        <v>724</v>
      </c>
      <c r="M1890" s="96">
        <v>2400</v>
      </c>
      <c r="N1890" s="96"/>
    </row>
    <row r="1891" customHeight="1" spans="1:14">
      <c r="A1891" s="6">
        <v>1888</v>
      </c>
      <c r="B1891" s="6" t="s">
        <v>5329</v>
      </c>
      <c r="C1891" s="96">
        <v>138</v>
      </c>
      <c r="D1891" s="96" t="s">
        <v>5701</v>
      </c>
      <c r="E1891" s="96" t="s">
        <v>31</v>
      </c>
      <c r="F1891" s="161">
        <v>51</v>
      </c>
      <c r="G1891" s="96" t="s">
        <v>161</v>
      </c>
      <c r="H1891" s="96" t="s">
        <v>5702</v>
      </c>
      <c r="I1891" s="127" t="s">
        <v>20</v>
      </c>
      <c r="J1891" s="127" t="s">
        <v>5703</v>
      </c>
      <c r="K1891" s="96" t="s">
        <v>5704</v>
      </c>
      <c r="L1891" s="96" t="s">
        <v>724</v>
      </c>
      <c r="M1891" s="96">
        <v>2400</v>
      </c>
      <c r="N1891" s="96"/>
    </row>
    <row r="1892" customHeight="1" spans="1:14">
      <c r="A1892" s="6">
        <v>1889</v>
      </c>
      <c r="B1892" s="6" t="s">
        <v>5329</v>
      </c>
      <c r="C1892" s="96">
        <v>139</v>
      </c>
      <c r="D1892" s="96" t="s">
        <v>5705</v>
      </c>
      <c r="E1892" s="96" t="s">
        <v>17</v>
      </c>
      <c r="F1892" s="161">
        <v>72</v>
      </c>
      <c r="G1892" s="96" t="s">
        <v>18</v>
      </c>
      <c r="H1892" s="96" t="s">
        <v>5540</v>
      </c>
      <c r="I1892" s="127" t="s">
        <v>20</v>
      </c>
      <c r="J1892" s="127" t="s">
        <v>5706</v>
      </c>
      <c r="K1892" s="96" t="s">
        <v>5704</v>
      </c>
      <c r="L1892" s="96" t="s">
        <v>724</v>
      </c>
      <c r="M1892" s="96">
        <v>2400</v>
      </c>
      <c r="N1892" s="96"/>
    </row>
    <row r="1893" customHeight="1" spans="1:14">
      <c r="A1893" s="6">
        <v>1890</v>
      </c>
      <c r="B1893" s="6" t="s">
        <v>5329</v>
      </c>
      <c r="C1893" s="96">
        <v>140</v>
      </c>
      <c r="D1893" s="96" t="s">
        <v>5707</v>
      </c>
      <c r="E1893" s="96" t="s">
        <v>31</v>
      </c>
      <c r="F1893" s="161">
        <v>74</v>
      </c>
      <c r="G1893" s="96" t="s">
        <v>18</v>
      </c>
      <c r="H1893" s="96" t="s">
        <v>5480</v>
      </c>
      <c r="I1893" s="127" t="s">
        <v>20</v>
      </c>
      <c r="J1893" s="127" t="s">
        <v>5708</v>
      </c>
      <c r="K1893" s="96" t="s">
        <v>5704</v>
      </c>
      <c r="L1893" s="96" t="s">
        <v>724</v>
      </c>
      <c r="M1893" s="96">
        <v>2400</v>
      </c>
      <c r="N1893" s="96"/>
    </row>
    <row r="1894" customHeight="1" spans="1:14">
      <c r="A1894" s="6">
        <v>1891</v>
      </c>
      <c r="B1894" s="6" t="s">
        <v>5329</v>
      </c>
      <c r="C1894" s="96">
        <v>141</v>
      </c>
      <c r="D1894" s="96" t="s">
        <v>5709</v>
      </c>
      <c r="E1894" s="96" t="s">
        <v>17</v>
      </c>
      <c r="F1894" s="161">
        <v>74</v>
      </c>
      <c r="G1894" s="96" t="s">
        <v>1735</v>
      </c>
      <c r="H1894" s="96" t="s">
        <v>5710</v>
      </c>
      <c r="I1894" s="127" t="s">
        <v>20</v>
      </c>
      <c r="J1894" s="127" t="s">
        <v>5711</v>
      </c>
      <c r="K1894" s="96" t="s">
        <v>5712</v>
      </c>
      <c r="L1894" s="96" t="s">
        <v>724</v>
      </c>
      <c r="M1894" s="96">
        <v>2400</v>
      </c>
      <c r="N1894" s="96"/>
    </row>
    <row r="1895" customHeight="1" spans="1:14">
      <c r="A1895" s="6">
        <v>1892</v>
      </c>
      <c r="B1895" s="6" t="s">
        <v>5329</v>
      </c>
      <c r="C1895" s="96">
        <v>142</v>
      </c>
      <c r="D1895" s="96" t="s">
        <v>5713</v>
      </c>
      <c r="E1895" s="96" t="s">
        <v>31</v>
      </c>
      <c r="F1895" s="161">
        <v>39</v>
      </c>
      <c r="G1895" s="96" t="s">
        <v>5694</v>
      </c>
      <c r="H1895" s="96" t="s">
        <v>5334</v>
      </c>
      <c r="I1895" s="127" t="s">
        <v>20</v>
      </c>
      <c r="J1895" s="127" t="s">
        <v>5714</v>
      </c>
      <c r="K1895" s="96" t="s">
        <v>5712</v>
      </c>
      <c r="L1895" s="96" t="s">
        <v>724</v>
      </c>
      <c r="M1895" s="96">
        <v>2400</v>
      </c>
      <c r="N1895" s="96"/>
    </row>
    <row r="1896" customHeight="1" spans="1:14">
      <c r="A1896" s="6">
        <v>1893</v>
      </c>
      <c r="B1896" s="6" t="s">
        <v>5329</v>
      </c>
      <c r="C1896" s="96">
        <v>143</v>
      </c>
      <c r="D1896" s="96" t="s">
        <v>5715</v>
      </c>
      <c r="E1896" s="96" t="s">
        <v>17</v>
      </c>
      <c r="F1896" s="161">
        <v>69</v>
      </c>
      <c r="G1896" s="96" t="s">
        <v>18</v>
      </c>
      <c r="H1896" s="96" t="s">
        <v>5616</v>
      </c>
      <c r="I1896" s="127" t="s">
        <v>20</v>
      </c>
      <c r="J1896" s="127" t="s">
        <v>5716</v>
      </c>
      <c r="K1896" s="96" t="s">
        <v>5717</v>
      </c>
      <c r="L1896" s="96" t="s">
        <v>724</v>
      </c>
      <c r="M1896" s="96">
        <v>2400</v>
      </c>
      <c r="N1896" s="96"/>
    </row>
    <row r="1897" customHeight="1" spans="1:14">
      <c r="A1897" s="6">
        <v>1894</v>
      </c>
      <c r="B1897" s="6" t="s">
        <v>5329</v>
      </c>
      <c r="C1897" s="96">
        <v>144</v>
      </c>
      <c r="D1897" s="96" t="s">
        <v>5718</v>
      </c>
      <c r="E1897" s="96" t="s">
        <v>17</v>
      </c>
      <c r="F1897" s="161">
        <v>73</v>
      </c>
      <c r="G1897" s="96" t="s">
        <v>18</v>
      </c>
      <c r="H1897" s="96" t="s">
        <v>4703</v>
      </c>
      <c r="I1897" s="127" t="s">
        <v>20</v>
      </c>
      <c r="J1897" s="127" t="s">
        <v>5719</v>
      </c>
      <c r="K1897" s="96" t="s">
        <v>5717</v>
      </c>
      <c r="L1897" s="96" t="s">
        <v>724</v>
      </c>
      <c r="M1897" s="96">
        <v>2400</v>
      </c>
      <c r="N1897" s="96"/>
    </row>
    <row r="1898" customHeight="1" spans="1:14">
      <c r="A1898" s="6">
        <v>1895</v>
      </c>
      <c r="B1898" s="6" t="s">
        <v>5329</v>
      </c>
      <c r="C1898" s="96">
        <v>145</v>
      </c>
      <c r="D1898" s="96" t="s">
        <v>5720</v>
      </c>
      <c r="E1898" s="96" t="s">
        <v>31</v>
      </c>
      <c r="F1898" s="161">
        <v>70</v>
      </c>
      <c r="G1898" s="96" t="s">
        <v>18</v>
      </c>
      <c r="H1898" s="96" t="s">
        <v>5721</v>
      </c>
      <c r="I1898" s="127" t="s">
        <v>20</v>
      </c>
      <c r="J1898" s="127" t="s">
        <v>5722</v>
      </c>
      <c r="K1898" s="7" t="s">
        <v>5723</v>
      </c>
      <c r="L1898" s="96" t="s">
        <v>724</v>
      </c>
      <c r="M1898" s="96">
        <v>2400</v>
      </c>
      <c r="N1898" s="7"/>
    </row>
    <row r="1899" customHeight="1" spans="1:14">
      <c r="A1899" s="6">
        <v>1896</v>
      </c>
      <c r="B1899" s="6" t="s">
        <v>5329</v>
      </c>
      <c r="C1899" s="96">
        <v>146</v>
      </c>
      <c r="D1899" s="96" t="s">
        <v>5724</v>
      </c>
      <c r="E1899" s="96" t="s">
        <v>17</v>
      </c>
      <c r="F1899" s="161">
        <v>59</v>
      </c>
      <c r="G1899" s="96" t="s">
        <v>161</v>
      </c>
      <c r="H1899" s="96" t="s">
        <v>4758</v>
      </c>
      <c r="I1899" s="127" t="s">
        <v>20</v>
      </c>
      <c r="J1899" s="127" t="s">
        <v>5725</v>
      </c>
      <c r="K1899" s="7" t="s">
        <v>5723</v>
      </c>
      <c r="L1899" s="96" t="s">
        <v>724</v>
      </c>
      <c r="M1899" s="7">
        <v>2400</v>
      </c>
      <c r="N1899" s="7"/>
    </row>
    <row r="1900" customHeight="1" spans="1:14">
      <c r="A1900" s="6">
        <v>1897</v>
      </c>
      <c r="B1900" s="6" t="s">
        <v>5329</v>
      </c>
      <c r="C1900" s="96">
        <v>147</v>
      </c>
      <c r="D1900" s="96" t="s">
        <v>5726</v>
      </c>
      <c r="E1900" s="96" t="s">
        <v>17</v>
      </c>
      <c r="F1900" s="161">
        <v>68</v>
      </c>
      <c r="G1900" s="96" t="s">
        <v>161</v>
      </c>
      <c r="H1900" s="96" t="s">
        <v>5727</v>
      </c>
      <c r="I1900" s="127" t="s">
        <v>20</v>
      </c>
      <c r="J1900" s="127" t="s">
        <v>5728</v>
      </c>
      <c r="K1900" s="7" t="s">
        <v>5729</v>
      </c>
      <c r="L1900" s="96" t="s">
        <v>724</v>
      </c>
      <c r="M1900" s="96">
        <v>2400</v>
      </c>
      <c r="N1900" s="7"/>
    </row>
    <row r="1901" customHeight="1" spans="1:14">
      <c r="A1901" s="6">
        <v>1898</v>
      </c>
      <c r="B1901" s="6" t="s">
        <v>5329</v>
      </c>
      <c r="C1901" s="96">
        <v>148</v>
      </c>
      <c r="D1901" s="96" t="s">
        <v>5730</v>
      </c>
      <c r="E1901" s="96" t="s">
        <v>17</v>
      </c>
      <c r="F1901" s="161">
        <v>72</v>
      </c>
      <c r="G1901" s="96" t="s">
        <v>1735</v>
      </c>
      <c r="H1901" s="96" t="s">
        <v>3837</v>
      </c>
      <c r="I1901" s="127" t="s">
        <v>20</v>
      </c>
      <c r="J1901" s="127" t="s">
        <v>5731</v>
      </c>
      <c r="K1901" s="96" t="s">
        <v>5732</v>
      </c>
      <c r="L1901" s="96" t="s">
        <v>724</v>
      </c>
      <c r="M1901" s="96">
        <v>2400</v>
      </c>
      <c r="N1901" s="96"/>
    </row>
    <row r="1902" customHeight="1" spans="1:14">
      <c r="A1902" s="6">
        <v>1899</v>
      </c>
      <c r="B1902" s="6" t="s">
        <v>5329</v>
      </c>
      <c r="C1902" s="96">
        <v>149</v>
      </c>
      <c r="D1902" s="96" t="s">
        <v>5733</v>
      </c>
      <c r="E1902" s="96" t="s">
        <v>17</v>
      </c>
      <c r="F1902" s="161">
        <v>71</v>
      </c>
      <c r="G1902" s="96" t="s">
        <v>18</v>
      </c>
      <c r="H1902" s="96" t="s">
        <v>5356</v>
      </c>
      <c r="I1902" s="127" t="s">
        <v>20</v>
      </c>
      <c r="J1902" s="127" t="s">
        <v>5734</v>
      </c>
      <c r="K1902" s="96" t="s">
        <v>5735</v>
      </c>
      <c r="L1902" s="96" t="s">
        <v>724</v>
      </c>
      <c r="M1902" s="96">
        <v>2400</v>
      </c>
      <c r="N1902" s="96"/>
    </row>
    <row r="1903" customHeight="1" spans="1:14">
      <c r="A1903" s="6">
        <v>1900</v>
      </c>
      <c r="B1903" s="6" t="s">
        <v>5329</v>
      </c>
      <c r="C1903" s="96">
        <v>150</v>
      </c>
      <c r="D1903" s="96" t="s">
        <v>5736</v>
      </c>
      <c r="E1903" s="96" t="s">
        <v>17</v>
      </c>
      <c r="F1903" s="161">
        <v>74</v>
      </c>
      <c r="G1903" s="96" t="s">
        <v>1735</v>
      </c>
      <c r="H1903" s="96" t="s">
        <v>5347</v>
      </c>
      <c r="I1903" s="127" t="s">
        <v>20</v>
      </c>
      <c r="J1903" s="127" t="s">
        <v>5498</v>
      </c>
      <c r="K1903" s="96" t="s">
        <v>5737</v>
      </c>
      <c r="L1903" s="96" t="s">
        <v>724</v>
      </c>
      <c r="M1903" s="96">
        <v>2400</v>
      </c>
      <c r="N1903" s="96"/>
    </row>
    <row r="1904" customHeight="1" spans="1:14">
      <c r="A1904" s="6">
        <v>1901</v>
      </c>
      <c r="B1904" s="6" t="s">
        <v>5329</v>
      </c>
      <c r="C1904" s="96">
        <v>151</v>
      </c>
      <c r="D1904" s="96" t="s">
        <v>5738</v>
      </c>
      <c r="E1904" s="96" t="s">
        <v>31</v>
      </c>
      <c r="F1904" s="161">
        <v>73</v>
      </c>
      <c r="G1904" s="96" t="s">
        <v>18</v>
      </c>
      <c r="H1904" s="96" t="s">
        <v>5739</v>
      </c>
      <c r="I1904" s="127" t="s">
        <v>20</v>
      </c>
      <c r="J1904" s="127" t="s">
        <v>5378</v>
      </c>
      <c r="K1904" s="96" t="s">
        <v>5740</v>
      </c>
      <c r="L1904" s="96" t="s">
        <v>724</v>
      </c>
      <c r="M1904" s="96">
        <v>2400</v>
      </c>
      <c r="N1904" s="96"/>
    </row>
    <row r="1905" customHeight="1" spans="1:14">
      <c r="A1905" s="6">
        <v>1902</v>
      </c>
      <c r="B1905" s="6" t="s">
        <v>5329</v>
      </c>
      <c r="C1905" s="96">
        <v>152</v>
      </c>
      <c r="D1905" s="96" t="s">
        <v>5741</v>
      </c>
      <c r="E1905" s="96" t="s">
        <v>31</v>
      </c>
      <c r="F1905" s="161">
        <v>59</v>
      </c>
      <c r="G1905" s="96" t="s">
        <v>161</v>
      </c>
      <c r="H1905" s="96" t="s">
        <v>5742</v>
      </c>
      <c r="I1905" s="127" t="s">
        <v>20</v>
      </c>
      <c r="J1905" s="127" t="s">
        <v>5743</v>
      </c>
      <c r="K1905" s="96" t="s">
        <v>5744</v>
      </c>
      <c r="L1905" s="96" t="s">
        <v>724</v>
      </c>
      <c r="M1905" s="96">
        <v>2400</v>
      </c>
      <c r="N1905" s="96"/>
    </row>
    <row r="1906" customHeight="1" spans="1:14">
      <c r="A1906" s="6">
        <v>1903</v>
      </c>
      <c r="B1906" s="6" t="s">
        <v>5329</v>
      </c>
      <c r="C1906" s="96">
        <v>153</v>
      </c>
      <c r="D1906" s="96" t="s">
        <v>5745</v>
      </c>
      <c r="E1906" s="96" t="s">
        <v>31</v>
      </c>
      <c r="F1906" s="161">
        <v>58</v>
      </c>
      <c r="G1906" s="96" t="s">
        <v>18</v>
      </c>
      <c r="H1906" s="96" t="s">
        <v>5742</v>
      </c>
      <c r="I1906" s="127" t="s">
        <v>20</v>
      </c>
      <c r="J1906" s="127" t="s">
        <v>5746</v>
      </c>
      <c r="K1906" s="96" t="s">
        <v>5744</v>
      </c>
      <c r="L1906" s="96" t="s">
        <v>724</v>
      </c>
      <c r="M1906" s="96">
        <v>2400</v>
      </c>
      <c r="N1906" s="96"/>
    </row>
    <row r="1907" customHeight="1" spans="1:14">
      <c r="A1907" s="6">
        <v>1904</v>
      </c>
      <c r="B1907" s="6" t="s">
        <v>5329</v>
      </c>
      <c r="C1907" s="96">
        <v>154</v>
      </c>
      <c r="D1907" s="96" t="s">
        <v>2747</v>
      </c>
      <c r="E1907" s="96" t="s">
        <v>31</v>
      </c>
      <c r="F1907" s="161">
        <v>44</v>
      </c>
      <c r="G1907" s="96" t="s">
        <v>18</v>
      </c>
      <c r="H1907" s="96" t="s">
        <v>5747</v>
      </c>
      <c r="I1907" s="127" t="s">
        <v>1765</v>
      </c>
      <c r="J1907" s="127" t="s">
        <v>5748</v>
      </c>
      <c r="K1907" s="96" t="s">
        <v>5749</v>
      </c>
      <c r="L1907" s="96" t="s">
        <v>724</v>
      </c>
      <c r="M1907" s="96">
        <v>2400</v>
      </c>
      <c r="N1907" s="96"/>
    </row>
    <row r="1908" customHeight="1" spans="1:14">
      <c r="A1908" s="6">
        <v>1905</v>
      </c>
      <c r="B1908" s="6" t="s">
        <v>5329</v>
      </c>
      <c r="C1908" s="96">
        <v>155</v>
      </c>
      <c r="D1908" s="96" t="s">
        <v>5750</v>
      </c>
      <c r="E1908" s="96" t="s">
        <v>31</v>
      </c>
      <c r="F1908" s="161">
        <v>73</v>
      </c>
      <c r="G1908" s="96" t="s">
        <v>1735</v>
      </c>
      <c r="H1908" s="96" t="s">
        <v>5751</v>
      </c>
      <c r="I1908" s="127" t="s">
        <v>20</v>
      </c>
      <c r="J1908" s="127" t="s">
        <v>5752</v>
      </c>
      <c r="K1908" s="96" t="s">
        <v>5749</v>
      </c>
      <c r="L1908" s="96" t="s">
        <v>724</v>
      </c>
      <c r="M1908" s="96">
        <v>2400</v>
      </c>
      <c r="N1908" s="96"/>
    </row>
    <row r="1909" customHeight="1" spans="1:14">
      <c r="A1909" s="6">
        <v>1906</v>
      </c>
      <c r="B1909" s="6" t="s">
        <v>5329</v>
      </c>
      <c r="C1909" s="96">
        <v>156</v>
      </c>
      <c r="D1909" s="96" t="s">
        <v>5753</v>
      </c>
      <c r="E1909" s="96" t="s">
        <v>17</v>
      </c>
      <c r="F1909" s="161">
        <v>75</v>
      </c>
      <c r="G1909" s="96" t="s">
        <v>18</v>
      </c>
      <c r="H1909" s="96" t="s">
        <v>5754</v>
      </c>
      <c r="I1909" s="127" t="s">
        <v>20</v>
      </c>
      <c r="J1909" s="127" t="s">
        <v>5755</v>
      </c>
      <c r="K1909" s="96" t="s">
        <v>5749</v>
      </c>
      <c r="L1909" s="96" t="s">
        <v>724</v>
      </c>
      <c r="M1909" s="96">
        <v>2400</v>
      </c>
      <c r="N1909" s="96"/>
    </row>
    <row r="1910" customHeight="1" spans="1:14">
      <c r="A1910" s="6">
        <v>1907</v>
      </c>
      <c r="B1910" s="6" t="s">
        <v>5329</v>
      </c>
      <c r="C1910" s="96">
        <v>157</v>
      </c>
      <c r="D1910" s="96" t="s">
        <v>5756</v>
      </c>
      <c r="E1910" s="96" t="s">
        <v>17</v>
      </c>
      <c r="F1910" s="161">
        <v>69</v>
      </c>
      <c r="G1910" s="96" t="s">
        <v>161</v>
      </c>
      <c r="H1910" s="96" t="s">
        <v>4837</v>
      </c>
      <c r="I1910" s="127" t="s">
        <v>20</v>
      </c>
      <c r="J1910" s="127" t="s">
        <v>5757</v>
      </c>
      <c r="K1910" s="96" t="s">
        <v>5758</v>
      </c>
      <c r="L1910" s="96" t="s">
        <v>724</v>
      </c>
      <c r="M1910" s="96">
        <v>2400</v>
      </c>
      <c r="N1910" s="96"/>
    </row>
    <row r="1911" customHeight="1" spans="1:14">
      <c r="A1911" s="6">
        <v>1908</v>
      </c>
      <c r="B1911" s="6" t="s">
        <v>5329</v>
      </c>
      <c r="C1911" s="96">
        <v>158</v>
      </c>
      <c r="D1911" s="96" t="s">
        <v>5759</v>
      </c>
      <c r="E1911" s="96" t="s">
        <v>31</v>
      </c>
      <c r="F1911" s="161">
        <v>71</v>
      </c>
      <c r="G1911" s="96" t="s">
        <v>161</v>
      </c>
      <c r="H1911" s="96" t="s">
        <v>5760</v>
      </c>
      <c r="I1911" s="127" t="s">
        <v>20</v>
      </c>
      <c r="J1911" s="127" t="s">
        <v>5761</v>
      </c>
      <c r="K1911" s="96" t="s">
        <v>5758</v>
      </c>
      <c r="L1911" s="96" t="s">
        <v>724</v>
      </c>
      <c r="M1911" s="96">
        <v>2400</v>
      </c>
      <c r="N1911" s="96"/>
    </row>
    <row r="1912" customHeight="1" spans="1:14">
      <c r="A1912" s="6">
        <v>1909</v>
      </c>
      <c r="B1912" s="6" t="s">
        <v>5329</v>
      </c>
      <c r="C1912" s="96">
        <v>159</v>
      </c>
      <c r="D1912" s="96" t="s">
        <v>5762</v>
      </c>
      <c r="E1912" s="96" t="s">
        <v>17</v>
      </c>
      <c r="F1912" s="161">
        <v>70</v>
      </c>
      <c r="G1912" s="96" t="s">
        <v>161</v>
      </c>
      <c r="H1912" s="96" t="s">
        <v>5754</v>
      </c>
      <c r="I1912" s="127" t="s">
        <v>20</v>
      </c>
      <c r="J1912" s="127" t="s">
        <v>5763</v>
      </c>
      <c r="K1912" s="96" t="s">
        <v>5764</v>
      </c>
      <c r="L1912" s="96" t="s">
        <v>724</v>
      </c>
      <c r="M1912" s="96">
        <v>2400</v>
      </c>
      <c r="N1912" s="96"/>
    </row>
    <row r="1913" customHeight="1" spans="1:14">
      <c r="A1913" s="6">
        <v>1910</v>
      </c>
      <c r="B1913" s="6" t="s">
        <v>5329</v>
      </c>
      <c r="C1913" s="96">
        <v>160</v>
      </c>
      <c r="D1913" s="96" t="s">
        <v>5765</v>
      </c>
      <c r="E1913" s="96" t="s">
        <v>17</v>
      </c>
      <c r="F1913" s="161">
        <v>62</v>
      </c>
      <c r="G1913" s="96" t="s">
        <v>161</v>
      </c>
      <c r="H1913" s="96" t="s">
        <v>5766</v>
      </c>
      <c r="I1913" s="127" t="s">
        <v>20</v>
      </c>
      <c r="J1913" s="127" t="s">
        <v>5767</v>
      </c>
      <c r="K1913" s="96" t="s">
        <v>5764</v>
      </c>
      <c r="L1913" s="96" t="s">
        <v>724</v>
      </c>
      <c r="M1913" s="96">
        <v>2400</v>
      </c>
      <c r="N1913" s="96"/>
    </row>
    <row r="1914" customHeight="1" spans="1:14">
      <c r="A1914" s="6">
        <v>1911</v>
      </c>
      <c r="B1914" s="6" t="s">
        <v>5329</v>
      </c>
      <c r="C1914" s="96">
        <v>161</v>
      </c>
      <c r="D1914" s="96" t="s">
        <v>5768</v>
      </c>
      <c r="E1914" s="96" t="s">
        <v>17</v>
      </c>
      <c r="F1914" s="161">
        <v>72</v>
      </c>
      <c r="G1914" s="96" t="s">
        <v>18</v>
      </c>
      <c r="H1914" s="96" t="s">
        <v>5766</v>
      </c>
      <c r="I1914" s="127" t="s">
        <v>20</v>
      </c>
      <c r="J1914" s="127" t="s">
        <v>5769</v>
      </c>
      <c r="K1914" s="96" t="s">
        <v>5764</v>
      </c>
      <c r="L1914" s="96" t="s">
        <v>724</v>
      </c>
      <c r="M1914" s="96">
        <v>2400</v>
      </c>
      <c r="N1914" s="96"/>
    </row>
    <row r="1915" customHeight="1" spans="1:14">
      <c r="A1915" s="6">
        <v>1912</v>
      </c>
      <c r="B1915" s="6" t="s">
        <v>5329</v>
      </c>
      <c r="C1915" s="96">
        <v>162</v>
      </c>
      <c r="D1915" s="96" t="s">
        <v>5770</v>
      </c>
      <c r="E1915" s="96" t="s">
        <v>31</v>
      </c>
      <c r="F1915" s="161">
        <v>70</v>
      </c>
      <c r="G1915" s="96" t="s">
        <v>967</v>
      </c>
      <c r="H1915" s="96" t="s">
        <v>5771</v>
      </c>
      <c r="I1915" s="127" t="s">
        <v>20</v>
      </c>
      <c r="J1915" s="127" t="s">
        <v>5772</v>
      </c>
      <c r="K1915" s="96" t="s">
        <v>5773</v>
      </c>
      <c r="L1915" s="96" t="s">
        <v>724</v>
      </c>
      <c r="M1915" s="96">
        <v>2400</v>
      </c>
      <c r="N1915" s="96"/>
    </row>
    <row r="1916" customHeight="1" spans="1:14">
      <c r="A1916" s="6">
        <v>1913</v>
      </c>
      <c r="B1916" s="6" t="s">
        <v>5329</v>
      </c>
      <c r="C1916" s="96">
        <v>163</v>
      </c>
      <c r="D1916" s="96" t="s">
        <v>5774</v>
      </c>
      <c r="E1916" s="96" t="s">
        <v>31</v>
      </c>
      <c r="F1916" s="96">
        <v>57</v>
      </c>
      <c r="G1916" s="96" t="s">
        <v>18</v>
      </c>
      <c r="H1916" s="96" t="s">
        <v>5742</v>
      </c>
      <c r="I1916" s="96" t="s">
        <v>20</v>
      </c>
      <c r="J1916" s="96" t="s">
        <v>5775</v>
      </c>
      <c r="K1916" s="96" t="s">
        <v>5776</v>
      </c>
      <c r="L1916" s="96" t="s">
        <v>724</v>
      </c>
      <c r="M1916" s="96">
        <v>2400</v>
      </c>
      <c r="N1916" s="163"/>
    </row>
    <row r="1917" customHeight="1" spans="1:14">
      <c r="A1917" s="6">
        <v>1914</v>
      </c>
      <c r="B1917" s="6" t="s">
        <v>5329</v>
      </c>
      <c r="C1917" s="96">
        <v>164</v>
      </c>
      <c r="D1917" s="96" t="s">
        <v>5777</v>
      </c>
      <c r="E1917" s="96" t="s">
        <v>17</v>
      </c>
      <c r="F1917" s="161">
        <v>58</v>
      </c>
      <c r="G1917" s="96" t="s">
        <v>161</v>
      </c>
      <c r="H1917" s="96" t="s">
        <v>5778</v>
      </c>
      <c r="I1917" s="127" t="s">
        <v>20</v>
      </c>
      <c r="J1917" s="127" t="s">
        <v>5779</v>
      </c>
      <c r="K1917" s="96" t="s">
        <v>5780</v>
      </c>
      <c r="L1917" s="96" t="s">
        <v>724</v>
      </c>
      <c r="M1917" s="96">
        <v>2400</v>
      </c>
      <c r="N1917" s="96"/>
    </row>
    <row r="1918" customHeight="1" spans="1:14">
      <c r="A1918" s="6">
        <v>1915</v>
      </c>
      <c r="B1918" s="6" t="s">
        <v>5329</v>
      </c>
      <c r="C1918" s="96">
        <v>165</v>
      </c>
      <c r="D1918" s="96" t="s">
        <v>5781</v>
      </c>
      <c r="E1918" s="96" t="s">
        <v>31</v>
      </c>
      <c r="F1918" s="161">
        <v>73</v>
      </c>
      <c r="G1918" s="96" t="s">
        <v>161</v>
      </c>
      <c r="H1918" s="96" t="s">
        <v>5782</v>
      </c>
      <c r="I1918" s="127" t="s">
        <v>20</v>
      </c>
      <c r="J1918" s="127" t="s">
        <v>5783</v>
      </c>
      <c r="K1918" s="96" t="s">
        <v>5784</v>
      </c>
      <c r="L1918" s="96" t="s">
        <v>724</v>
      </c>
      <c r="M1918" s="96">
        <v>2400</v>
      </c>
      <c r="N1918" s="96"/>
    </row>
    <row r="1919" customHeight="1" spans="1:14">
      <c r="A1919" s="6">
        <v>1916</v>
      </c>
      <c r="B1919" s="6" t="s">
        <v>5329</v>
      </c>
      <c r="C1919" s="96">
        <v>166</v>
      </c>
      <c r="D1919" s="96" t="s">
        <v>5785</v>
      </c>
      <c r="E1919" s="96" t="s">
        <v>31</v>
      </c>
      <c r="F1919" s="161">
        <v>57</v>
      </c>
      <c r="G1919" s="96" t="s">
        <v>18</v>
      </c>
      <c r="H1919" s="96" t="s">
        <v>5786</v>
      </c>
      <c r="I1919" s="127" t="s">
        <v>20</v>
      </c>
      <c r="J1919" s="127" t="s">
        <v>5787</v>
      </c>
      <c r="K1919" s="96" t="s">
        <v>5784</v>
      </c>
      <c r="L1919" s="96" t="s">
        <v>724</v>
      </c>
      <c r="M1919" s="96">
        <v>2400</v>
      </c>
      <c r="N1919" s="96"/>
    </row>
    <row r="1920" customHeight="1" spans="1:14">
      <c r="A1920" s="6">
        <v>1917</v>
      </c>
      <c r="B1920" s="6" t="s">
        <v>5329</v>
      </c>
      <c r="C1920" s="96">
        <v>167</v>
      </c>
      <c r="D1920" s="96" t="s">
        <v>5788</v>
      </c>
      <c r="E1920" s="96" t="s">
        <v>17</v>
      </c>
      <c r="F1920" s="161">
        <v>65</v>
      </c>
      <c r="G1920" s="96" t="s">
        <v>161</v>
      </c>
      <c r="H1920" s="96" t="s">
        <v>5789</v>
      </c>
      <c r="I1920" s="127" t="s">
        <v>20</v>
      </c>
      <c r="J1920" s="127" t="s">
        <v>5790</v>
      </c>
      <c r="K1920" s="96" t="s">
        <v>5784</v>
      </c>
      <c r="L1920" s="96" t="s">
        <v>724</v>
      </c>
      <c r="M1920" s="96">
        <v>2400</v>
      </c>
      <c r="N1920" s="96"/>
    </row>
    <row r="1921" customHeight="1" spans="1:14">
      <c r="A1921" s="6">
        <v>1918</v>
      </c>
      <c r="B1921" s="6" t="s">
        <v>5329</v>
      </c>
      <c r="C1921" s="96">
        <v>168</v>
      </c>
      <c r="D1921" s="96" t="s">
        <v>5791</v>
      </c>
      <c r="E1921" s="96" t="s">
        <v>17</v>
      </c>
      <c r="F1921" s="161">
        <v>60</v>
      </c>
      <c r="G1921" s="96" t="s">
        <v>18</v>
      </c>
      <c r="H1921" s="96" t="s">
        <v>5789</v>
      </c>
      <c r="I1921" s="127" t="s">
        <v>20</v>
      </c>
      <c r="J1921" s="127" t="s">
        <v>5792</v>
      </c>
      <c r="K1921" s="96" t="s">
        <v>5784</v>
      </c>
      <c r="L1921" s="96" t="s">
        <v>724</v>
      </c>
      <c r="M1921" s="96">
        <v>2400</v>
      </c>
      <c r="N1921" s="96"/>
    </row>
    <row r="1922" customHeight="1" spans="1:14">
      <c r="A1922" s="6">
        <v>1919</v>
      </c>
      <c r="B1922" s="6" t="s">
        <v>5329</v>
      </c>
      <c r="C1922" s="96">
        <v>169</v>
      </c>
      <c r="D1922" s="96" t="s">
        <v>5793</v>
      </c>
      <c r="E1922" s="96" t="s">
        <v>31</v>
      </c>
      <c r="F1922" s="161">
        <v>67</v>
      </c>
      <c r="G1922" s="96" t="s">
        <v>161</v>
      </c>
      <c r="H1922" s="96" t="s">
        <v>5794</v>
      </c>
      <c r="I1922" s="127" t="s">
        <v>20</v>
      </c>
      <c r="J1922" s="127" t="s">
        <v>5795</v>
      </c>
      <c r="K1922" s="96" t="s">
        <v>5796</v>
      </c>
      <c r="L1922" s="96" t="s">
        <v>724</v>
      </c>
      <c r="M1922" s="96">
        <v>1800</v>
      </c>
      <c r="N1922" s="96"/>
    </row>
    <row r="1923" customHeight="1" spans="1:14">
      <c r="A1923" s="6">
        <v>1920</v>
      </c>
      <c r="B1923" s="6" t="s">
        <v>5329</v>
      </c>
      <c r="C1923" s="96">
        <v>170</v>
      </c>
      <c r="D1923" s="96" t="s">
        <v>5797</v>
      </c>
      <c r="E1923" s="96" t="s">
        <v>31</v>
      </c>
      <c r="F1923" s="161">
        <v>51</v>
      </c>
      <c r="G1923" s="96" t="s">
        <v>161</v>
      </c>
      <c r="H1923" s="96" t="s">
        <v>5771</v>
      </c>
      <c r="I1923" s="127" t="s">
        <v>20</v>
      </c>
      <c r="J1923" s="127" t="s">
        <v>5798</v>
      </c>
      <c r="K1923" s="96" t="s">
        <v>5799</v>
      </c>
      <c r="L1923" s="96" t="s">
        <v>724</v>
      </c>
      <c r="M1923" s="96">
        <v>1800</v>
      </c>
      <c r="N1923" s="96"/>
    </row>
    <row r="1924" customHeight="1" spans="1:14">
      <c r="A1924" s="6">
        <v>1921</v>
      </c>
      <c r="B1924" s="6" t="s">
        <v>5329</v>
      </c>
      <c r="C1924" s="96">
        <v>171</v>
      </c>
      <c r="D1924" s="96" t="s">
        <v>5800</v>
      </c>
      <c r="E1924" s="96" t="s">
        <v>17</v>
      </c>
      <c r="F1924" s="161">
        <v>71</v>
      </c>
      <c r="G1924" s="96" t="s">
        <v>161</v>
      </c>
      <c r="H1924" s="96" t="s">
        <v>5801</v>
      </c>
      <c r="I1924" s="127" t="s">
        <v>20</v>
      </c>
      <c r="J1924" s="127" t="s">
        <v>5802</v>
      </c>
      <c r="K1924" s="96" t="s">
        <v>5803</v>
      </c>
      <c r="L1924" s="96" t="s">
        <v>724</v>
      </c>
      <c r="M1924" s="96">
        <v>2400</v>
      </c>
      <c r="N1924" s="96"/>
    </row>
    <row r="1925" customHeight="1" spans="1:14">
      <c r="A1925" s="6">
        <v>1922</v>
      </c>
      <c r="B1925" s="6" t="s">
        <v>5329</v>
      </c>
      <c r="C1925" s="96">
        <v>172</v>
      </c>
      <c r="D1925" s="96" t="s">
        <v>5804</v>
      </c>
      <c r="E1925" s="96" t="s">
        <v>31</v>
      </c>
      <c r="F1925" s="161">
        <v>54</v>
      </c>
      <c r="G1925" s="96" t="s">
        <v>161</v>
      </c>
      <c r="H1925" s="96" t="s">
        <v>5742</v>
      </c>
      <c r="I1925" s="127" t="s">
        <v>20</v>
      </c>
      <c r="J1925" s="127" t="s">
        <v>5805</v>
      </c>
      <c r="K1925" s="7" t="s">
        <v>5806</v>
      </c>
      <c r="L1925" s="96" t="s">
        <v>724</v>
      </c>
      <c r="M1925" s="96">
        <v>2400</v>
      </c>
      <c r="N1925" s="7"/>
    </row>
    <row r="1926" customHeight="1" spans="1:14">
      <c r="A1926" s="6">
        <v>1923</v>
      </c>
      <c r="B1926" s="6" t="s">
        <v>5329</v>
      </c>
      <c r="C1926" s="96">
        <v>173</v>
      </c>
      <c r="D1926" s="96" t="s">
        <v>5807</v>
      </c>
      <c r="E1926" s="96" t="s">
        <v>17</v>
      </c>
      <c r="F1926" s="161">
        <v>62</v>
      </c>
      <c r="G1926" s="96" t="s">
        <v>161</v>
      </c>
      <c r="H1926" s="96" t="s">
        <v>5801</v>
      </c>
      <c r="I1926" s="127" t="s">
        <v>20</v>
      </c>
      <c r="J1926" s="127" t="s">
        <v>5808</v>
      </c>
      <c r="K1926" s="7" t="s">
        <v>5809</v>
      </c>
      <c r="L1926" s="96" t="s">
        <v>724</v>
      </c>
      <c r="M1926" s="96">
        <v>2400</v>
      </c>
      <c r="N1926" s="7"/>
    </row>
    <row r="1927" customHeight="1" spans="1:14">
      <c r="A1927" s="6">
        <v>1924</v>
      </c>
      <c r="B1927" s="6" t="s">
        <v>5329</v>
      </c>
      <c r="C1927" s="96">
        <v>174</v>
      </c>
      <c r="D1927" s="96" t="s">
        <v>5810</v>
      </c>
      <c r="E1927" s="96" t="s">
        <v>17</v>
      </c>
      <c r="F1927" s="161">
        <v>60</v>
      </c>
      <c r="G1927" s="96" t="s">
        <v>161</v>
      </c>
      <c r="H1927" s="96" t="s">
        <v>5811</v>
      </c>
      <c r="I1927" s="127" t="s">
        <v>20</v>
      </c>
      <c r="J1927" s="127" t="s">
        <v>5812</v>
      </c>
      <c r="K1927" s="96" t="s">
        <v>5813</v>
      </c>
      <c r="L1927" s="96" t="s">
        <v>724</v>
      </c>
      <c r="M1927" s="96">
        <v>2400</v>
      </c>
      <c r="N1927" s="163"/>
    </row>
    <row r="1928" customHeight="1" spans="1:14">
      <c r="A1928" s="6">
        <v>1925</v>
      </c>
      <c r="B1928" s="6" t="s">
        <v>5329</v>
      </c>
      <c r="C1928" s="96">
        <v>175</v>
      </c>
      <c r="D1928" s="96" t="s">
        <v>5814</v>
      </c>
      <c r="E1928" s="96" t="s">
        <v>31</v>
      </c>
      <c r="F1928" s="161">
        <v>74</v>
      </c>
      <c r="G1928" s="96" t="s">
        <v>967</v>
      </c>
      <c r="H1928" s="96" t="s">
        <v>5747</v>
      </c>
      <c r="I1928" s="127" t="s">
        <v>20</v>
      </c>
      <c r="J1928" s="127" t="s">
        <v>5815</v>
      </c>
      <c r="K1928" s="96" t="s">
        <v>5813</v>
      </c>
      <c r="L1928" s="96" t="s">
        <v>724</v>
      </c>
      <c r="M1928" s="96">
        <v>2400</v>
      </c>
      <c r="N1928" s="96"/>
    </row>
    <row r="1929" customHeight="1" spans="1:14">
      <c r="A1929" s="6">
        <v>1926</v>
      </c>
      <c r="B1929" s="6" t="s">
        <v>5329</v>
      </c>
      <c r="C1929" s="96">
        <v>176</v>
      </c>
      <c r="D1929" s="96" t="s">
        <v>5816</v>
      </c>
      <c r="E1929" s="96" t="s">
        <v>31</v>
      </c>
      <c r="F1929" s="161">
        <v>74</v>
      </c>
      <c r="G1929" s="96" t="s">
        <v>161</v>
      </c>
      <c r="H1929" s="96" t="s">
        <v>5786</v>
      </c>
      <c r="I1929" s="127" t="s">
        <v>20</v>
      </c>
      <c r="J1929" s="127" t="s">
        <v>5817</v>
      </c>
      <c r="K1929" s="96" t="s">
        <v>5818</v>
      </c>
      <c r="L1929" s="96" t="s">
        <v>724</v>
      </c>
      <c r="M1929" s="96">
        <v>2400</v>
      </c>
      <c r="N1929" s="96"/>
    </row>
    <row r="1930" customHeight="1" spans="1:14">
      <c r="A1930" s="6">
        <v>1927</v>
      </c>
      <c r="B1930" s="6" t="s">
        <v>5329</v>
      </c>
      <c r="C1930" s="96">
        <v>177</v>
      </c>
      <c r="D1930" s="96" t="s">
        <v>5819</v>
      </c>
      <c r="E1930" s="96" t="s">
        <v>17</v>
      </c>
      <c r="F1930" s="161">
        <v>61</v>
      </c>
      <c r="G1930" s="96" t="s">
        <v>161</v>
      </c>
      <c r="H1930" s="96" t="s">
        <v>5811</v>
      </c>
      <c r="I1930" s="127" t="s">
        <v>20</v>
      </c>
      <c r="J1930" s="127" t="s">
        <v>5820</v>
      </c>
      <c r="K1930" s="96" t="s">
        <v>5818</v>
      </c>
      <c r="L1930" s="96" t="s">
        <v>724</v>
      </c>
      <c r="M1930" s="96">
        <v>2400</v>
      </c>
      <c r="N1930" s="96"/>
    </row>
    <row r="1931" customHeight="1" spans="1:14">
      <c r="A1931" s="6">
        <v>1928</v>
      </c>
      <c r="B1931" s="6" t="s">
        <v>5329</v>
      </c>
      <c r="C1931" s="96">
        <v>178</v>
      </c>
      <c r="D1931" s="96" t="s">
        <v>5821</v>
      </c>
      <c r="E1931" s="96" t="s">
        <v>17</v>
      </c>
      <c r="F1931" s="161">
        <v>62</v>
      </c>
      <c r="G1931" s="96" t="s">
        <v>967</v>
      </c>
      <c r="H1931" s="96" t="s">
        <v>5822</v>
      </c>
      <c r="I1931" s="127" t="s">
        <v>20</v>
      </c>
      <c r="J1931" s="127" t="s">
        <v>5823</v>
      </c>
      <c r="K1931" s="96" t="s">
        <v>5824</v>
      </c>
      <c r="L1931" s="96" t="s">
        <v>724</v>
      </c>
      <c r="M1931" s="96">
        <v>2400</v>
      </c>
      <c r="N1931" s="96"/>
    </row>
    <row r="1932" customHeight="1" spans="1:14">
      <c r="A1932" s="6">
        <v>1929</v>
      </c>
      <c r="B1932" s="6" t="s">
        <v>5329</v>
      </c>
      <c r="C1932" s="96">
        <v>179</v>
      </c>
      <c r="D1932" s="96" t="s">
        <v>5825</v>
      </c>
      <c r="E1932" s="96" t="s">
        <v>31</v>
      </c>
      <c r="F1932" s="161">
        <v>74</v>
      </c>
      <c r="G1932" s="96" t="s">
        <v>161</v>
      </c>
      <c r="H1932" s="96" t="s">
        <v>5794</v>
      </c>
      <c r="I1932" s="127" t="s">
        <v>20</v>
      </c>
      <c r="J1932" s="127" t="s">
        <v>5826</v>
      </c>
      <c r="K1932" s="96" t="s">
        <v>5824</v>
      </c>
      <c r="L1932" s="96" t="s">
        <v>724</v>
      </c>
      <c r="M1932" s="96">
        <v>2400</v>
      </c>
      <c r="N1932" s="96"/>
    </row>
    <row r="1933" customHeight="1" spans="1:14">
      <c r="A1933" s="6">
        <v>1930</v>
      </c>
      <c r="B1933" s="6" t="s">
        <v>5329</v>
      </c>
      <c r="C1933" s="96">
        <v>180</v>
      </c>
      <c r="D1933" s="96" t="s">
        <v>5827</v>
      </c>
      <c r="E1933" s="96" t="s">
        <v>31</v>
      </c>
      <c r="F1933" s="161">
        <v>63</v>
      </c>
      <c r="G1933" s="96" t="s">
        <v>967</v>
      </c>
      <c r="H1933" s="96" t="s">
        <v>5828</v>
      </c>
      <c r="I1933" s="127" t="s">
        <v>20</v>
      </c>
      <c r="J1933" s="127" t="s">
        <v>5823</v>
      </c>
      <c r="K1933" s="96" t="s">
        <v>5824</v>
      </c>
      <c r="L1933" s="96" t="s">
        <v>724</v>
      </c>
      <c r="M1933" s="96">
        <v>2400</v>
      </c>
      <c r="N1933" s="96"/>
    </row>
    <row r="1934" customHeight="1" spans="1:14">
      <c r="A1934" s="6">
        <v>1931</v>
      </c>
      <c r="B1934" s="6" t="s">
        <v>5329</v>
      </c>
      <c r="C1934" s="96">
        <v>181</v>
      </c>
      <c r="D1934" s="96" t="s">
        <v>5829</v>
      </c>
      <c r="E1934" s="96" t="s">
        <v>17</v>
      </c>
      <c r="F1934" s="161">
        <v>62</v>
      </c>
      <c r="G1934" s="96" t="s">
        <v>161</v>
      </c>
      <c r="H1934" s="96" t="s">
        <v>5766</v>
      </c>
      <c r="I1934" s="127" t="s">
        <v>20</v>
      </c>
      <c r="J1934" s="127" t="s">
        <v>5830</v>
      </c>
      <c r="K1934" s="96" t="s">
        <v>5824</v>
      </c>
      <c r="L1934" s="96" t="s">
        <v>724</v>
      </c>
      <c r="M1934" s="96">
        <v>2400</v>
      </c>
      <c r="N1934" s="96"/>
    </row>
    <row r="1935" customHeight="1" spans="1:14">
      <c r="A1935" s="6">
        <v>1932</v>
      </c>
      <c r="B1935" s="6" t="s">
        <v>5329</v>
      </c>
      <c r="C1935" s="96">
        <v>182</v>
      </c>
      <c r="D1935" s="96" t="s">
        <v>5831</v>
      </c>
      <c r="E1935" s="96" t="s">
        <v>17</v>
      </c>
      <c r="F1935" s="161">
        <v>68</v>
      </c>
      <c r="G1935" s="96" t="s">
        <v>967</v>
      </c>
      <c r="H1935" s="96" t="s">
        <v>5832</v>
      </c>
      <c r="I1935" s="127" t="s">
        <v>20</v>
      </c>
      <c r="J1935" s="127" t="s">
        <v>5833</v>
      </c>
      <c r="K1935" s="96" t="s">
        <v>5834</v>
      </c>
      <c r="L1935" s="96" t="s">
        <v>724</v>
      </c>
      <c r="M1935" s="96">
        <v>2400</v>
      </c>
      <c r="N1935" s="96"/>
    </row>
    <row r="1936" customHeight="1" spans="1:14">
      <c r="A1936" s="6">
        <v>1933</v>
      </c>
      <c r="B1936" s="6" t="s">
        <v>5329</v>
      </c>
      <c r="C1936" s="96">
        <v>183</v>
      </c>
      <c r="D1936" s="96" t="s">
        <v>5835</v>
      </c>
      <c r="E1936" s="96" t="s">
        <v>17</v>
      </c>
      <c r="F1936" s="161">
        <v>73</v>
      </c>
      <c r="G1936" s="96" t="s">
        <v>161</v>
      </c>
      <c r="H1936" s="96" t="s">
        <v>5801</v>
      </c>
      <c r="I1936" s="127" t="s">
        <v>20</v>
      </c>
      <c r="J1936" s="127" t="s">
        <v>5836</v>
      </c>
      <c r="K1936" s="96" t="s">
        <v>5834</v>
      </c>
      <c r="L1936" s="96" t="s">
        <v>803</v>
      </c>
      <c r="M1936" s="96">
        <v>800</v>
      </c>
      <c r="N1936" s="96"/>
    </row>
    <row r="1937" customHeight="1" spans="1:14">
      <c r="A1937" s="6">
        <v>1934</v>
      </c>
      <c r="B1937" s="6" t="s">
        <v>5329</v>
      </c>
      <c r="C1937" s="96">
        <v>184</v>
      </c>
      <c r="D1937" s="96" t="s">
        <v>5837</v>
      </c>
      <c r="E1937" s="96" t="s">
        <v>17</v>
      </c>
      <c r="F1937" s="161">
        <v>71</v>
      </c>
      <c r="G1937" s="96" t="s">
        <v>161</v>
      </c>
      <c r="H1937" s="96" t="s">
        <v>5838</v>
      </c>
      <c r="I1937" s="127" t="s">
        <v>20</v>
      </c>
      <c r="J1937" s="127" t="s">
        <v>5839</v>
      </c>
      <c r="K1937" s="96" t="s">
        <v>5834</v>
      </c>
      <c r="L1937" s="96" t="s">
        <v>724</v>
      </c>
      <c r="M1937" s="96">
        <v>2400</v>
      </c>
      <c r="N1937" s="96"/>
    </row>
    <row r="1938" customHeight="1" spans="1:14">
      <c r="A1938" s="6">
        <v>1935</v>
      </c>
      <c r="B1938" s="6" t="s">
        <v>5329</v>
      </c>
      <c r="C1938" s="96">
        <v>185</v>
      </c>
      <c r="D1938" s="96" t="s">
        <v>5840</v>
      </c>
      <c r="E1938" s="96" t="s">
        <v>17</v>
      </c>
      <c r="F1938" s="161">
        <v>75</v>
      </c>
      <c r="G1938" s="96" t="s">
        <v>18</v>
      </c>
      <c r="H1938" s="96" t="s">
        <v>5811</v>
      </c>
      <c r="I1938" s="127" t="s">
        <v>20</v>
      </c>
      <c r="J1938" s="127" t="s">
        <v>5841</v>
      </c>
      <c r="K1938" s="96" t="s">
        <v>5842</v>
      </c>
      <c r="L1938" s="96" t="s">
        <v>803</v>
      </c>
      <c r="M1938" s="96">
        <v>800</v>
      </c>
      <c r="N1938" s="96"/>
    </row>
    <row r="1939" customHeight="1" spans="1:14">
      <c r="A1939" s="6">
        <v>1936</v>
      </c>
      <c r="B1939" s="6" t="s">
        <v>5329</v>
      </c>
      <c r="C1939" s="96">
        <v>186</v>
      </c>
      <c r="D1939" s="96" t="s">
        <v>5843</v>
      </c>
      <c r="E1939" s="96" t="s">
        <v>17</v>
      </c>
      <c r="F1939" s="161">
        <v>66</v>
      </c>
      <c r="G1939" s="96" t="s">
        <v>1735</v>
      </c>
      <c r="H1939" s="96" t="s">
        <v>5616</v>
      </c>
      <c r="I1939" s="127" t="s">
        <v>20</v>
      </c>
      <c r="J1939" s="127" t="s">
        <v>5844</v>
      </c>
      <c r="K1939" s="96" t="s">
        <v>5842</v>
      </c>
      <c r="L1939" s="96" t="s">
        <v>724</v>
      </c>
      <c r="M1939" s="96">
        <v>2400</v>
      </c>
      <c r="N1939" s="96"/>
    </row>
    <row r="1940" customHeight="1" spans="1:14">
      <c r="A1940" s="6">
        <v>1937</v>
      </c>
      <c r="B1940" s="6" t="s">
        <v>5329</v>
      </c>
      <c r="C1940" s="96">
        <v>187</v>
      </c>
      <c r="D1940" s="96" t="s">
        <v>5845</v>
      </c>
      <c r="E1940" s="96" t="s">
        <v>17</v>
      </c>
      <c r="F1940" s="161">
        <v>67</v>
      </c>
      <c r="G1940" s="96" t="s">
        <v>161</v>
      </c>
      <c r="H1940" s="96" t="s">
        <v>5832</v>
      </c>
      <c r="I1940" s="127" t="s">
        <v>20</v>
      </c>
      <c r="J1940" s="127" t="s">
        <v>5846</v>
      </c>
      <c r="K1940" s="96" t="s">
        <v>5842</v>
      </c>
      <c r="L1940" s="96" t="s">
        <v>724</v>
      </c>
      <c r="M1940" s="96">
        <v>2400</v>
      </c>
      <c r="N1940" s="96"/>
    </row>
    <row r="1941" customHeight="1" spans="1:14">
      <c r="A1941" s="6">
        <v>1938</v>
      </c>
      <c r="B1941" s="6" t="s">
        <v>5329</v>
      </c>
      <c r="C1941" s="96">
        <v>188</v>
      </c>
      <c r="D1941" s="96" t="s">
        <v>5847</v>
      </c>
      <c r="E1941" s="96" t="s">
        <v>31</v>
      </c>
      <c r="F1941" s="161">
        <v>71</v>
      </c>
      <c r="G1941" s="96" t="s">
        <v>18</v>
      </c>
      <c r="H1941" s="96" t="s">
        <v>5747</v>
      </c>
      <c r="I1941" s="127" t="s">
        <v>20</v>
      </c>
      <c r="J1941" s="127" t="s">
        <v>5848</v>
      </c>
      <c r="K1941" s="96" t="s">
        <v>5849</v>
      </c>
      <c r="L1941" s="96" t="s">
        <v>724</v>
      </c>
      <c r="M1941" s="96">
        <v>2400</v>
      </c>
      <c r="N1941" s="96"/>
    </row>
    <row r="1942" customHeight="1" spans="1:14">
      <c r="A1942" s="6">
        <v>1939</v>
      </c>
      <c r="B1942" s="6" t="s">
        <v>5329</v>
      </c>
      <c r="C1942" s="96">
        <v>189</v>
      </c>
      <c r="D1942" s="96" t="s">
        <v>5850</v>
      </c>
      <c r="E1942" s="96" t="s">
        <v>17</v>
      </c>
      <c r="F1942" s="161">
        <v>71</v>
      </c>
      <c r="G1942" s="96" t="s">
        <v>18</v>
      </c>
      <c r="H1942" s="96" t="s">
        <v>5851</v>
      </c>
      <c r="I1942" s="127" t="s">
        <v>20</v>
      </c>
      <c r="J1942" s="127" t="s">
        <v>5852</v>
      </c>
      <c r="K1942" s="96" t="s">
        <v>5853</v>
      </c>
      <c r="L1942" s="96" t="s">
        <v>724</v>
      </c>
      <c r="M1942" s="96">
        <v>2400</v>
      </c>
      <c r="N1942" s="96"/>
    </row>
    <row r="1943" customHeight="1" spans="1:14">
      <c r="A1943" s="6">
        <v>1940</v>
      </c>
      <c r="B1943" s="6" t="s">
        <v>5329</v>
      </c>
      <c r="C1943" s="96">
        <v>190</v>
      </c>
      <c r="D1943" s="96" t="s">
        <v>5854</v>
      </c>
      <c r="E1943" s="96" t="s">
        <v>17</v>
      </c>
      <c r="F1943" s="161">
        <v>73</v>
      </c>
      <c r="G1943" s="96" t="s">
        <v>18</v>
      </c>
      <c r="H1943" s="96" t="s">
        <v>5766</v>
      </c>
      <c r="I1943" s="127" t="s">
        <v>20</v>
      </c>
      <c r="J1943" s="127" t="s">
        <v>5855</v>
      </c>
      <c r="K1943" s="96" t="s">
        <v>5853</v>
      </c>
      <c r="L1943" s="96" t="s">
        <v>724</v>
      </c>
      <c r="M1943" s="96">
        <v>2400</v>
      </c>
      <c r="N1943" s="96"/>
    </row>
    <row r="1944" customHeight="1" spans="1:14">
      <c r="A1944" s="6">
        <v>1941</v>
      </c>
      <c r="B1944" s="6" t="s">
        <v>5329</v>
      </c>
      <c r="C1944" s="96">
        <v>191</v>
      </c>
      <c r="D1944" s="96" t="s">
        <v>5856</v>
      </c>
      <c r="E1944" s="96" t="s">
        <v>17</v>
      </c>
      <c r="F1944" s="161">
        <v>64</v>
      </c>
      <c r="G1944" s="96" t="s">
        <v>18</v>
      </c>
      <c r="H1944" s="96" t="s">
        <v>5857</v>
      </c>
      <c r="I1944" s="127" t="s">
        <v>20</v>
      </c>
      <c r="J1944" s="127" t="s">
        <v>5858</v>
      </c>
      <c r="K1944" s="96" t="s">
        <v>5853</v>
      </c>
      <c r="L1944" s="96" t="s">
        <v>724</v>
      </c>
      <c r="M1944" s="96">
        <v>2400</v>
      </c>
      <c r="N1944" s="96"/>
    </row>
    <row r="1945" customHeight="1" spans="1:14">
      <c r="A1945" s="6">
        <v>1942</v>
      </c>
      <c r="B1945" s="6" t="s">
        <v>5329</v>
      </c>
      <c r="C1945" s="96">
        <v>192</v>
      </c>
      <c r="D1945" s="96" t="s">
        <v>5859</v>
      </c>
      <c r="E1945" s="96" t="s">
        <v>31</v>
      </c>
      <c r="F1945" s="161">
        <v>50</v>
      </c>
      <c r="G1945" s="96" t="s">
        <v>161</v>
      </c>
      <c r="H1945" s="96" t="s">
        <v>5786</v>
      </c>
      <c r="I1945" s="127" t="s">
        <v>20</v>
      </c>
      <c r="J1945" s="127" t="s">
        <v>5860</v>
      </c>
      <c r="K1945" s="96" t="s">
        <v>5861</v>
      </c>
      <c r="L1945" s="96" t="s">
        <v>724</v>
      </c>
      <c r="M1945" s="96">
        <v>1800</v>
      </c>
      <c r="N1945" s="96"/>
    </row>
    <row r="1946" customHeight="1" spans="1:14">
      <c r="A1946" s="6">
        <v>1943</v>
      </c>
      <c r="B1946" s="6" t="s">
        <v>5329</v>
      </c>
      <c r="C1946" s="96">
        <v>193</v>
      </c>
      <c r="D1946" s="96" t="s">
        <v>5862</v>
      </c>
      <c r="E1946" s="96" t="s">
        <v>31</v>
      </c>
      <c r="F1946" s="161">
        <v>72</v>
      </c>
      <c r="G1946" s="96" t="s">
        <v>161</v>
      </c>
      <c r="H1946" s="96" t="s">
        <v>5863</v>
      </c>
      <c r="I1946" s="127" t="s">
        <v>20</v>
      </c>
      <c r="J1946" s="127" t="s">
        <v>5864</v>
      </c>
      <c r="K1946" s="96" t="s">
        <v>5861</v>
      </c>
      <c r="L1946" s="96" t="s">
        <v>724</v>
      </c>
      <c r="M1946" s="96">
        <v>2400</v>
      </c>
      <c r="N1946" s="96"/>
    </row>
    <row r="1947" customHeight="1" spans="1:14">
      <c r="A1947" s="6">
        <v>1944</v>
      </c>
      <c r="B1947" s="6" t="s">
        <v>5329</v>
      </c>
      <c r="C1947" s="96">
        <v>194</v>
      </c>
      <c r="D1947" s="96" t="s">
        <v>5865</v>
      </c>
      <c r="E1947" s="96" t="s">
        <v>17</v>
      </c>
      <c r="F1947" s="161">
        <v>50</v>
      </c>
      <c r="G1947" s="96" t="s">
        <v>161</v>
      </c>
      <c r="H1947" s="96" t="s">
        <v>5866</v>
      </c>
      <c r="I1947" s="127" t="s">
        <v>20</v>
      </c>
      <c r="J1947" s="127" t="s">
        <v>5867</v>
      </c>
      <c r="K1947" s="96" t="s">
        <v>5861</v>
      </c>
      <c r="L1947" s="96" t="s">
        <v>724</v>
      </c>
      <c r="M1947" s="96">
        <v>2400</v>
      </c>
      <c r="N1947" s="96"/>
    </row>
    <row r="1948" customHeight="1" spans="1:14">
      <c r="A1948" s="6">
        <v>1945</v>
      </c>
      <c r="B1948" s="6" t="s">
        <v>5329</v>
      </c>
      <c r="C1948" s="96">
        <v>195</v>
      </c>
      <c r="D1948" s="96" t="s">
        <v>5868</v>
      </c>
      <c r="E1948" s="96" t="s">
        <v>17</v>
      </c>
      <c r="F1948" s="161">
        <v>74</v>
      </c>
      <c r="G1948" s="96" t="s">
        <v>18</v>
      </c>
      <c r="H1948" s="96" t="s">
        <v>5869</v>
      </c>
      <c r="I1948" s="127" t="s">
        <v>20</v>
      </c>
      <c r="J1948" s="127" t="s">
        <v>5870</v>
      </c>
      <c r="K1948" s="96" t="s">
        <v>5871</v>
      </c>
      <c r="L1948" s="96" t="s">
        <v>724</v>
      </c>
      <c r="M1948" s="96">
        <v>2400</v>
      </c>
      <c r="N1948" s="96"/>
    </row>
    <row r="1949" customHeight="1" spans="1:14">
      <c r="A1949" s="6">
        <v>1946</v>
      </c>
      <c r="B1949" s="6" t="s">
        <v>5329</v>
      </c>
      <c r="C1949" s="96">
        <v>196</v>
      </c>
      <c r="D1949" s="96" t="s">
        <v>5872</v>
      </c>
      <c r="E1949" s="96" t="s">
        <v>17</v>
      </c>
      <c r="F1949" s="161">
        <v>74</v>
      </c>
      <c r="G1949" s="96" t="s">
        <v>18</v>
      </c>
      <c r="H1949" s="96" t="s">
        <v>5869</v>
      </c>
      <c r="I1949" s="127" t="s">
        <v>20</v>
      </c>
      <c r="J1949" s="127" t="s">
        <v>5873</v>
      </c>
      <c r="K1949" s="96" t="s">
        <v>5871</v>
      </c>
      <c r="L1949" s="96" t="s">
        <v>724</v>
      </c>
      <c r="M1949" s="96">
        <v>2400</v>
      </c>
      <c r="N1949" s="96"/>
    </row>
    <row r="1950" customHeight="1" spans="1:14">
      <c r="A1950" s="6">
        <v>1947</v>
      </c>
      <c r="B1950" s="6" t="s">
        <v>5329</v>
      </c>
      <c r="C1950" s="96">
        <v>197</v>
      </c>
      <c r="D1950" s="96" t="s">
        <v>5874</v>
      </c>
      <c r="E1950" s="96" t="s">
        <v>17</v>
      </c>
      <c r="F1950" s="161">
        <v>69</v>
      </c>
      <c r="G1950" s="96" t="s">
        <v>18</v>
      </c>
      <c r="H1950" s="96" t="s">
        <v>5857</v>
      </c>
      <c r="I1950" s="127" t="s">
        <v>20</v>
      </c>
      <c r="J1950" s="127" t="s">
        <v>5875</v>
      </c>
      <c r="K1950" s="96" t="s">
        <v>5876</v>
      </c>
      <c r="L1950" s="96" t="s">
        <v>724</v>
      </c>
      <c r="M1950" s="96">
        <v>2400</v>
      </c>
      <c r="N1950" s="96"/>
    </row>
    <row r="1951" customHeight="1" spans="1:14">
      <c r="A1951" s="6">
        <v>1948</v>
      </c>
      <c r="B1951" s="6" t="s">
        <v>5329</v>
      </c>
      <c r="C1951" s="96">
        <v>198</v>
      </c>
      <c r="D1951" s="96" t="s">
        <v>5877</v>
      </c>
      <c r="E1951" s="96" t="s">
        <v>17</v>
      </c>
      <c r="F1951" s="161">
        <v>52</v>
      </c>
      <c r="G1951" s="96" t="s">
        <v>161</v>
      </c>
      <c r="H1951" s="96" t="s">
        <v>5878</v>
      </c>
      <c r="I1951" s="127" t="s">
        <v>20</v>
      </c>
      <c r="J1951" s="127" t="s">
        <v>5879</v>
      </c>
      <c r="K1951" s="96" t="s">
        <v>5880</v>
      </c>
      <c r="L1951" s="96" t="s">
        <v>724</v>
      </c>
      <c r="M1951" s="96">
        <v>2400</v>
      </c>
      <c r="N1951" s="71"/>
    </row>
    <row r="1952" customHeight="1" spans="1:14">
      <c r="A1952" s="6">
        <v>1949</v>
      </c>
      <c r="B1952" s="6" t="s">
        <v>5329</v>
      </c>
      <c r="C1952" s="96">
        <v>199</v>
      </c>
      <c r="D1952" s="96" t="s">
        <v>5881</v>
      </c>
      <c r="E1952" s="96" t="s">
        <v>17</v>
      </c>
      <c r="F1952" s="161">
        <v>67</v>
      </c>
      <c r="G1952" s="96" t="s">
        <v>18</v>
      </c>
      <c r="H1952" s="96" t="s">
        <v>4471</v>
      </c>
      <c r="I1952" s="127" t="s">
        <v>20</v>
      </c>
      <c r="J1952" s="127" t="s">
        <v>5882</v>
      </c>
      <c r="K1952" s="96" t="s">
        <v>5880</v>
      </c>
      <c r="L1952" s="96" t="s">
        <v>724</v>
      </c>
      <c r="M1952" s="96">
        <v>2400</v>
      </c>
      <c r="N1952" s="96"/>
    </row>
    <row r="1953" customHeight="1" spans="1:14">
      <c r="A1953" s="6">
        <v>1950</v>
      </c>
      <c r="B1953" s="6" t="s">
        <v>5329</v>
      </c>
      <c r="C1953" s="96">
        <v>200</v>
      </c>
      <c r="D1953" s="96" t="s">
        <v>5883</v>
      </c>
      <c r="E1953" s="96" t="s">
        <v>31</v>
      </c>
      <c r="F1953" s="161">
        <v>63</v>
      </c>
      <c r="G1953" s="96" t="s">
        <v>161</v>
      </c>
      <c r="H1953" s="96" t="s">
        <v>5884</v>
      </c>
      <c r="I1953" s="127" t="s">
        <v>20</v>
      </c>
      <c r="J1953" s="127" t="s">
        <v>5885</v>
      </c>
      <c r="K1953" s="96" t="s">
        <v>5880</v>
      </c>
      <c r="L1953" s="96" t="s">
        <v>724</v>
      </c>
      <c r="M1953" s="96">
        <v>2400</v>
      </c>
      <c r="N1953" s="96"/>
    </row>
    <row r="1954" customHeight="1" spans="1:14">
      <c r="A1954" s="6">
        <v>1951</v>
      </c>
      <c r="B1954" s="6" t="s">
        <v>5329</v>
      </c>
      <c r="C1954" s="96">
        <v>201</v>
      </c>
      <c r="D1954" s="96" t="s">
        <v>5886</v>
      </c>
      <c r="E1954" s="96" t="s">
        <v>17</v>
      </c>
      <c r="F1954" s="161">
        <v>61</v>
      </c>
      <c r="G1954" s="96" t="s">
        <v>161</v>
      </c>
      <c r="H1954" s="96" t="s">
        <v>5822</v>
      </c>
      <c r="I1954" s="127" t="s">
        <v>20</v>
      </c>
      <c r="J1954" s="127" t="s">
        <v>5885</v>
      </c>
      <c r="K1954" s="96" t="s">
        <v>5887</v>
      </c>
      <c r="L1954" s="96" t="s">
        <v>724</v>
      </c>
      <c r="M1954" s="96">
        <v>2400</v>
      </c>
      <c r="N1954" s="163"/>
    </row>
    <row r="1955" customHeight="1" spans="1:14">
      <c r="A1955" s="6">
        <v>1952</v>
      </c>
      <c r="B1955" s="6" t="s">
        <v>5329</v>
      </c>
      <c r="C1955" s="96">
        <v>202</v>
      </c>
      <c r="D1955" s="96" t="s">
        <v>5888</v>
      </c>
      <c r="E1955" s="96" t="s">
        <v>31</v>
      </c>
      <c r="F1955" s="161">
        <v>74</v>
      </c>
      <c r="G1955" s="96" t="s">
        <v>18</v>
      </c>
      <c r="H1955" s="96" t="s">
        <v>5889</v>
      </c>
      <c r="I1955" s="127" t="s">
        <v>20</v>
      </c>
      <c r="J1955" s="127" t="s">
        <v>5890</v>
      </c>
      <c r="K1955" s="96" t="s">
        <v>5891</v>
      </c>
      <c r="L1955" s="96" t="s">
        <v>724</v>
      </c>
      <c r="M1955" s="96">
        <v>2400</v>
      </c>
      <c r="N1955" s="96"/>
    </row>
    <row r="1956" customHeight="1" spans="1:14">
      <c r="A1956" s="6">
        <v>1953</v>
      </c>
      <c r="B1956" s="6" t="s">
        <v>5329</v>
      </c>
      <c r="C1956" s="96">
        <v>203</v>
      </c>
      <c r="D1956" s="96" t="s">
        <v>5892</v>
      </c>
      <c r="E1956" s="96" t="s">
        <v>31</v>
      </c>
      <c r="F1956" s="161">
        <v>59</v>
      </c>
      <c r="G1956" s="96" t="s">
        <v>161</v>
      </c>
      <c r="H1956" s="96" t="s">
        <v>5893</v>
      </c>
      <c r="I1956" s="127" t="s">
        <v>20</v>
      </c>
      <c r="J1956" s="127" t="s">
        <v>5894</v>
      </c>
      <c r="K1956" s="96" t="s">
        <v>5895</v>
      </c>
      <c r="L1956" s="96" t="s">
        <v>724</v>
      </c>
      <c r="M1956" s="96">
        <v>2400</v>
      </c>
      <c r="N1956" s="96"/>
    </row>
    <row r="1957" customHeight="1" spans="1:14">
      <c r="A1957" s="6">
        <v>1954</v>
      </c>
      <c r="B1957" s="6" t="s">
        <v>5329</v>
      </c>
      <c r="C1957" s="96">
        <v>204</v>
      </c>
      <c r="D1957" s="96" t="s">
        <v>5896</v>
      </c>
      <c r="E1957" s="96" t="s">
        <v>31</v>
      </c>
      <c r="F1957" s="161">
        <v>70</v>
      </c>
      <c r="G1957" s="96" t="s">
        <v>161</v>
      </c>
      <c r="H1957" s="96" t="s">
        <v>5771</v>
      </c>
      <c r="I1957" s="127" t="s">
        <v>20</v>
      </c>
      <c r="J1957" s="127" t="s">
        <v>5897</v>
      </c>
      <c r="K1957" s="96" t="s">
        <v>5898</v>
      </c>
      <c r="L1957" s="96" t="s">
        <v>724</v>
      </c>
      <c r="M1957" s="96">
        <v>2400</v>
      </c>
      <c r="N1957" s="96"/>
    </row>
    <row r="1958" customHeight="1" spans="1:14">
      <c r="A1958" s="6">
        <v>1955</v>
      </c>
      <c r="B1958" s="6" t="s">
        <v>5329</v>
      </c>
      <c r="C1958" s="96">
        <v>205</v>
      </c>
      <c r="D1958" s="96" t="s">
        <v>5899</v>
      </c>
      <c r="E1958" s="96" t="s">
        <v>31</v>
      </c>
      <c r="F1958" s="161">
        <v>62</v>
      </c>
      <c r="G1958" s="96" t="s">
        <v>161</v>
      </c>
      <c r="H1958" s="96" t="s">
        <v>5742</v>
      </c>
      <c r="I1958" s="127" t="s">
        <v>20</v>
      </c>
      <c r="J1958" s="127" t="s">
        <v>5900</v>
      </c>
      <c r="K1958" s="96" t="s">
        <v>5898</v>
      </c>
      <c r="L1958" s="96" t="s">
        <v>724</v>
      </c>
      <c r="M1958" s="96">
        <v>2400</v>
      </c>
      <c r="N1958" s="96"/>
    </row>
    <row r="1959" customHeight="1" spans="1:14">
      <c r="A1959" s="6">
        <v>1956</v>
      </c>
      <c r="B1959" s="6" t="s">
        <v>5329</v>
      </c>
      <c r="C1959" s="96">
        <v>206</v>
      </c>
      <c r="D1959" s="96" t="s">
        <v>5901</v>
      </c>
      <c r="E1959" s="96" t="s">
        <v>31</v>
      </c>
      <c r="F1959" s="161">
        <v>73</v>
      </c>
      <c r="G1959" s="96" t="s">
        <v>161</v>
      </c>
      <c r="H1959" s="96" t="s">
        <v>5742</v>
      </c>
      <c r="I1959" s="127" t="s">
        <v>20</v>
      </c>
      <c r="J1959" s="127" t="s">
        <v>5902</v>
      </c>
      <c r="K1959" s="96" t="s">
        <v>5898</v>
      </c>
      <c r="L1959" s="96" t="s">
        <v>724</v>
      </c>
      <c r="M1959" s="96">
        <v>2400</v>
      </c>
      <c r="N1959" s="96"/>
    </row>
    <row r="1960" customHeight="1" spans="1:14">
      <c r="A1960" s="6">
        <v>1957</v>
      </c>
      <c r="B1960" s="6" t="s">
        <v>5329</v>
      </c>
      <c r="C1960" s="96">
        <v>207</v>
      </c>
      <c r="D1960" s="96" t="s">
        <v>5903</v>
      </c>
      <c r="E1960" s="96" t="s">
        <v>31</v>
      </c>
      <c r="F1960" s="161">
        <v>56</v>
      </c>
      <c r="G1960" s="96" t="s">
        <v>161</v>
      </c>
      <c r="H1960" s="96" t="s">
        <v>5771</v>
      </c>
      <c r="I1960" s="127" t="s">
        <v>20</v>
      </c>
      <c r="J1960" s="127" t="s">
        <v>5904</v>
      </c>
      <c r="K1960" s="96" t="s">
        <v>5905</v>
      </c>
      <c r="L1960" s="96" t="s">
        <v>724</v>
      </c>
      <c r="M1960" s="96">
        <v>2400</v>
      </c>
      <c r="N1960" s="96"/>
    </row>
    <row r="1961" customHeight="1" spans="1:14">
      <c r="A1961" s="6">
        <v>1958</v>
      </c>
      <c r="B1961" s="6" t="s">
        <v>5329</v>
      </c>
      <c r="C1961" s="96">
        <v>208</v>
      </c>
      <c r="D1961" s="96" t="s">
        <v>5906</v>
      </c>
      <c r="E1961" s="96" t="s">
        <v>31</v>
      </c>
      <c r="F1961" s="161">
        <v>68</v>
      </c>
      <c r="G1961" s="96" t="s">
        <v>18</v>
      </c>
      <c r="H1961" s="96" t="s">
        <v>5794</v>
      </c>
      <c r="I1961" s="127" t="s">
        <v>20</v>
      </c>
      <c r="J1961" s="127" t="s">
        <v>5907</v>
      </c>
      <c r="K1961" s="96" t="s">
        <v>5905</v>
      </c>
      <c r="L1961" s="96" t="s">
        <v>724</v>
      </c>
      <c r="M1961" s="96">
        <v>1800</v>
      </c>
      <c r="N1961" s="96"/>
    </row>
    <row r="1962" customHeight="1" spans="1:14">
      <c r="A1962" s="6">
        <v>1959</v>
      </c>
      <c r="B1962" s="6" t="s">
        <v>5329</v>
      </c>
      <c r="C1962" s="96">
        <v>209</v>
      </c>
      <c r="D1962" s="96" t="s">
        <v>4642</v>
      </c>
      <c r="E1962" s="96" t="s">
        <v>31</v>
      </c>
      <c r="F1962" s="161">
        <v>71</v>
      </c>
      <c r="G1962" s="96" t="s">
        <v>161</v>
      </c>
      <c r="H1962" s="96" t="s">
        <v>5889</v>
      </c>
      <c r="I1962" s="127" t="s">
        <v>20</v>
      </c>
      <c r="J1962" s="127" t="s">
        <v>5908</v>
      </c>
      <c r="K1962" s="96" t="s">
        <v>5905</v>
      </c>
      <c r="L1962" s="96" t="s">
        <v>724</v>
      </c>
      <c r="M1962" s="96">
        <v>2400</v>
      </c>
      <c r="N1962" s="96"/>
    </row>
    <row r="1963" customHeight="1" spans="1:14">
      <c r="A1963" s="6">
        <v>1960</v>
      </c>
      <c r="B1963" s="6" t="s">
        <v>5329</v>
      </c>
      <c r="C1963" s="96">
        <v>210</v>
      </c>
      <c r="D1963" s="96" t="s">
        <v>5909</v>
      </c>
      <c r="E1963" s="96" t="s">
        <v>31</v>
      </c>
      <c r="F1963" s="161">
        <v>62</v>
      </c>
      <c r="G1963" s="96" t="s">
        <v>161</v>
      </c>
      <c r="H1963" s="96" t="s">
        <v>5910</v>
      </c>
      <c r="I1963" s="127" t="s">
        <v>20</v>
      </c>
      <c r="J1963" s="127" t="s">
        <v>5911</v>
      </c>
      <c r="K1963" s="96" t="s">
        <v>5905</v>
      </c>
      <c r="L1963" s="96" t="s">
        <v>724</v>
      </c>
      <c r="M1963" s="96">
        <v>2400</v>
      </c>
      <c r="N1963" s="96"/>
    </row>
    <row r="1964" customHeight="1" spans="1:14">
      <c r="A1964" s="6">
        <v>1961</v>
      </c>
      <c r="B1964" s="6" t="s">
        <v>5329</v>
      </c>
      <c r="C1964" s="96">
        <v>211</v>
      </c>
      <c r="D1964" s="96" t="s">
        <v>5912</v>
      </c>
      <c r="E1964" s="96" t="s">
        <v>31</v>
      </c>
      <c r="F1964" s="161">
        <v>51</v>
      </c>
      <c r="G1964" s="96" t="s">
        <v>161</v>
      </c>
      <c r="H1964" s="96" t="s">
        <v>5747</v>
      </c>
      <c r="I1964" s="127" t="s">
        <v>20</v>
      </c>
      <c r="J1964" s="127" t="s">
        <v>5913</v>
      </c>
      <c r="K1964" s="96" t="s">
        <v>5905</v>
      </c>
      <c r="L1964" s="96" t="s">
        <v>724</v>
      </c>
      <c r="M1964" s="96">
        <v>2400</v>
      </c>
      <c r="N1964" s="96"/>
    </row>
  </sheetData>
  <autoFilter xmlns:etc="http://www.wps.cn/officeDocument/2017/etCustomData" ref="A3:N1964" etc:filterBottomFollowUsedRange="0">
    <extLst/>
  </autoFilter>
  <mergeCells count="2">
    <mergeCell ref="A1:N1"/>
    <mergeCell ref="A2:N2"/>
  </mergeCells>
  <conditionalFormatting sqref="D4">
    <cfRule type="duplicateValues" dxfId="0" priority="164"/>
  </conditionalFormatting>
  <conditionalFormatting sqref="D5">
    <cfRule type="duplicateValues" dxfId="0" priority="163"/>
  </conditionalFormatting>
  <conditionalFormatting sqref="D6">
    <cfRule type="duplicateValues" dxfId="0" priority="162"/>
  </conditionalFormatting>
  <conditionalFormatting sqref="D7">
    <cfRule type="duplicateValues" dxfId="0" priority="161"/>
  </conditionalFormatting>
  <conditionalFormatting sqref="D8">
    <cfRule type="duplicateValues" dxfId="0" priority="160"/>
  </conditionalFormatting>
  <conditionalFormatting sqref="D9">
    <cfRule type="duplicateValues" dxfId="0" priority="159"/>
  </conditionalFormatting>
  <conditionalFormatting sqref="D10">
    <cfRule type="duplicateValues" dxfId="0" priority="158"/>
  </conditionalFormatting>
  <conditionalFormatting sqref="D11">
    <cfRule type="duplicateValues" dxfId="0" priority="157"/>
  </conditionalFormatting>
  <conditionalFormatting sqref="D12">
    <cfRule type="duplicateValues" dxfId="0" priority="156"/>
  </conditionalFormatting>
  <conditionalFormatting sqref="D13">
    <cfRule type="duplicateValues" dxfId="0" priority="155"/>
  </conditionalFormatting>
  <conditionalFormatting sqref="D14">
    <cfRule type="duplicateValues" dxfId="0" priority="154"/>
  </conditionalFormatting>
  <conditionalFormatting sqref="D15">
    <cfRule type="duplicateValues" dxfId="0" priority="153"/>
  </conditionalFormatting>
  <conditionalFormatting sqref="D16">
    <cfRule type="duplicateValues" dxfId="0" priority="152"/>
  </conditionalFormatting>
  <conditionalFormatting sqref="D17">
    <cfRule type="duplicateValues" dxfId="0" priority="151"/>
  </conditionalFormatting>
  <conditionalFormatting sqref="D18">
    <cfRule type="duplicateValues" dxfId="0" priority="150"/>
  </conditionalFormatting>
  <conditionalFormatting sqref="D19">
    <cfRule type="duplicateValues" dxfId="0" priority="149"/>
  </conditionalFormatting>
  <conditionalFormatting sqref="D20">
    <cfRule type="duplicateValues" dxfId="0" priority="148"/>
  </conditionalFormatting>
  <conditionalFormatting sqref="D21">
    <cfRule type="duplicateValues" dxfId="0" priority="147"/>
  </conditionalFormatting>
  <conditionalFormatting sqref="D22">
    <cfRule type="duplicateValues" dxfId="0" priority="146"/>
  </conditionalFormatting>
  <conditionalFormatting sqref="D23">
    <cfRule type="duplicateValues" dxfId="0" priority="145"/>
  </conditionalFormatting>
  <conditionalFormatting sqref="D24">
    <cfRule type="duplicateValues" dxfId="0" priority="144"/>
  </conditionalFormatting>
  <conditionalFormatting sqref="D25">
    <cfRule type="duplicateValues" dxfId="0" priority="143"/>
  </conditionalFormatting>
  <conditionalFormatting sqref="D26">
    <cfRule type="duplicateValues" dxfId="0" priority="142"/>
  </conditionalFormatting>
  <conditionalFormatting sqref="D27">
    <cfRule type="duplicateValues" dxfId="0" priority="141"/>
  </conditionalFormatting>
  <conditionalFormatting sqref="D28">
    <cfRule type="duplicateValues" dxfId="0" priority="140"/>
  </conditionalFormatting>
  <conditionalFormatting sqref="D29">
    <cfRule type="duplicateValues" dxfId="0" priority="139"/>
  </conditionalFormatting>
  <conditionalFormatting sqref="D30">
    <cfRule type="duplicateValues" dxfId="0" priority="138"/>
  </conditionalFormatting>
  <conditionalFormatting sqref="D31">
    <cfRule type="duplicateValues" dxfId="0" priority="137"/>
  </conditionalFormatting>
  <conditionalFormatting sqref="D32">
    <cfRule type="duplicateValues" dxfId="0" priority="136"/>
  </conditionalFormatting>
  <conditionalFormatting sqref="D33">
    <cfRule type="duplicateValues" dxfId="0" priority="135"/>
  </conditionalFormatting>
  <conditionalFormatting sqref="D34">
    <cfRule type="duplicateValues" dxfId="0" priority="134"/>
  </conditionalFormatting>
  <conditionalFormatting sqref="D35">
    <cfRule type="duplicateValues" dxfId="0" priority="133"/>
  </conditionalFormatting>
  <conditionalFormatting sqref="D36">
    <cfRule type="duplicateValues" dxfId="0" priority="132"/>
  </conditionalFormatting>
  <conditionalFormatting sqref="D37">
    <cfRule type="duplicateValues" dxfId="0" priority="131"/>
  </conditionalFormatting>
  <conditionalFormatting sqref="D38">
    <cfRule type="duplicateValues" dxfId="0" priority="130"/>
  </conditionalFormatting>
  <conditionalFormatting sqref="D39">
    <cfRule type="duplicateValues" dxfId="0" priority="129"/>
  </conditionalFormatting>
  <conditionalFormatting sqref="D40">
    <cfRule type="duplicateValues" dxfId="0" priority="47"/>
  </conditionalFormatting>
  <conditionalFormatting sqref="D41">
    <cfRule type="duplicateValues" dxfId="0" priority="128"/>
  </conditionalFormatting>
  <conditionalFormatting sqref="D42">
    <cfRule type="duplicateValues" dxfId="0" priority="127"/>
  </conditionalFormatting>
  <conditionalFormatting sqref="D43">
    <cfRule type="duplicateValues" dxfId="0" priority="126"/>
  </conditionalFormatting>
  <conditionalFormatting sqref="D44">
    <cfRule type="duplicateValues" dxfId="0" priority="125"/>
  </conditionalFormatting>
  <conditionalFormatting sqref="D45">
    <cfRule type="duplicateValues" dxfId="0" priority="124"/>
  </conditionalFormatting>
  <conditionalFormatting sqref="D46">
    <cfRule type="duplicateValues" dxfId="0" priority="123"/>
  </conditionalFormatting>
  <conditionalFormatting sqref="D47">
    <cfRule type="duplicateValues" dxfId="0" priority="122"/>
  </conditionalFormatting>
  <conditionalFormatting sqref="D48">
    <cfRule type="duplicateValues" dxfId="0" priority="121"/>
  </conditionalFormatting>
  <conditionalFormatting sqref="D49">
    <cfRule type="duplicateValues" dxfId="0" priority="120"/>
  </conditionalFormatting>
  <conditionalFormatting sqref="D50">
    <cfRule type="duplicateValues" dxfId="0" priority="119"/>
  </conditionalFormatting>
  <conditionalFormatting sqref="D51">
    <cfRule type="duplicateValues" dxfId="0" priority="118"/>
  </conditionalFormatting>
  <conditionalFormatting sqref="D52">
    <cfRule type="duplicateValues" dxfId="0" priority="117"/>
  </conditionalFormatting>
  <conditionalFormatting sqref="D53">
    <cfRule type="duplicateValues" dxfId="0" priority="116"/>
  </conditionalFormatting>
  <conditionalFormatting sqref="D54">
    <cfRule type="duplicateValues" dxfId="0" priority="115"/>
  </conditionalFormatting>
  <conditionalFormatting sqref="D55">
    <cfRule type="duplicateValues" dxfId="0" priority="114"/>
  </conditionalFormatting>
  <conditionalFormatting sqref="D56">
    <cfRule type="duplicateValues" dxfId="0" priority="113"/>
  </conditionalFormatting>
  <conditionalFormatting sqref="D57">
    <cfRule type="duplicateValues" dxfId="0" priority="112"/>
  </conditionalFormatting>
  <conditionalFormatting sqref="D58">
    <cfRule type="duplicateValues" dxfId="0" priority="111"/>
  </conditionalFormatting>
  <conditionalFormatting sqref="D59">
    <cfRule type="duplicateValues" dxfId="0" priority="110"/>
  </conditionalFormatting>
  <conditionalFormatting sqref="D60">
    <cfRule type="duplicateValues" dxfId="0" priority="109"/>
  </conditionalFormatting>
  <conditionalFormatting sqref="D61">
    <cfRule type="duplicateValues" dxfId="0" priority="108"/>
  </conditionalFormatting>
  <conditionalFormatting sqref="D62">
    <cfRule type="duplicateValues" dxfId="0" priority="107"/>
  </conditionalFormatting>
  <conditionalFormatting sqref="D63">
    <cfRule type="duplicateValues" dxfId="0" priority="106"/>
  </conditionalFormatting>
  <conditionalFormatting sqref="D64">
    <cfRule type="duplicateValues" dxfId="0" priority="105"/>
  </conditionalFormatting>
  <conditionalFormatting sqref="D65">
    <cfRule type="duplicateValues" dxfId="0" priority="104"/>
  </conditionalFormatting>
  <conditionalFormatting sqref="D66">
    <cfRule type="duplicateValues" dxfId="0" priority="103"/>
  </conditionalFormatting>
  <conditionalFormatting sqref="D67">
    <cfRule type="duplicateValues" dxfId="0" priority="102"/>
  </conditionalFormatting>
  <conditionalFormatting sqref="D68">
    <cfRule type="duplicateValues" dxfId="0" priority="101"/>
  </conditionalFormatting>
  <conditionalFormatting sqref="D69">
    <cfRule type="duplicateValues" dxfId="0" priority="100"/>
  </conditionalFormatting>
  <conditionalFormatting sqref="D70">
    <cfRule type="duplicateValues" dxfId="0" priority="99"/>
  </conditionalFormatting>
  <conditionalFormatting sqref="D71">
    <cfRule type="duplicateValues" dxfId="0" priority="98"/>
  </conditionalFormatting>
  <conditionalFormatting sqref="D72">
    <cfRule type="duplicateValues" dxfId="0" priority="97"/>
  </conditionalFormatting>
  <conditionalFormatting sqref="D73">
    <cfRule type="duplicateValues" dxfId="0" priority="96"/>
  </conditionalFormatting>
  <conditionalFormatting sqref="D74">
    <cfRule type="duplicateValues" dxfId="0" priority="95"/>
  </conditionalFormatting>
  <conditionalFormatting sqref="D75">
    <cfRule type="duplicateValues" dxfId="0" priority="94"/>
  </conditionalFormatting>
  <conditionalFormatting sqref="D76">
    <cfRule type="duplicateValues" dxfId="0" priority="93"/>
  </conditionalFormatting>
  <conditionalFormatting sqref="D77">
    <cfRule type="duplicateValues" dxfId="0" priority="92"/>
  </conditionalFormatting>
  <conditionalFormatting sqref="D78">
    <cfRule type="duplicateValues" dxfId="0" priority="91"/>
  </conditionalFormatting>
  <conditionalFormatting sqref="D79">
    <cfRule type="duplicateValues" dxfId="0" priority="90"/>
  </conditionalFormatting>
  <conditionalFormatting sqref="D80">
    <cfRule type="duplicateValues" dxfId="0" priority="89"/>
  </conditionalFormatting>
  <conditionalFormatting sqref="D81">
    <cfRule type="duplicateValues" dxfId="0" priority="88"/>
  </conditionalFormatting>
  <conditionalFormatting sqref="D82">
    <cfRule type="duplicateValues" dxfId="0" priority="87"/>
  </conditionalFormatting>
  <conditionalFormatting sqref="D83">
    <cfRule type="duplicateValues" dxfId="0" priority="86"/>
  </conditionalFormatting>
  <conditionalFormatting sqref="D84">
    <cfRule type="duplicateValues" dxfId="0" priority="85"/>
  </conditionalFormatting>
  <conditionalFormatting sqref="D85">
    <cfRule type="duplicateValues" dxfId="0" priority="84"/>
  </conditionalFormatting>
  <conditionalFormatting sqref="D86">
    <cfRule type="duplicateValues" dxfId="0" priority="83"/>
  </conditionalFormatting>
  <conditionalFormatting sqref="D87">
    <cfRule type="duplicateValues" dxfId="0" priority="82"/>
  </conditionalFormatting>
  <conditionalFormatting sqref="D88">
    <cfRule type="duplicateValues" dxfId="0" priority="81"/>
  </conditionalFormatting>
  <conditionalFormatting sqref="D89">
    <cfRule type="duplicateValues" dxfId="0" priority="80"/>
  </conditionalFormatting>
  <conditionalFormatting sqref="D90">
    <cfRule type="duplicateValues" dxfId="0" priority="79"/>
  </conditionalFormatting>
  <conditionalFormatting sqref="D91">
    <cfRule type="duplicateValues" dxfId="0" priority="78"/>
  </conditionalFormatting>
  <conditionalFormatting sqref="D92">
    <cfRule type="duplicateValues" dxfId="0" priority="77"/>
  </conditionalFormatting>
  <conditionalFormatting sqref="D93">
    <cfRule type="duplicateValues" dxfId="0" priority="76"/>
  </conditionalFormatting>
  <conditionalFormatting sqref="D94">
    <cfRule type="duplicateValues" dxfId="0" priority="75"/>
  </conditionalFormatting>
  <conditionalFormatting sqref="D95">
    <cfRule type="duplicateValues" dxfId="0" priority="74"/>
  </conditionalFormatting>
  <conditionalFormatting sqref="D96">
    <cfRule type="duplicateValues" dxfId="0" priority="73"/>
  </conditionalFormatting>
  <conditionalFormatting sqref="D97">
    <cfRule type="duplicateValues" dxfId="0" priority="72"/>
  </conditionalFormatting>
  <conditionalFormatting sqref="D98">
    <cfRule type="duplicateValues" dxfId="0" priority="71"/>
  </conditionalFormatting>
  <conditionalFormatting sqref="D99">
    <cfRule type="duplicateValues" dxfId="0" priority="70"/>
  </conditionalFormatting>
  <conditionalFormatting sqref="D100">
    <cfRule type="duplicateValues" dxfId="0" priority="69"/>
  </conditionalFormatting>
  <conditionalFormatting sqref="D101">
    <cfRule type="duplicateValues" dxfId="0" priority="68"/>
  </conditionalFormatting>
  <conditionalFormatting sqref="D102">
    <cfRule type="duplicateValues" dxfId="0" priority="67"/>
  </conditionalFormatting>
  <conditionalFormatting sqref="D103">
    <cfRule type="duplicateValues" dxfId="0" priority="66"/>
  </conditionalFormatting>
  <conditionalFormatting sqref="D104">
    <cfRule type="duplicateValues" dxfId="0" priority="65"/>
  </conditionalFormatting>
  <conditionalFormatting sqref="D105">
    <cfRule type="duplicateValues" dxfId="0" priority="64"/>
  </conditionalFormatting>
  <conditionalFormatting sqref="D106">
    <cfRule type="duplicateValues" dxfId="0" priority="63"/>
  </conditionalFormatting>
  <conditionalFormatting sqref="D107">
    <cfRule type="duplicateValues" dxfId="0" priority="62"/>
  </conditionalFormatting>
  <conditionalFormatting sqref="D108">
    <cfRule type="duplicateValues" dxfId="0" priority="61"/>
  </conditionalFormatting>
  <conditionalFormatting sqref="D109">
    <cfRule type="duplicateValues" dxfId="0" priority="60"/>
  </conditionalFormatting>
  <conditionalFormatting sqref="D110">
    <cfRule type="duplicateValues" dxfId="0" priority="59"/>
  </conditionalFormatting>
  <conditionalFormatting sqref="D111">
    <cfRule type="duplicateValues" dxfId="0" priority="58"/>
  </conditionalFormatting>
  <conditionalFormatting sqref="D112">
    <cfRule type="duplicateValues" dxfId="0" priority="57"/>
  </conditionalFormatting>
  <conditionalFormatting sqref="D113">
    <cfRule type="duplicateValues" dxfId="0" priority="56"/>
  </conditionalFormatting>
  <conditionalFormatting sqref="D114">
    <cfRule type="duplicateValues" dxfId="0" priority="55"/>
  </conditionalFormatting>
  <conditionalFormatting sqref="D115">
    <cfRule type="duplicateValues" dxfId="0" priority="54"/>
  </conditionalFormatting>
  <conditionalFormatting sqref="D116">
    <cfRule type="duplicateValues" dxfId="0" priority="53"/>
  </conditionalFormatting>
  <conditionalFormatting sqref="D117">
    <cfRule type="duplicateValues" dxfId="0" priority="52"/>
  </conditionalFormatting>
  <conditionalFormatting sqref="D118">
    <cfRule type="duplicateValues" dxfId="0" priority="51"/>
  </conditionalFormatting>
  <conditionalFormatting sqref="D119">
    <cfRule type="duplicateValues" dxfId="0" priority="50"/>
  </conditionalFormatting>
  <conditionalFormatting sqref="D120">
    <cfRule type="duplicateValues" dxfId="0" priority="49"/>
  </conditionalFormatting>
  <conditionalFormatting sqref="D121">
    <cfRule type="duplicateValues" dxfId="0" priority="48"/>
  </conditionalFormatting>
  <conditionalFormatting sqref="D647">
    <cfRule type="duplicateValues" dxfId="1" priority="45"/>
  </conditionalFormatting>
  <conditionalFormatting sqref="D657">
    <cfRule type="duplicateValues" dxfId="1" priority="44"/>
  </conditionalFormatting>
  <conditionalFormatting sqref="D658">
    <cfRule type="duplicateValues" dxfId="1" priority="43"/>
  </conditionalFormatting>
  <conditionalFormatting sqref="D659">
    <cfRule type="duplicateValues" dxfId="1" priority="42"/>
  </conditionalFormatting>
  <conditionalFormatting sqref="D660">
    <cfRule type="duplicateValues" dxfId="1" priority="41"/>
  </conditionalFormatting>
  <conditionalFormatting sqref="D995">
    <cfRule type="duplicateValues" dxfId="0" priority="39"/>
  </conditionalFormatting>
  <conditionalFormatting sqref="D1021">
    <cfRule type="duplicateValues" dxfId="0" priority="38"/>
  </conditionalFormatting>
  <conditionalFormatting sqref="D1022">
    <cfRule type="duplicateValues" dxfId="0" priority="37"/>
  </conditionalFormatting>
  <conditionalFormatting sqref="D1023">
    <cfRule type="duplicateValues" dxfId="0" priority="36"/>
  </conditionalFormatting>
  <conditionalFormatting sqref="D1024">
    <cfRule type="duplicateValues" dxfId="0" priority="35"/>
  </conditionalFormatting>
  <conditionalFormatting sqref="D1025">
    <cfRule type="duplicateValues" dxfId="0" priority="34"/>
  </conditionalFormatting>
  <conditionalFormatting sqref="D1026">
    <cfRule type="duplicateValues" dxfId="0" priority="33"/>
  </conditionalFormatting>
  <conditionalFormatting sqref="D1066">
    <cfRule type="duplicateValues" dxfId="0" priority="32"/>
  </conditionalFormatting>
  <conditionalFormatting sqref="D1101">
    <cfRule type="duplicateValues" dxfId="0" priority="28"/>
  </conditionalFormatting>
  <conditionalFormatting sqref="D1126">
    <cfRule type="duplicateValues" dxfId="0" priority="27"/>
  </conditionalFormatting>
  <conditionalFormatting sqref="D1264">
    <cfRule type="duplicateValues" dxfId="0" priority="26"/>
  </conditionalFormatting>
  <conditionalFormatting sqref="H1436">
    <cfRule type="duplicateValues" dxfId="0" priority="25"/>
  </conditionalFormatting>
  <conditionalFormatting sqref="H1501">
    <cfRule type="duplicateValues" dxfId="0" priority="23"/>
  </conditionalFormatting>
  <conditionalFormatting sqref="H1554">
    <cfRule type="duplicateValues" dxfId="0" priority="21"/>
  </conditionalFormatting>
  <conditionalFormatting sqref="H1555">
    <cfRule type="duplicateValues" dxfId="0" priority="22"/>
  </conditionalFormatting>
  <conditionalFormatting sqref="H1556">
    <cfRule type="duplicateValues" dxfId="0" priority="20"/>
  </conditionalFormatting>
  <conditionalFormatting sqref="H1557">
    <cfRule type="duplicateValues" dxfId="0" priority="19"/>
  </conditionalFormatting>
  <conditionalFormatting sqref="H1558">
    <cfRule type="duplicateValues" dxfId="0" priority="18"/>
  </conditionalFormatting>
  <conditionalFormatting sqref="H1562">
    <cfRule type="duplicateValues" dxfId="0" priority="16"/>
  </conditionalFormatting>
  <conditionalFormatting sqref="H1563">
    <cfRule type="duplicateValues" dxfId="0" priority="15"/>
  </conditionalFormatting>
  <conditionalFormatting sqref="H1564">
    <cfRule type="duplicateValues" dxfId="0" priority="14"/>
  </conditionalFormatting>
  <conditionalFormatting sqref="H1565">
    <cfRule type="duplicateValues" dxfId="0" priority="13"/>
  </conditionalFormatting>
  <conditionalFormatting sqref="I1594">
    <cfRule type="duplicateValues" dxfId="0" priority="12"/>
  </conditionalFormatting>
  <conditionalFormatting sqref="H1631">
    <cfRule type="duplicateValues" dxfId="0" priority="11"/>
  </conditionalFormatting>
  <conditionalFormatting sqref="D1727">
    <cfRule type="duplicateValues" dxfId="2" priority="5"/>
  </conditionalFormatting>
  <conditionalFormatting sqref="C1754:C1964">
    <cfRule type="expression" dxfId="3" priority="2">
      <formula>AND(SUMPRODUCT(IFERROR(1*(($C$1754:$C$1964&amp;"x")=(C1754&amp;"x")),0))&gt;1,NOT(ISBLANK(C1754)))</formula>
    </cfRule>
  </conditionalFormatting>
  <conditionalFormatting sqref="D988:D994">
    <cfRule type="duplicateValues" dxfId="0" priority="40"/>
  </conditionalFormatting>
  <conditionalFormatting sqref="D1067:D1071">
    <cfRule type="duplicateValues" dxfId="0" priority="31"/>
  </conditionalFormatting>
  <conditionalFormatting sqref="D1072:D1073">
    <cfRule type="duplicateValues" dxfId="0" priority="30"/>
  </conditionalFormatting>
  <conditionalFormatting sqref="D1074:D1076">
    <cfRule type="duplicateValues" dxfId="0" priority="29"/>
  </conditionalFormatting>
  <conditionalFormatting sqref="D1724:D1726">
    <cfRule type="duplicateValues" dxfId="2" priority="7"/>
  </conditionalFormatting>
  <conditionalFormatting sqref="D1728:D1729">
    <cfRule type="duplicateValues" dxfId="2" priority="6"/>
  </conditionalFormatting>
  <conditionalFormatting sqref="D1743:D1752">
    <cfRule type="duplicateValues" dxfId="2" priority="4"/>
  </conditionalFormatting>
  <conditionalFormatting sqref="H1473:H1476">
    <cfRule type="duplicateValues" dxfId="0" priority="24"/>
  </conditionalFormatting>
  <conditionalFormatting sqref="H1560:H1561">
    <cfRule type="duplicateValues" dxfId="0" priority="17"/>
  </conditionalFormatting>
  <conditionalFormatting sqref="D646 D648:D656">
    <cfRule type="duplicateValues" dxfId="1" priority="46"/>
  </conditionalFormatting>
  <conditionalFormatting sqref="D1754:D1791 D1917:D1964 D1859:D1915 D1832:D1857 D1802:D1830 D1793:D1800">
    <cfRule type="duplicateValues" dxfId="0" priority="3"/>
  </conditionalFormatting>
  <conditionalFormatting sqref="D1858 D1916 D1792 D1801 D1831">
    <cfRule type="duplicateValues" dxfId="0" priority="1"/>
  </conditionalFormatting>
  <pageMargins left="0.7" right="0.7" top="0.75" bottom="0.75" header="0.3" footer="0.3"/>
  <pageSetup paperSize="9" scale="6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JYJ1</dc:creator>
  <cp:lastModifiedBy>JYJ1</cp:lastModifiedBy>
  <dcterms:created xsi:type="dcterms:W3CDTF">2023-05-12T11:15:00Z</dcterms:created>
  <dcterms:modified xsi:type="dcterms:W3CDTF">2025-06-26T01:08:20Z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C59402CE8C33431D8365BDC984B65C83_13</vt:lpwstr>
  </property>
</Properties>
</file>